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0f371193c244d7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82ae9b91adf64ba7"/>
    <x:sheet xmlns:r="http://schemas.openxmlformats.org/officeDocument/2006/relationships" name="Dashboard" sheetId="2" r:id="R2974b7aa2f3b47c3"/>
    <x:sheet xmlns:r="http://schemas.openxmlformats.org/officeDocument/2006/relationships" name="Statistics" sheetId="3" r:id="R476cd02b92694e62"/>
    <x:sheet xmlns:r="http://schemas.openxmlformats.org/officeDocument/2006/relationships" name="Family Comparison" sheetId="4" r:id="R8c9a768dfc0e4ab5"/>
    <x:sheet xmlns:r="http://schemas.openxmlformats.org/officeDocument/2006/relationships" name="Selected Families" sheetId="5" r:id="R204e744611e34c7d"/>
    <x:sheet xmlns:r="http://schemas.openxmlformats.org/officeDocument/2006/relationships" name="Sensor Facts" sheetId="6" r:id="R23e93062bd6144b8"/>
    <x:sheet xmlns:r="http://schemas.openxmlformats.org/officeDocument/2006/relationships" name="Output Facts" sheetId="7" r:id="R606cf7b7a4f746b5"/>
    <x:sheet xmlns:r="http://schemas.openxmlformats.org/officeDocument/2006/relationships" name="Quality Audit" sheetId="8" r:id="R7a42b975af8b472d"/>
    <x:sheet xmlns:r="http://schemas.openxmlformats.org/officeDocument/2006/relationships" name="Clearance Links" sheetId="9" r:id="R2d6766a2241a4868"/>
    <x:sheet xmlns:r="http://schemas.openxmlformats.org/officeDocument/2006/relationships" name="Family Outputs" sheetId="10" r:id="R13027ca5a98f435e"/>
    <x:sheet xmlns:r="http://schemas.openxmlformats.org/officeDocument/2006/relationships" name="Family Sensors" sheetId="11" r:id="R2f6ed08eb2924806"/>
    <x:sheet xmlns:r="http://schemas.openxmlformats.org/officeDocument/2006/relationships" name="Family Roles" sheetId="12" r:id="R5c12f792de134d1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10">
    <x:font>
      <x:sz val="11"/>
      <x:name val="Carlito"/>
    </x:font>
    <x:font>
      <x:b/>
      <x:sz val="20"/>
      <x:color rgb="FFFFFFFF"/>
      <x:name val="Carlito"/>
    </x:font>
    <x:font>
      <x:i/>
      <x:sz val="10"/>
      <x:color rgb="FF62727B"/>
      <x:name val="Carlito"/>
    </x:font>
    <x:font>
      <x:b/>
      <x:sz val="11"/>
      <x:color rgb="FF153F5E"/>
      <x:name val="Carlito"/>
    </x:font>
    <x:font>
      <x:b/>
      <x:sz val="11"/>
      <x:color rgb="FFFFFFFF"/>
      <x:name val="Carlito"/>
    </x:font>
    <x:font>
      <x:b/>
      <x:sz val="11"/>
      <x:color rgb="FF795500"/>
      <x:name val="Carlito"/>
    </x:font>
    <x:font>
      <x:sz val="9"/>
      <x:color rgb="FF172B38"/>
      <x:name val="Carlito"/>
    </x:font>
    <x:font>
      <x:b/>
      <x:sz val="26"/>
      <x:color rgb="FF087F7D"/>
      <x:name val="Carlito"/>
    </x:font>
    <x:font>
      <x:i/>
      <x:sz val="9"/>
      <x:color rgb="FF62727B"/>
      <x:name val="Carlito"/>
    </x:font>
    <x:font>
      <x:i/>
      <x:sz val="11"/>
      <x:color rgb="FF765200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53F5E"/>
      </x:patternFill>
    </x:fill>
    <x:fill>
      <x:patternFill patternType="solid">
        <x:fgColor rgb="FFF1F5F6"/>
      </x:patternFill>
    </x:fill>
    <x:fill>
      <x:patternFill patternType="solid">
        <x:fgColor rgb="FFE8F1F5"/>
      </x:patternFill>
    </x:fill>
    <x:fill>
      <x:patternFill patternType="solid">
        <x:fgColor rgb="FF00A7A5"/>
      </x:patternFill>
    </x:fill>
    <x:fill>
      <x:patternFill patternType="solid">
        <x:fgColor rgb="FFFFF1D6"/>
      </x:patternFill>
    </x:fill>
    <x:fill>
      <x:patternFill patternType="solid">
        <x:fgColor rgb="FFFFFFFF"/>
      </x:patternFill>
    </x:fill>
  </x:fills>
  <x:borders count="10">
    <x:border/>
    <x:border>
      <x:left style="thin">
        <x:color rgb="FFD9E2E5"/>
      </x:left>
      <x:top style="thin">
        <x:color rgb="FFD9E2E5"/>
      </x:top>
    </x:border>
    <x:border>
      <x:right style="thin">
        <x:color rgb="FFD9E2E5"/>
      </x:right>
      <x:top style="thin">
        <x:color rgb="FFD9E2E5"/>
      </x:top>
    </x:border>
    <x:border>
      <x:left style="thin">
        <x:color rgb="FFD9E2E5"/>
      </x:left>
    </x:border>
    <x:border>
      <x:right style="thin">
        <x:color rgb="FFD9E2E5"/>
      </x:right>
    </x:border>
    <x:border>
      <x:left style="thin">
        <x:color rgb="FFD9E2E5"/>
      </x:left>
      <x:bottom style="thin">
        <x:color rgb="FFD9E2E5"/>
      </x:bottom>
    </x:border>
    <x:border>
      <x:right style="thin">
        <x:color rgb="FFD9E2E5"/>
      </x:right>
      <x:bottom style="thin">
        <x:color rgb="FFD9E2E5"/>
      </x:bottom>
    </x:border>
    <x:border>
      <x:bottom style="thin">
        <x:color rgb="FFD9E2E5"/>
      </x:bottom>
    </x:border>
    <x:border>
      <x:top style="thin">
        <x:color rgb="FFD9E2E5"/>
      </x:top>
      <x:bottom style="thin">
        <x:color rgb="FFD9E2E5"/>
      </x:bottom>
    </x:border>
    <x:border>
      <x:top style="thin">
        <x:color rgb="FFD9E2E5"/>
      </x:top>
    </x:border>
  </x:borders>
  <x:cellStyleXfs count="1">
    <x:xf numFmtId="0" fontId="0" fillId="0" borderId="0"/>
  </x:cellStyleXfs>
  <x:cellXfs count="8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0" fillId="0" borderId="2" xfId="0" applyNumberFormat="1" applyFont="1" applyFill="1" applyBorder="1"/>
    <x:xf numFmtId="0" fontId="3" fillId="4" borderId="3" xfId="0" applyNumberFormat="1" applyFont="1" applyFill="1" applyBorder="1"/>
    <x:xf numFmtId="0" fontId="0" fillId="0" borderId="4" xfId="0" applyNumberFormat="1" applyFont="1" applyFill="1" applyBorder="1"/>
    <x:xf numFmtId="0" fontId="3" fillId="4" borderId="5" xfId="0" applyNumberFormat="1" applyFont="1" applyFill="1" applyBorder="1"/>
    <x:xf numFmtId="0" fontId="0" fillId="0" borderId="6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vertical="center" wrapText="1"/>
    </x:xf>
    <x:xf numFmtId="0" fontId="0" fillId="0" borderId="8" xfId="0" applyNumberFormat="1" applyFont="1" applyFill="1" applyBorder="1" applyAlignment="1">
      <x:alignment vertical="center" wrapText="1"/>
    </x:xf>
    <x:xf numFmtId="0" fontId="0" fillId="0" borderId="9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/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/>
    <x:xf numFmtId="0" fontId="6" fillId="0" borderId="7" xfId="0" applyNumberFormat="1" applyFont="1" applyFill="1" applyBorder="1"/>
    <x:xf numFmtId="0" fontId="6" fillId="0" borderId="8" xfId="0" applyNumberFormat="1" applyFont="1" applyFill="1" applyBorder="1"/>
    <x:xf numFmtId="0" fontId="6" fillId="0" borderId="9" xfId="0" applyNumberFormat="1" applyFont="1" applyFill="1" applyBorder="1"/>
    <x:xf numFmtId="0" fontId="6" fillId="0" borderId="7" xfId="0" applyNumberFormat="1" applyFont="1" applyFill="1" applyBorder="1" applyAlignment="1">
      <x:alignment wrapText="1"/>
    </x:xf>
    <x:xf numFmtId="0" fontId="6" fillId="0" borderId="8" xfId="0" applyNumberFormat="1" applyFont="1" applyFill="1" applyBorder="1" applyAlignment="1">
      <x:alignment wrapText="1"/>
    </x:xf>
    <x:xf numFmtId="0" fontId="6" fillId="0" borderId="9" xfId="0" applyNumberFormat="1" applyFont="1" applyFill="1" applyBorder="1" applyAlignment="1">
      <x:alignment wrapText="1"/>
    </x:xf>
    <x:xf numFmtId="0" fontId="6" fillId="0" borderId="7" xfId="0" applyNumberFormat="1" applyFont="1" applyFill="1" applyBorder="1" applyAlignment="1">
      <x:alignment vertical="top" wrapText="1"/>
    </x:xf>
    <x:xf numFmtId="0" fontId="6" fillId="0" borderId="8" xfId="0" applyNumberFormat="1" applyFont="1" applyFill="1" applyBorder="1" applyAlignment="1">
      <x:alignment vertical="top" wrapText="1"/>
    </x:xf>
    <x:xf numFmtId="0" fontId="6" fillId="0" borderId="9" xfId="0" applyNumberFormat="1" applyFont="1" applyFill="1" applyBorder="1" applyAlignment="1">
      <x:alignment vertical="top" wrapText="1"/>
    </x:xf>
    <x:xf numFmtId="200" fontId="6" fillId="0" borderId="7" xfId="0" applyNumberFormat="1" applyFont="1" applyFill="1" applyBorder="1" applyAlignment="1">
      <x:alignment vertical="top" wrapText="1"/>
    </x:xf>
    <x:xf numFmtId="200" fontId="6" fillId="0" borderId="8" xfId="0" applyNumberFormat="1" applyFont="1" applyFill="1" applyBorder="1" applyAlignment="1">
      <x:alignment vertical="top" wrapText="1"/>
    </x:xf>
    <x:xf numFmtId="200" fontId="6" fillId="0" borderId="9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horizontal="center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1" xfId="0" applyNumberFormat="1" applyFont="1" applyFill="1" applyBorder="1"/>
    <x:xf numFmtId="0" fontId="7" fillId="7" borderId="9" xfId="0" applyNumberFormat="1" applyFont="1" applyFill="1" applyBorder="1"/>
    <x:xf numFmtId="0" fontId="7" fillId="7" borderId="2" xfId="0" applyNumberFormat="1" applyFont="1" applyFill="1" applyBorder="1"/>
    <x:xf numFmtId="0" fontId="7" fillId="7" borderId="3" xfId="0" applyNumberFormat="1" applyFont="1" applyFill="1" applyBorder="1"/>
    <x:xf numFmtId="0" fontId="7" fillId="7" borderId="4" xfId="0" applyNumberFormat="1" applyFont="1" applyFill="1" applyBorder="1"/>
    <x:xf numFmtId="0" fontId="7" fillId="7" borderId="5" xfId="0" applyNumberFormat="1" applyFont="1" applyFill="1" applyBorder="1"/>
    <x:xf numFmtId="0" fontId="7" fillId="7" borderId="7" xfId="0" applyNumberFormat="1" applyFont="1" applyFill="1" applyBorder="1"/>
    <x:xf numFmtId="0" fontId="7" fillId="7" borderId="6" xfId="0" applyNumberFormat="1" applyFont="1" applyFill="1" applyBorder="1"/>
    <x:xf numFmtId="0" fontId="7" fillId="7" borderId="1" xfId="0" applyNumberFormat="1" applyFont="1" applyFill="1" applyBorder="1" applyAlignment="1">
      <x:alignment horizontal="center"/>
    </x:xf>
    <x:xf numFmtId="0" fontId="7" fillId="7" borderId="9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horizontal="center"/>
    </x:xf>
    <x:xf numFmtId="0" fontId="7" fillId="7" borderId="3" xfId="0" applyNumberFormat="1" applyFont="1" applyFill="1" applyBorder="1" applyAlignment="1">
      <x:alignment horizontal="center"/>
    </x:xf>
    <x:xf numFmtId="0" fontId="7" fillId="7" borderId="0" xfId="0" applyNumberFormat="1" applyFont="1" applyFill="1" applyBorder="1" applyAlignment="1">
      <x:alignment horizontal="center"/>
    </x:xf>
    <x:xf numFmtId="0" fontId="7" fillId="7" borderId="4" xfId="0" applyNumberFormat="1" applyFont="1" applyFill="1" applyBorder="1" applyAlignment="1">
      <x:alignment horizontal="center"/>
    </x:xf>
    <x:xf numFmtId="0" fontId="7" fillId="7" borderId="5" xfId="0" applyNumberFormat="1" applyFont="1" applyFill="1" applyBorder="1" applyAlignment="1">
      <x:alignment horizontal="center"/>
    </x:xf>
    <x:xf numFmtId="0" fontId="7" fillId="7" borderId="7" xfId="0" applyNumberFormat="1" applyFont="1" applyFill="1" applyBorder="1" applyAlignment="1">
      <x:alignment horizontal="center"/>
    </x:xf>
    <x:xf numFmtId="0" fontId="7" fillId="7" borderId="6" xfId="0" applyNumberFormat="1" applyFont="1" applyFill="1" applyBorder="1" applyAlignment="1">
      <x:alignment horizont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7" fillId="7" borderId="9" xfId="0" applyNumberFormat="1" applyFont="1" applyFill="1" applyBorder="1" applyAlignment="1">
      <x:alignment horizontal="center" vertical="center"/>
    </x:xf>
    <x:xf numFmtId="0" fontId="7" fillId="7" borderId="2" xfId="0" applyNumberFormat="1" applyFont="1" applyFill="1" applyBorder="1" applyAlignment="1">
      <x:alignment horizontal="center" vertical="center"/>
    </x:xf>
    <x:xf numFmtId="0" fontId="7" fillId="7" borderId="3" xfId="0" applyNumberFormat="1" applyFont="1" applyFill="1" applyBorder="1" applyAlignment="1">
      <x:alignment horizontal="center" vertical="center"/>
    </x:xf>
    <x:xf numFmtId="0" fontId="7" fillId="7" borderId="0" xfId="0" applyNumberFormat="1" applyFont="1" applyFill="1" applyBorder="1" applyAlignment="1">
      <x:alignment horizontal="center" vertical="center"/>
    </x:xf>
    <x:xf numFmtId="0" fontId="7" fillId="7" borderId="4" xfId="0" applyNumberFormat="1" applyFont="1" applyFill="1" applyBorder="1" applyAlignment="1">
      <x:alignment horizontal="center" vertical="center"/>
    </x:xf>
    <x:xf numFmtId="0" fontId="7" fillId="7" borderId="5" xfId="0" applyNumberFormat="1" applyFont="1" applyFill="1" applyBorder="1" applyAlignment="1">
      <x:alignment horizontal="center" vertical="center"/>
    </x:xf>
    <x:xf numFmtId="0" fontId="7" fillId="7" borderId="7" xfId="0" applyNumberFormat="1" applyFont="1" applyFill="1" applyBorder="1" applyAlignment="1">
      <x:alignment horizontal="center" vertical="center"/>
    </x:xf>
    <x:xf numFmtId="0" fontId="7" fillId="7" borderId="6" xfId="0" applyNumberFormat="1" applyFont="1" applyFill="1" applyBorder="1" applyAlignment="1">
      <x:alignment horizontal="center" vertical="center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horizontal="center"/>
    </x:xf>
    <x:xf numFmtId="0" fontId="9" fillId="6" borderId="0" xfId="0" applyNumberFormat="1" applyFont="1" applyFill="1" applyBorder="1"/>
    <x:xf numFmtId="0" fontId="9" fillId="6" borderId="0" xfId="0" applyNumberFormat="1" applyFont="1" applyFill="1" applyBorder="1" applyAlignment="1">
      <x:alignment wrapText="1"/>
    </x:xf>
    <x:xf numFmtId="0" fontId="9" fillId="6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">
    <x:dxf>
      <x:font>
        <x:b/>
        <x:color rgb="FF24613A"/>
      </x:font>
      <x:fill>
        <x:patternFill patternType="solid">
          <x:bgColor rgb="FFE1F2E5"/>
        </x:patternFill>
      </x:fill>
    </x:dxf>
    <x:dxf>
      <x:font>
        <x:b/>
        <x:color rgb="FF8D3835"/>
      </x:font>
      <x:fill>
        <x:patternFill patternType="solid">
          <x:bgColor rgb="FFF7E5E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a07f16aeba24c0f" /><Relationship Type="http://schemas.openxmlformats.org/officeDocument/2006/relationships/theme" Target="/xl/theme/theme1.xml" Id="R561a09be041b4457" /><Relationship Type="http://schemas.openxmlformats.org/officeDocument/2006/relationships/sharedStrings" Target="/xl/sharedStrings.xml" Id="R0ddb6fbeb9454e09" /><Relationship Type="http://schemas.openxmlformats.org/officeDocument/2006/relationships/worksheet" Target="/xl/worksheets/sheet1.xml" Id="R82ae9b91adf64ba7" /><Relationship Type="http://schemas.openxmlformats.org/officeDocument/2006/relationships/worksheet" Target="/xl/worksheets/sheet2.xml" Id="R2974b7aa2f3b47c3" /><Relationship Type="http://schemas.openxmlformats.org/officeDocument/2006/relationships/worksheet" Target="/xl/worksheets/sheet3.xml" Id="R476cd02b92694e62" /><Relationship Type="http://schemas.openxmlformats.org/officeDocument/2006/relationships/worksheet" Target="/xl/worksheets/sheet4.xml" Id="R8c9a768dfc0e4ab5" /><Relationship Type="http://schemas.openxmlformats.org/officeDocument/2006/relationships/worksheet" Target="/xl/worksheets/sheet5.xml" Id="R204e744611e34c7d" /><Relationship Type="http://schemas.openxmlformats.org/officeDocument/2006/relationships/worksheet" Target="/xl/worksheets/sheet6.xml" Id="R23e93062bd6144b8" /><Relationship Type="http://schemas.openxmlformats.org/officeDocument/2006/relationships/worksheet" Target="/xl/worksheets/sheet7.xml" Id="R606cf7b7a4f746b5" /><Relationship Type="http://schemas.openxmlformats.org/officeDocument/2006/relationships/worksheet" Target="/xl/worksheets/sheet8.xml" Id="R7a42b975af8b472d" /><Relationship Type="http://schemas.openxmlformats.org/officeDocument/2006/relationships/worksheet" Target="/xl/worksheets/sheet9.xml" Id="R2d6766a2241a4868" /><Relationship Type="http://schemas.openxmlformats.org/officeDocument/2006/relationships/worksheet" Target="/xl/worksheets/sheet10.xml" Id="R13027ca5a98f435e" /><Relationship Type="http://schemas.openxmlformats.org/officeDocument/2006/relationships/worksheet" Target="/xl/worksheets/sheet11.xml" Id="R2f6ed08eb2924806" /><Relationship Type="http://schemas.openxmlformats.org/officeDocument/2006/relationships/worksheet" Target="/xl/worksheets/sheet12.xml" Id="R5c12f792de134d1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d807f369df44709" /><Relationship Type="http://schemas.openxmlformats.org/officeDocument/2006/relationships/chart" Target="/xl/drawings/charts/chart2.xml" Id="R89194dcd4f5f420f" /><Relationship Type="http://schemas.openxmlformats.org/officeDocument/2006/relationships/chart" Target="/xl/drawings/charts/chart3.xml" Id="R3853f25d6c5d4c77" /><Relationship Type="http://schemas.openxmlformats.org/officeDocument/2006/relationships/chart" Target="/xl/drawings/charts/chart4.xml" Id="R02ba2cac18734779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Evidence tiers across all families</a:t>
            </a:r>
          </a:p>
        </c:rich>
      </c:tx>
      <c:overlay val="0"/>
    </c:title>
    <c:plotArea>
      <c:doughnutChart>
        <c:ser>
          <c:idx val="0"/>
          <c:order val="0"/>
          <c:tx>
            <c:v>Family count</c:v>
          </c:tx>
          <c:cat>
            <c:strRef>
              <c:f>'Statistics'!$A$5:$A$8</c:f>
              <c:strCache>
                <c:ptCount val="0"/>
              </c:strCache>
            </c:strRef>
          </c:cat>
          <c:val>
            <c:numRef>
              <c:f>'Statistics'!$B$5:$B$8</c:f>
              <c:numCache>
                <c:formatCode>General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Families by standardized output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Family count</c:v>
          </c:tx>
          <c:cat>
            <c:strRef>
              <c:f>'Statistics'!$A$11:$A$24</c:f>
              <c:strCache>
                <c:ptCount val="0"/>
              </c:strCache>
            </c:strRef>
          </c:cat>
          <c:val>
            <c:numRef>
              <c:f>'Statistics'!$B$11:$B$24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Most common standardized sensors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Family count</c:v>
          </c:tx>
          <c:cat>
            <c:strRef>
              <c:f>'Statistics'!$A$29:$A$40</c:f>
              <c:strCache>
                <c:ptCount val="0"/>
              </c:strCache>
            </c:strRef>
          </c:cat>
          <c:val>
            <c:numRef>
              <c:f>'Statistics'!$B$29:$B$40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Indication terminology among retained families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Family count</c:v>
          </c:tx>
          <c:cat>
            <c:strRef>
              <c:f>'Statistics'!$A$45:$A$52</c:f>
              <c:strCache>
                <c:ptCount val="0"/>
              </c:strCache>
            </c:strRef>
          </c:cat>
          <c:val>
            <c:numRef>
              <c:f>'Statistics'!$B$45:$B$52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10</xdr:row>
      <xdr:rowOff>0</xdr:rowOff>
    </xdr:from>
    <xdr:to>
      <xdr:col>6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d807f369df44709"/>
        </a:graphicData>
      </a:graphic>
    </xdr:graphicFrame>
    <xdr:clientData/>
  </xdr:twoCellAnchor>
  <xdr:twoCellAnchor>
    <xdr:from>
      <xdr:col>6</xdr:col>
      <xdr:colOff>0</xdr:colOff>
      <xdr:row>10</xdr:row>
      <xdr:rowOff>0</xdr:rowOff>
    </xdr:from>
    <xdr:to>
      <xdr:col>14</xdr:col>
      <xdr:colOff>0</xdr:colOff>
      <xdr:row>25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9194dcd4f5f420f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7</xdr:col>
      <xdr:colOff>0</xdr:colOff>
      <xdr:row>42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853f25d6c5d4c77"/>
        </a:graphicData>
      </a:graphic>
    </xdr:graphicFrame>
    <xdr:clientData/>
  </xdr:twoCellAnchor>
  <xdr:twoCellAnchor>
    <xdr:from>
      <xdr:col>7</xdr:col>
      <xdr:colOff>0</xdr:colOff>
      <xdr:row>26</xdr:row>
      <xdr:rowOff>0</xdr:rowOff>
    </xdr:from>
    <xdr:to>
      <xdr:col>14</xdr:col>
      <xdr:colOff>0</xdr:colOff>
      <xdr:row>42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2ba2cac18734779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FamilyComparisonTable" displayName="FamilyComparisonTable" ref="A1:L411" headerRowCount="1" totalsRowCount="0" totalsRowShown="0">
  <x:tableColumns count="12">
    <x:tableColumn id="1" name="device_family_id"/>
    <x:tableColumn id="2" name="family_name"/>
    <x:tableColumn id="3" name="k_numbers"/>
    <x:tableColumn id="4" name="indication_roles"/>
    <x:tableColumn id="5" name="device_archetype"/>
    <x:tableColumn id="6" name="sensor_with_location"/>
    <x:tableColumn id="7" name="measurement"/>
    <x:tableColumn id="8" name="standardized_outputs"/>
    <x:tableColumn id="9" name="sensor_evidence_k"/>
    <x:tableColumn id="10" name="sensor_source_url"/>
    <x:tableColumn id="11" name="sensor_source_type"/>
    <x:tableColumn id="12" name="quality_scor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electedFamiliesTable" displayName="SelectedFamiliesTable" ref="A1:Q83" headerRowCount="1" totalsRowCount="0" totalsRowShown="0">
  <x:tableColumns count="17">
    <x:tableColumn id="1" name="device_family_id"/>
    <x:tableColumn id="2" name="family_name"/>
    <x:tableColumn id="3" name="latest_device_name"/>
    <x:tableColumn id="4" name="latest_applicant"/>
    <x:tableColumn id="5" name="device_archetype"/>
    <x:tableColumn id="6" name="earliest_decision_date"/>
    <x:tableColumn id="7" name="latest_decision_date"/>
    <x:tableColumn id="8" name="clearance_count"/>
    <x:tableColumn id="9" name="k_numbers"/>
    <x:tableColumn id="10" name="indication_roles"/>
    <x:tableColumn id="11" name="standardized_outputs"/>
    <x:tableColumn id="12" name="quality_score"/>
    <x:tableColumn id="13" name="sensor_chain_completeness"/>
    <x:tableColumn id="14" name="output_evidence_completeness"/>
    <x:tableColumn id="15" name="analysis_tier"/>
    <x:tableColumn id="16" name="analysis_status"/>
    <x:tableColumn id="17" name="source_basi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ensorFactsTable" displayName="SensorFactsTable" ref="A1:O411" headerRowCount="1" totalsRowCount="0" totalsRowShown="0">
  <x:tableColumns count="15">
    <x:tableColumn id="1" name="device_family_id"/>
    <x:tableColumn id="2" name="family_name"/>
    <x:tableColumn id="3" name="standardized_sensor"/>
    <x:tableColumn id="4" name="standardized_location"/>
    <x:tableColumn id="5" name="sensor_with_location"/>
    <x:tableColumn id="6" name="measurement"/>
    <x:tableColumn id="7" name="source_sensor_name"/>
    <x:tableColumn id="8" name="source_location"/>
    <x:tableColumn id="9" name="source_raw_signal"/>
    <x:tableColumn id="10" name="source_manifestation"/>
    <x:tableColumn id="11" name="k_number"/>
    <x:tableColumn id="12" name="evidence_ids"/>
    <x:tableColumn id="13" name="confidence"/>
    <x:tableColumn id="14" name="source_url"/>
    <x:tableColumn id="15" name="source_typ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OutputFactsTable" displayName="OutputFactsTable" ref="A1:L845" headerRowCount="1" totalsRowCount="0" totalsRowShown="0">
  <x:tableColumns count="12">
    <x:tableColumn id="1" name="device_family_id"/>
    <x:tableColumn id="2" name="family_name"/>
    <x:tableColumn id="3" name="standardized_output"/>
    <x:tableColumn id="4" name="source_output_name"/>
    <x:tableColumn id="5" name="output_category"/>
    <x:tableColumn id="6" name="definition"/>
    <x:tableColumn id="7" name="units"/>
    <x:tableColumn id="8" name="k_number"/>
    <x:tableColumn id="9" name="evidence_ids"/>
    <x:tableColumn id="10" name="confidence"/>
    <x:tableColumn id="11" name="source_url"/>
    <x:tableColumn id="12" name="source_typ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QualityAuditTable" displayName="QualityAuditTable" ref="A1:T106" headerRowCount="1" totalsRowCount="0" totalsRowShown="0">
  <x:tableColumns count="20">
    <x:tableColumn id="1" name="device_family_id"/>
    <x:tableColumn id="2" name="family_name"/>
    <x:tableColumn id="3" name="latest_decision_date"/>
    <x:tableColumn id="4" name="clearance_count"/>
    <x:tableColumn id="5" name="public_pdf_count"/>
    <x:tableColumn id="6" name="supplemental_source_count"/>
    <x:tableColumn id="7" name="source_basis"/>
    <x:tableColumn id="8" name="sensor_rows_total"/>
    <x:tableColumn id="9" name="usable_sensor_rows"/>
    <x:tableColumn id="10" name="located_sensor_rows"/>
    <x:tableColumn id="11" name="sensor_chain_completeness"/>
    <x:tableColumn id="12" name="output_rows_total"/>
    <x:tableColumn id="13" name="usable_output_rows"/>
    <x:tableColumn id="14" name="output_evidence_completeness"/>
    <x:tableColumn id="15" name="indication_roles"/>
    <x:tableColumn id="16" name="quality_score"/>
    <x:tableColumn id="17" name="analysis_decision"/>
    <x:tableColumn id="18" name="analysis_tier"/>
    <x:tableColumn id="19" name="decision_reason"/>
    <x:tableColumn id="20" name="review_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ClearanceLinksTable" displayName="ClearanceLinksTable" ref="A1:F142" headerRowCount="1" totalsRowCount="0" totalsRowShown="0">
  <x:tableColumns count="6">
    <x:tableColumn id="1" name="device_family_id"/>
    <x:tableColumn id="2" name="family_name"/>
    <x:tableColumn id="3" name="k_number"/>
    <x:tableColumn id="4" name="decision_date"/>
    <x:tableColumn id="5" name="cleared_device_name"/>
    <x:tableColumn id="6" name="source_url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FamilyOutputsTable" displayName="FamilyOutputsTable" ref="A1:C451" headerRowCount="1" totalsRowCount="0" totalsRowShown="0">
  <x:tableColumns count="3">
    <x:tableColumn id="1" name="device_family_id"/>
    <x:tableColumn id="2" name="family_name"/>
    <x:tableColumn id="3" name="standardized_output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FamilySensorsTable" displayName="FamilySensorsTable" ref="A1:C335" headerRowCount="1" totalsRowCount="0" totalsRowShown="0">
  <x:tableColumns count="3">
    <x:tableColumn id="1" name="device_family_id"/>
    <x:tableColumn id="2" name="family_name"/>
    <x:tableColumn id="3" name="standardized_sensor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FamilyRolesTable" displayName="FamilyRolesTable" ref="A1:C209" headerRowCount="1" totalsRowCount="0" totalsRowShown="0">
  <x:tableColumns count="3">
    <x:tableColumn id="1" name="device_family_id"/>
    <x:tableColumn id="2" name="family_name"/>
    <x:tableColumn id="3" name="indication_rol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b052897df4344e01" /></Relationships>
</file>

<file path=xl/worksheets/_rels/sheet4.xml.rels><?xml version='1.0' encoding='utf-8'?>
<ns0:Relationships xmlns:ns0="http://schemas.openxmlformats.org/package/2006/relationships"><ns0:Relationship Type="http://schemas.openxmlformats.org/officeDocument/2006/relationships/table" Target="/xl/tables/table1.xml" Id="R4c398b87b1764169" /><ns0:Relationship Id="rId1" Type="http://schemas.openxmlformats.org/officeDocument/2006/relationships/hyperlink" Target="https://www.accessdata.fda.gov/cdrh_docs/pdf21/K210480.pdf" TargetMode="External" /><ns0:Relationship Id="rId2" Type="http://schemas.openxmlformats.org/officeDocument/2006/relationships/hyperlink" Target="https://www.accessdata.fda.gov/cdrh_docs/pdf22/K222950.pdf" TargetMode="External" /><ns0:Relationship Id="rId3" Type="http://schemas.openxmlformats.org/officeDocument/2006/relationships/hyperlink" Target="https://www.accessdata.fda.gov/cdrh_docs/pdf22/K222950.pdf" TargetMode="External" /><ns0:Relationship Id="rId4" Type="http://schemas.openxmlformats.org/officeDocument/2006/relationships/hyperlink" Target="https://www.accessdata.fda.gov/cdrh_docs/pdf24/K243092.pdf" TargetMode="External" /><ns0:Relationship Id="rId5" Type="http://schemas.openxmlformats.org/officeDocument/2006/relationships/hyperlink" Target="https://www.accessdata.fda.gov/cdrh_docs/pdf/K990321.pdf" TargetMode="External" /><ns0:Relationship Id="rId6" Type="http://schemas.openxmlformats.org/officeDocument/2006/relationships/hyperlink" Target="https://www.accessdata.fda.gov/cdrh_docs/pdf/K990321.pdf" TargetMode="External" /><ns0:Relationship Id="rId7" Type="http://schemas.openxmlformats.org/officeDocument/2006/relationships/hyperlink" Target="https://www.accessdata.fda.gov/cdrh_docs/pdf22/K220095.pdf" TargetMode="External" /><ns0:Relationship Id="rId8" Type="http://schemas.openxmlformats.org/officeDocument/2006/relationships/hyperlink" Target="https://www.accessdata.fda.gov/cdrh_docs/pdf22/K220095.pdf" TargetMode="External" /><ns0:Relationship Id="rId9" Type="http://schemas.openxmlformats.org/officeDocument/2006/relationships/hyperlink" Target="https://www.accessdata.fda.gov/cdrh_docs/pdf22/K220095.pdf" TargetMode="External" /><ns0:Relationship Id="rId10" Type="http://schemas.openxmlformats.org/officeDocument/2006/relationships/hyperlink" Target="https://www.accessdata.fda.gov/cdrh_docs/pdf22/K220095.pdf" TargetMode="External" /><ns0:Relationship Id="rId11" Type="http://schemas.openxmlformats.org/officeDocument/2006/relationships/hyperlink" Target="https://www.accessdata.fda.gov/cdrh_docs/pdf3/K030379.pdf" TargetMode="External" /><ns0:Relationship Id="rId12" Type="http://schemas.openxmlformats.org/officeDocument/2006/relationships/hyperlink" Target="https://www.accessdata.fda.gov/cdrh_docs/pdf6/K061405.pdf" TargetMode="External" /><ns0:Relationship Id="rId13" Type="http://schemas.openxmlformats.org/officeDocument/2006/relationships/hyperlink" Target="https://www.accessdata.fda.gov/cdrh_docs/pdf6/K061405.pdf" TargetMode="External" /><ns0:Relationship Id="rId14" Type="http://schemas.openxmlformats.org/officeDocument/2006/relationships/hyperlink" Target="https://www.accessdata.fda.gov/cdrh_docs/pdf7/K070263.pdf" TargetMode="External" /><ns0:Relationship Id="rId15" Type="http://schemas.openxmlformats.org/officeDocument/2006/relationships/hyperlink" Target="https://www.accessdata.fda.gov/cdrh_docs/pdf8/K083575.pdf" TargetMode="External" /><ns0:Relationship Id="rId16" Type="http://schemas.openxmlformats.org/officeDocument/2006/relationships/hyperlink" Target="https://www.accessdata.fda.gov/cdrh_docs/pdf14/K143272.pdf" TargetMode="External" /><ns0:Relationship Id="rId17" Type="http://schemas.openxmlformats.org/officeDocument/2006/relationships/hyperlink" Target="https://www.accessdata.fda.gov/cdrh_docs/pdf14/K143272.pdf" TargetMode="External" /><ns0:Relationship Id="rId18" Type="http://schemas.openxmlformats.org/officeDocument/2006/relationships/hyperlink" Target="https://www.accessdata.fda.gov/cdrh_docs/pdf14/K143272.pdf" TargetMode="External" /><ns0:Relationship Id="rId19" Type="http://schemas.openxmlformats.org/officeDocument/2006/relationships/hyperlink" Target="https://www.accessdata.fda.gov/cdrh_docs/pdf7/K071230.pdf" TargetMode="External" /><ns0:Relationship Id="rId20" Type="http://schemas.openxmlformats.org/officeDocument/2006/relationships/hyperlink" Target="https://www.accessdata.fda.gov/cdrh_docs/pdf7/K071230.pdf" TargetMode="External" /><ns0:Relationship Id="rId21" Type="http://schemas.openxmlformats.org/officeDocument/2006/relationships/hyperlink" Target="https://www.accessdata.fda.gov/cdrh_docs/pdf7/K071230.pdf" TargetMode="External" /><ns0:Relationship Id="rId22" Type="http://schemas.openxmlformats.org/officeDocument/2006/relationships/hyperlink" Target="https://www.accessdata.fda.gov/cdrh_docs/pdf7/K071230.pdf" TargetMode="External" /><ns0:Relationship Id="rId23" Type="http://schemas.openxmlformats.org/officeDocument/2006/relationships/hyperlink" Target="https://www.accessdata.fda.gov/cdrh_docs/pdf7/K071230.pdf" TargetMode="External" /><ns0:Relationship Id="rId24" Type="http://schemas.openxmlformats.org/officeDocument/2006/relationships/hyperlink" Target="https://www.accessdata.fda.gov/cdrh_docs/pdf7/K071230.pdf" TargetMode="External" /><ns0:Relationship Id="rId25" Type="http://schemas.openxmlformats.org/officeDocument/2006/relationships/hyperlink" Target="https://www.accessdata.fda.gov/cdrh_docs/pdf7/K071230.pdf" TargetMode="External" /><ns0:Relationship Id="rId26" Type="http://schemas.openxmlformats.org/officeDocument/2006/relationships/hyperlink" Target="https://www.accessdata.fda.gov/cdrh_docs/pdf11/K110705.pdf" TargetMode="External" /><ns0:Relationship Id="rId27" Type="http://schemas.openxmlformats.org/officeDocument/2006/relationships/hyperlink" Target="https://www.accessdata.fda.gov/cdrh_docs/pdf11/K110705.pdf" TargetMode="External" /><ns0:Relationship Id="rId28" Type="http://schemas.openxmlformats.org/officeDocument/2006/relationships/hyperlink" Target="https://www.accessdata.fda.gov/cdrh_docs/pdf11/K111194.pdf" TargetMode="External" /><ns0:Relationship Id="rId29" Type="http://schemas.openxmlformats.org/officeDocument/2006/relationships/hyperlink" Target="https://www.accessdata.fda.gov/cdrh_docs/pdf11/K111194.pdf" TargetMode="External" /><ns0:Relationship Id="rId30" Type="http://schemas.openxmlformats.org/officeDocument/2006/relationships/hyperlink" Target="https://www.accessdata.fda.gov/cdrh_docs/pdf11/K111194.pdf" TargetMode="External" /><ns0:Relationship Id="rId31" Type="http://schemas.openxmlformats.org/officeDocument/2006/relationships/hyperlink" Target="https://www.accessdata.fda.gov/cdrh_docs/pdf11/K111194.pdf" TargetMode="External" /><ns0:Relationship Id="rId32" Type="http://schemas.openxmlformats.org/officeDocument/2006/relationships/hyperlink" Target="https://www.accessdata.fda.gov/cdrh_docs/pdf11/K111194.pdf" TargetMode="External" /><ns0:Relationship Id="rId33" Type="http://schemas.openxmlformats.org/officeDocument/2006/relationships/hyperlink" Target="https://www.accessdata.fda.gov/cdrh_docs/pdf11/K112514.pdf" TargetMode="External" /><ns0:Relationship Id="rId34" Type="http://schemas.openxmlformats.org/officeDocument/2006/relationships/hyperlink" Target="https://www.accessdata.fda.gov/cdrh_docs/pdf11/K112514.pdf" TargetMode="External" /><ns0:Relationship Id="rId35" Type="http://schemas.openxmlformats.org/officeDocument/2006/relationships/hyperlink" Target="https://www.accessdata.fda.gov/cdrh_docs/pdf13/K131883.pdf" TargetMode="External" /><ns0:Relationship Id="rId36" Type="http://schemas.openxmlformats.org/officeDocument/2006/relationships/hyperlink" Target="https://www.accessdata.fda.gov/cdrh_docs/pdf13/K131883.pdf" TargetMode="External" /><ns0:Relationship Id="rId37" Type="http://schemas.openxmlformats.org/officeDocument/2006/relationships/hyperlink" Target="https://www.accessdata.fda.gov/cdrh_docs/pdf13/K131883.pdf" TargetMode="External" /><ns0:Relationship Id="rId38" Type="http://schemas.openxmlformats.org/officeDocument/2006/relationships/hyperlink" Target="https://www.accessdata.fda.gov/cdrh_docs/pdf22/K222579.pdf" TargetMode="External" /><ns0:Relationship Id="rId39" Type="http://schemas.openxmlformats.org/officeDocument/2006/relationships/hyperlink" Target="https://www.accessdata.fda.gov/cdrh_docs/pdf22/K222579.pdf" TargetMode="External" /><ns0:Relationship Id="rId40" Type="http://schemas.openxmlformats.org/officeDocument/2006/relationships/hyperlink" Target="https://www.accessdata.fda.gov/cdrh_docs/pdf5/K051313.pdf" TargetMode="External" /><ns0:Relationship Id="rId41" Type="http://schemas.openxmlformats.org/officeDocument/2006/relationships/hyperlink" Target="https://www.accessdata.fda.gov/cdrh_docs/pdf15/K151874.pdf" TargetMode="External" /><ns0:Relationship Id="rId42" Type="http://schemas.openxmlformats.org/officeDocument/2006/relationships/hyperlink" Target="https://www.accessdata.fda.gov/cdrh_docs/pdf15/K151874.pdf" TargetMode="External" /><ns0:Relationship Id="rId43" Type="http://schemas.openxmlformats.org/officeDocument/2006/relationships/hyperlink" Target="https://www.accessdata.fda.gov/cdrh_docs/pdf/K971501.pdf" TargetMode="External" /><ns0:Relationship Id="rId44" Type="http://schemas.openxmlformats.org/officeDocument/2006/relationships/hyperlink" Target="https://www.accessdata.fda.gov/cdrh_docs/pdf/K971501.pdf" TargetMode="External" /><ns0:Relationship Id="rId45" Type="http://schemas.openxmlformats.org/officeDocument/2006/relationships/hyperlink" Target="https://www.accessdata.fda.gov/cdrh_docs/pdf/K962103.pdf" TargetMode="External" /><ns0:Relationship Id="rId46" Type="http://schemas.openxmlformats.org/officeDocument/2006/relationships/hyperlink" Target="https://www.accessdata.fda.gov/cdrh_docs/pdf/K962103.pdf" TargetMode="External" /><ns0:Relationship Id="rId47" Type="http://schemas.openxmlformats.org/officeDocument/2006/relationships/hyperlink" Target="https://www.accessdata.fda.gov/cdrh_docs/pdf/K962103.pdf" TargetMode="External" /><ns0:Relationship Id="rId48" Type="http://schemas.openxmlformats.org/officeDocument/2006/relationships/hyperlink" Target="https://www.accessdata.fda.gov/cdrh_docs/pdf/K962103.pdf" TargetMode="External" /><ns0:Relationship Id="rId49" Type="http://schemas.openxmlformats.org/officeDocument/2006/relationships/hyperlink" Target="https://www.accessdata.fda.gov/cdrh_docs/pdf/K962103.pdf" TargetMode="External" /><ns0:Relationship Id="rId50" Type="http://schemas.openxmlformats.org/officeDocument/2006/relationships/hyperlink" Target="https://www.accessdata.fda.gov/cdrh_docs/pdf/K962103.pdf" TargetMode="External" /><ns0:Relationship Id="rId51" Type="http://schemas.openxmlformats.org/officeDocument/2006/relationships/hyperlink" Target="https://www.accessdata.fda.gov/cdrh_docs/pdf24/K242424.pdf" TargetMode="External" /><ns0:Relationship Id="rId52" Type="http://schemas.openxmlformats.org/officeDocument/2006/relationships/hyperlink" Target="https://www.accessdata.fda.gov/cdrh_docs/pdf22/K220012.pdf" TargetMode="External" /><ns0:Relationship Id="rId53" Type="http://schemas.openxmlformats.org/officeDocument/2006/relationships/hyperlink" Target="https://www.accessdata.fda.gov/cdrh_docs/pdf22/K220012.pdf" TargetMode="External" /><ns0:Relationship Id="rId54" Type="http://schemas.openxmlformats.org/officeDocument/2006/relationships/hyperlink" Target="https://www.accessdata.fda.gov/cdrh_docs/pdf22/K220012.pdf" TargetMode="External" /><ns0:Relationship Id="rId55" Type="http://schemas.openxmlformats.org/officeDocument/2006/relationships/hyperlink" Target="https://www.accessdata.fda.gov/cdrh_docs/pdf6/K061705.pdf" TargetMode="External" /><ns0:Relationship Id="rId56" Type="http://schemas.openxmlformats.org/officeDocument/2006/relationships/hyperlink" Target="https://www.accessdata.fda.gov/cdrh_docs/pdf4/K041904.pdf" TargetMode="External" /><ns0:Relationship Id="rId57" Type="http://schemas.openxmlformats.org/officeDocument/2006/relationships/hyperlink" Target="https://www.accessdata.fda.gov/cdrh_docs/pdf4/K041904.pdf" TargetMode="External" /><ns0:Relationship Id="rId58" Type="http://schemas.openxmlformats.org/officeDocument/2006/relationships/hyperlink" Target="https://www.accessdata.fda.gov/cdrh_docs/pdf4/K041904.pdf" TargetMode="External" /><ns0:Relationship Id="rId59" Type="http://schemas.openxmlformats.org/officeDocument/2006/relationships/hyperlink" Target="https://www.accessdata.fda.gov/cdrh_docs/pdf4/K041724.pdf" TargetMode="External" /><ns0:Relationship Id="rId60" Type="http://schemas.openxmlformats.org/officeDocument/2006/relationships/hyperlink" Target="https://www.accessdata.fda.gov/cdrh_docs/pdf4/K041724.pdf" TargetMode="External" /><ns0:Relationship Id="rId61" Type="http://schemas.openxmlformats.org/officeDocument/2006/relationships/hyperlink" Target="https://www.accessdata.fda.gov/cdrh_docs/pdf4/K040194.pdf" TargetMode="External" /><ns0:Relationship Id="rId62" Type="http://schemas.openxmlformats.org/officeDocument/2006/relationships/hyperlink" Target="https://www.accessdata.fda.gov/cdrh_docs/pdf4/K040194.pdf" TargetMode="External" /><ns0:Relationship Id="rId63" Type="http://schemas.openxmlformats.org/officeDocument/2006/relationships/hyperlink" Target="https://www.accessdata.fda.gov/cdrh_docs/pdf/K955841.pdf" TargetMode="External" /><ns0:Relationship Id="rId64" Type="http://schemas.openxmlformats.org/officeDocument/2006/relationships/hyperlink" Target="https://www.accessdata.fda.gov/cdrh_docs/pdf/K955841.pdf" TargetMode="External" /><ns0:Relationship Id="rId65" Type="http://schemas.openxmlformats.org/officeDocument/2006/relationships/hyperlink" Target="https://www.accessdata.fda.gov/cdrh_docs/pdf/K955841.pdf" TargetMode="External" /><ns0:Relationship Id="rId66" Type="http://schemas.openxmlformats.org/officeDocument/2006/relationships/hyperlink" Target="https://www.accessdata.fda.gov/cdrh_docs/pdf/K955841.pdf" TargetMode="External" /><ns0:Relationship Id="rId67" Type="http://schemas.openxmlformats.org/officeDocument/2006/relationships/hyperlink" Target="https://www.accessdata.fda.gov/cdrh_docs/pdf/K955841.pdf" TargetMode="External" /><ns0:Relationship Id="rId68" Type="http://schemas.openxmlformats.org/officeDocument/2006/relationships/hyperlink" Target="https://www.accessdata.fda.gov/cdrh_docs/pdf/K955841.pdf" TargetMode="External" /><ns0:Relationship Id="rId69" Type="http://schemas.openxmlformats.org/officeDocument/2006/relationships/hyperlink" Target="https://www.accessdata.fda.gov/cdrh_docs/pdf/K955841.pdf" TargetMode="External" /><ns0:Relationship Id="rId70" Type="http://schemas.openxmlformats.org/officeDocument/2006/relationships/hyperlink" Target="https://www.accessdata.fda.gov/cdrh_docs/pdf/K955841.pdf" TargetMode="External" /><ns0:Relationship Id="rId71" Type="http://schemas.openxmlformats.org/officeDocument/2006/relationships/hyperlink" Target="https://www.accessdata.fda.gov/cdrh_docs/pdf/K955841.pdf" TargetMode="External" /><ns0:Relationship Id="rId72" Type="http://schemas.openxmlformats.org/officeDocument/2006/relationships/hyperlink" Target="https://www.accessdata.fda.gov/cdrh_docs/pdf/K955841.pdf" TargetMode="External" /><ns0:Relationship Id="rId73" Type="http://schemas.openxmlformats.org/officeDocument/2006/relationships/hyperlink" Target="https://www.accessdata.fda.gov/cdrh_docs/pdf7/K072201.pdf" TargetMode="External" /><ns0:Relationship Id="rId74" Type="http://schemas.openxmlformats.org/officeDocument/2006/relationships/hyperlink" Target="https://www.accessdata.fda.gov/cdrh_docs/pdf7/K072201.pdf" TargetMode="External" /><ns0:Relationship Id="rId75" Type="http://schemas.openxmlformats.org/officeDocument/2006/relationships/hyperlink" Target="https://www.accessdata.fda.gov/cdrh_docs/pdf7/K072201.pdf" TargetMode="External" /><ns0:Relationship Id="rId76" Type="http://schemas.openxmlformats.org/officeDocument/2006/relationships/hyperlink" Target="https://www.accessdata.fda.gov/cdrh_docs/pdf7/K072201.pdf" TargetMode="External" /><ns0:Relationship Id="rId77" Type="http://schemas.openxmlformats.org/officeDocument/2006/relationships/hyperlink" Target="https://www.accessdata.fda.gov/cdrh_docs/pdf7/K072201.pdf" TargetMode="External" /><ns0:Relationship Id="rId78" Type="http://schemas.openxmlformats.org/officeDocument/2006/relationships/hyperlink" Target="https://www.accessdata.fda.gov/cdrh_docs/pdf7/K072201.pdf" TargetMode="External" /><ns0:Relationship Id="rId79" Type="http://schemas.openxmlformats.org/officeDocument/2006/relationships/hyperlink" Target="https://www.accessdata.fda.gov/cdrh_docs/pdf7/K072201.pdf" TargetMode="External" /><ns0:Relationship Id="rId80" Type="http://schemas.openxmlformats.org/officeDocument/2006/relationships/hyperlink" Target="https://www.accessdata.fda.gov/cdrh_docs/pdf7/K072201.pdf" TargetMode="External" /><ns0:Relationship Id="rId81" Type="http://schemas.openxmlformats.org/officeDocument/2006/relationships/hyperlink" Target="https://www.accessdata.fda.gov/cdrh_docs/pdf7/K072201.pdf" TargetMode="External" /><ns0:Relationship Id="rId82" Type="http://schemas.openxmlformats.org/officeDocument/2006/relationships/hyperlink" Target="https://www.accessdata.fda.gov/cdrh_docs/pdf7/K072201.pdf" TargetMode="External" /><ns0:Relationship Id="rId83" Type="http://schemas.openxmlformats.org/officeDocument/2006/relationships/hyperlink" Target="https://www.accessdata.fda.gov/cdrh_docs/pdf7/K072201.pdf" TargetMode="External" /><ns0:Relationship Id="rId84" Type="http://schemas.openxmlformats.org/officeDocument/2006/relationships/hyperlink" Target="https://www.accessdata.fda.gov/cdrh_docs/pdf2/K021176.pdf" TargetMode="External" /><ns0:Relationship Id="rId85" Type="http://schemas.openxmlformats.org/officeDocument/2006/relationships/hyperlink" Target="https://www.accessdata.fda.gov/cdrh_docs/pdf2/K021176.pdf" TargetMode="External" /><ns0:Relationship Id="rId86" Type="http://schemas.openxmlformats.org/officeDocument/2006/relationships/hyperlink" Target="https://www.accessdata.fda.gov/cdrh_docs/pdf2/K021176.pdf" TargetMode="External" /><ns0:Relationship Id="rId87" Type="http://schemas.openxmlformats.org/officeDocument/2006/relationships/hyperlink" Target="https://www.accessdata.fda.gov/cdrh_docs/pdf2/K021176.pdf" TargetMode="External" /><ns0:Relationship Id="rId88" Type="http://schemas.openxmlformats.org/officeDocument/2006/relationships/hyperlink" Target="https://www.accessdata.fda.gov/cdrh_docs/pdf2/K021176.pdf" TargetMode="External" /><ns0:Relationship Id="rId89" Type="http://schemas.openxmlformats.org/officeDocument/2006/relationships/hyperlink" Target="https://www.accessdata.fda.gov/cdrh_docs/pdf2/K021176.pdf" TargetMode="External" /><ns0:Relationship Id="rId90" Type="http://schemas.openxmlformats.org/officeDocument/2006/relationships/hyperlink" Target="https://www.accessdata.fda.gov/cdrh_docs/pdf2/K021176.pdf" TargetMode="External" /><ns0:Relationship Id="rId91" Type="http://schemas.openxmlformats.org/officeDocument/2006/relationships/hyperlink" Target="https://www.accessdata.fda.gov/cdrh_docs/pdf2/K021176.pdf" TargetMode="External" /><ns0:Relationship Id="rId92" Type="http://schemas.openxmlformats.org/officeDocument/2006/relationships/hyperlink" Target="https://www.accessdata.fda.gov/cdrh_docs/pdf2/K021176.pdf" TargetMode="External" /><ns0:Relationship Id="rId93" Type="http://schemas.openxmlformats.org/officeDocument/2006/relationships/hyperlink" Target="https://www.accessdata.fda.gov/cdrh_docs/pdf2/K021176.pdf" TargetMode="External" /><ns0:Relationship Id="rId94" Type="http://schemas.openxmlformats.org/officeDocument/2006/relationships/hyperlink" Target="https://www.accessdata.fda.gov/cdrh_docs/pdf/K012437.pdf" TargetMode="External" /><ns0:Relationship Id="rId95" Type="http://schemas.openxmlformats.org/officeDocument/2006/relationships/hyperlink" Target="https://www.accessdata.fda.gov/cdrh_docs/pdf/K012437.pdf" TargetMode="External" /><ns0:Relationship Id="rId96" Type="http://schemas.openxmlformats.org/officeDocument/2006/relationships/hyperlink" Target="https://www.accessdata.fda.gov/cdrh_docs/pdf/K012437.pdf" TargetMode="External" /><ns0:Relationship Id="rId97" Type="http://schemas.openxmlformats.org/officeDocument/2006/relationships/hyperlink" Target="https://www.accessdata.fda.gov/cdrh_docs/pdf/K012437.pdf" TargetMode="External" /><ns0:Relationship Id="rId98" Type="http://schemas.openxmlformats.org/officeDocument/2006/relationships/hyperlink" Target="https://www.accessdata.fda.gov/cdrh_docs/pdf/K012437.pdf" TargetMode="External" /><ns0:Relationship Id="rId99" Type="http://schemas.openxmlformats.org/officeDocument/2006/relationships/hyperlink" Target="https://www.accessdata.fda.gov/cdrh_docs/pdf/K012437.pdf" TargetMode="External" /><ns0:Relationship Id="rId100" Type="http://schemas.openxmlformats.org/officeDocument/2006/relationships/hyperlink" Target="https://www.accessdata.fda.gov/cdrh_docs/pdf24/K242290.pdf" TargetMode="External" /><ns0:Relationship Id="rId101" Type="http://schemas.openxmlformats.org/officeDocument/2006/relationships/hyperlink" Target="https://www.accessdata.fda.gov/cdrh_docs/pdf24/K242290.pdf" TargetMode="External" /><ns0:Relationship Id="rId102" Type="http://schemas.openxmlformats.org/officeDocument/2006/relationships/hyperlink" Target="https://www.accessdata.fda.gov/cdrh_docs/pdf24/K242290.pdf" TargetMode="External" /><ns0:Relationship Id="rId103" Type="http://schemas.openxmlformats.org/officeDocument/2006/relationships/hyperlink" Target="https://www.accessdata.fda.gov/cdrh_docs/pdf24/K242290.pdf" TargetMode="External" /><ns0:Relationship Id="rId104" Type="http://schemas.openxmlformats.org/officeDocument/2006/relationships/hyperlink" Target="https://www.accessdata.fda.gov/cdrh_docs/pdf24/K242290.pdf" TargetMode="External" /><ns0:Relationship Id="rId105" Type="http://schemas.openxmlformats.org/officeDocument/2006/relationships/hyperlink" Target="https://www.accessdata.fda.gov/cdrh_docs/pdf24/K242290.pdf" TargetMode="External" /><ns0:Relationship Id="rId106" Type="http://schemas.openxmlformats.org/officeDocument/2006/relationships/hyperlink" Target="https://www.accessdata.fda.gov/cdrh_docs/pdf24/K242290.pdf" TargetMode="External" /><ns0:Relationship Id="rId107" Type="http://schemas.openxmlformats.org/officeDocument/2006/relationships/hyperlink" Target="https://www.accessdata.fda.gov/cdrh_docs/pdf24/K242290.pdf" TargetMode="External" /><ns0:Relationship Id="rId108" Type="http://schemas.openxmlformats.org/officeDocument/2006/relationships/hyperlink" Target="https://www.accessdata.fda.gov/cdrh_docs/pdf24/K242290.pdf" TargetMode="External" /><ns0:Relationship Id="rId109" Type="http://schemas.openxmlformats.org/officeDocument/2006/relationships/hyperlink" Target="https://www.accessdata.fda.gov/cdrh_docs/pdf24/K242290.pdf" TargetMode="External" /><ns0:Relationship Id="rId110" Type="http://schemas.openxmlformats.org/officeDocument/2006/relationships/hyperlink" Target="https://www.accessdata.fda.gov/cdrh_docs/pdf24/K242290.pdf" TargetMode="External" /><ns0:Relationship Id="rId111" Type="http://schemas.openxmlformats.org/officeDocument/2006/relationships/hyperlink" Target="https://www.accessdata.fda.gov/cdrh_docs/pdf24/K242290.pdf" TargetMode="External" /><ns0:Relationship Id="rId112" Type="http://schemas.openxmlformats.org/officeDocument/2006/relationships/hyperlink" Target="https://www.accessdata.fda.gov/cdrh_docs/pdf24/K242290.pdf" TargetMode="External" /><ns0:Relationship Id="rId113" Type="http://schemas.openxmlformats.org/officeDocument/2006/relationships/hyperlink" Target="https://www.accessdata.fda.gov/cdrh_docs/pdf17/K173974.pdf" TargetMode="External" /><ns0:Relationship Id="rId114" Type="http://schemas.openxmlformats.org/officeDocument/2006/relationships/hyperlink" Target="https://www.accessdata.fda.gov/cdrh_docs/pdf18/K180001.pdf" TargetMode="External" /><ns0:Relationship Id="rId115" Type="http://schemas.openxmlformats.org/officeDocument/2006/relationships/hyperlink" Target="https://www.accessdata.fda.gov/cdrh_docs/pdf12/K122516.pdf" TargetMode="External" /><ns0:Relationship Id="rId116" Type="http://schemas.openxmlformats.org/officeDocument/2006/relationships/hyperlink" Target="https://www.accessdata.fda.gov/cdrh_docs/pdf12/K122516.pdf" TargetMode="External" /><ns0:Relationship Id="rId117" Type="http://schemas.openxmlformats.org/officeDocument/2006/relationships/hyperlink" Target="https://www.accessdata.fda.gov/cdrh_docs/pdf12/K122516.pdf" TargetMode="External" /><ns0:Relationship Id="rId118" Type="http://schemas.openxmlformats.org/officeDocument/2006/relationships/hyperlink" Target="https://www.accessdata.fda.gov/cdrh_docs/pdf12/K122516.pdf" TargetMode="External" /><ns0:Relationship Id="rId119" Type="http://schemas.openxmlformats.org/officeDocument/2006/relationships/hyperlink" Target="https://www.accessdata.fda.gov/cdrh_docs/pdf12/K122516.pdf" TargetMode="External" /><ns0:Relationship Id="rId120" Type="http://schemas.openxmlformats.org/officeDocument/2006/relationships/hyperlink" Target="https://www.accessdata.fda.gov/cdrh_docs/pdf12/K122516.pdf" TargetMode="External" /><ns0:Relationship Id="rId121" Type="http://schemas.openxmlformats.org/officeDocument/2006/relationships/hyperlink" Target="https://www.accessdata.fda.gov/cdrh_docs/pdf12/K122516.pdf" TargetMode="External" /><ns0:Relationship Id="rId122" Type="http://schemas.openxmlformats.org/officeDocument/2006/relationships/hyperlink" Target="https://www.accessdata.fda.gov/cdrh_docs/pdf12/K122516.pdf" TargetMode="External" /><ns0:Relationship Id="rId123" Type="http://schemas.openxmlformats.org/officeDocument/2006/relationships/hyperlink" Target="https://www.accessdata.fda.gov/cdrh_docs/pdf12/K122516.pdf" TargetMode="External" /><ns0:Relationship Id="rId124" Type="http://schemas.openxmlformats.org/officeDocument/2006/relationships/hyperlink" Target="https://www.accessdata.fda.gov/cdrh_docs/pdf12/K122516.pdf" TargetMode="External" /><ns0:Relationship Id="rId125" Type="http://schemas.openxmlformats.org/officeDocument/2006/relationships/hyperlink" Target="https://www.accessdata.fda.gov/cdrh_docs/pdf12/K122516.pdf" TargetMode="External" /><ns0:Relationship Id="rId126" Type="http://schemas.openxmlformats.org/officeDocument/2006/relationships/hyperlink" Target="https://www.accessdata.fda.gov/cdrh_docs/pdf2/K024322.pdf" TargetMode="External" /><ns0:Relationship Id="rId127" Type="http://schemas.openxmlformats.org/officeDocument/2006/relationships/hyperlink" Target="https://www.accessdata.fda.gov/cdrh_docs/pdf2/K024322.pdf" TargetMode="External" /><ns0:Relationship Id="rId128" Type="http://schemas.openxmlformats.org/officeDocument/2006/relationships/hyperlink" Target="https://www.accessdata.fda.gov/cdrh_docs/pdf2/K024322.pdf" TargetMode="External" /><ns0:Relationship Id="rId129" Type="http://schemas.openxmlformats.org/officeDocument/2006/relationships/hyperlink" Target="https://www.accessdata.fda.gov/cdrh_docs/pdf2/K024322.pdf" TargetMode="External" /><ns0:Relationship Id="rId130" Type="http://schemas.openxmlformats.org/officeDocument/2006/relationships/hyperlink" Target="https://www.accessdata.fda.gov/cdrh_docs/pdf11/K111742.pdf" TargetMode="External" /><ns0:Relationship Id="rId131" Type="http://schemas.openxmlformats.org/officeDocument/2006/relationships/hyperlink" Target="https://www.accessdata.fda.gov/cdrh_docs/pdf11/K111742.pdf" TargetMode="External" /><ns0:Relationship Id="rId132" Type="http://schemas.openxmlformats.org/officeDocument/2006/relationships/hyperlink" Target="https://www.accessdata.fda.gov/cdrh_docs/pdf8/K081176.pdf" TargetMode="External" /><ns0:Relationship Id="rId133" Type="http://schemas.openxmlformats.org/officeDocument/2006/relationships/hyperlink" Target="https://www.accessdata.fda.gov/cdrh_docs/pdf8/K083874.pdf" TargetMode="External" /><ns0:Relationship Id="rId134" Type="http://schemas.openxmlformats.org/officeDocument/2006/relationships/hyperlink" Target="https://www.accessdata.fda.gov/cdrh_docs/pdf8/K083874.pdf" TargetMode="External" /><ns0:Relationship Id="rId135" Type="http://schemas.openxmlformats.org/officeDocument/2006/relationships/hyperlink" Target="https://www.accessdata.fda.gov/cdrh_docs/pdf8/K083874.pdf" TargetMode="External" /><ns0:Relationship Id="rId136" Type="http://schemas.openxmlformats.org/officeDocument/2006/relationships/hyperlink" Target="https://www.accessdata.fda.gov/cdrh_docs/pdf8/K083874.pdf" TargetMode="External" /><ns0:Relationship Id="rId137" Type="http://schemas.openxmlformats.org/officeDocument/2006/relationships/hyperlink" Target="https://www.accessdata.fda.gov/cdrh_docs/pdf8/K083874.pdf" TargetMode="External" /><ns0:Relationship Id="rId138" Type="http://schemas.openxmlformats.org/officeDocument/2006/relationships/hyperlink" Target="https://www.accessdata.fda.gov/cdrh_docs/pdf8/K083874.pdf" TargetMode="External" /><ns0:Relationship Id="rId139" Type="http://schemas.openxmlformats.org/officeDocument/2006/relationships/hyperlink" Target="https://www.accessdata.fda.gov/cdrh_docs/pdf8/K083874.pdf" TargetMode="External" /><ns0:Relationship Id="rId140" Type="http://schemas.openxmlformats.org/officeDocument/2006/relationships/hyperlink" Target="https://www.accessdata.fda.gov/cdrh_docs/pdf8/K083874.pdf" TargetMode="External" /><ns0:Relationship Id="rId141" Type="http://schemas.openxmlformats.org/officeDocument/2006/relationships/hyperlink" Target="https://www.accessdata.fda.gov/cdrh_docs/pdf8/K083874.pdf" TargetMode="External" /><ns0:Relationship Id="rId142" Type="http://schemas.openxmlformats.org/officeDocument/2006/relationships/hyperlink" Target="https://www.accessdata.fda.gov/cdrh_docs/pdf8/K083874.pdf" TargetMode="External" /><ns0:Relationship Id="rId143" Type="http://schemas.openxmlformats.org/officeDocument/2006/relationships/hyperlink" Target="https://www.accessdata.fda.gov/cdrh_docs/pdf24/K242224.pdf" TargetMode="External" /><ns0:Relationship Id="rId144" Type="http://schemas.openxmlformats.org/officeDocument/2006/relationships/hyperlink" Target="https://www.accessdata.fda.gov/cdrh_docs/pdf24/K242224.pdf" TargetMode="External" /><ns0:Relationship Id="rId145" Type="http://schemas.openxmlformats.org/officeDocument/2006/relationships/hyperlink" Target="https://www.accessdata.fda.gov/cdrh_docs/pdf8/K081861.pdf" TargetMode="External" /><ns0:Relationship Id="rId146" Type="http://schemas.openxmlformats.org/officeDocument/2006/relationships/hyperlink" Target="https://www.accessdata.fda.gov/cdrh_docs/pdf8/K081861.pdf" TargetMode="External" /><ns0:Relationship Id="rId147" Type="http://schemas.openxmlformats.org/officeDocument/2006/relationships/hyperlink" Target="https://www.accessdata.fda.gov/cdrh_docs/pdf8/K082853.pdf" TargetMode="External" /><ns0:Relationship Id="rId148" Type="http://schemas.openxmlformats.org/officeDocument/2006/relationships/hyperlink" Target="https://www.accessdata.fda.gov/cdrh_docs/pdf8/K082853.pdf" TargetMode="External" /><ns0:Relationship Id="rId149" Type="http://schemas.openxmlformats.org/officeDocument/2006/relationships/hyperlink" Target="https://www.accessdata.fda.gov/cdrh_docs/pdf8/K082853.pdf" TargetMode="External" /><ns0:Relationship Id="rId150" Type="http://schemas.openxmlformats.org/officeDocument/2006/relationships/hyperlink" Target="https://www.dovepress.com/article/download/116719" TargetMode="External" /><ns0:Relationship Id="rId151" Type="http://schemas.openxmlformats.org/officeDocument/2006/relationships/hyperlink" Target="https://www.accessdata.fda.gov/cdrh_docs/pdf4/K042745.pdf" TargetMode="External" /><ns0:Relationship Id="rId152" Type="http://schemas.openxmlformats.org/officeDocument/2006/relationships/hyperlink" Target="https://www.accessdata.fda.gov/cdrh_docs/pdf9/K092003.pdf" TargetMode="External" /><ns0:Relationship Id="rId153" Type="http://schemas.openxmlformats.org/officeDocument/2006/relationships/hyperlink" Target="https://www.accessdata.fda.gov/cdrh_docs/pdf9/K092003.pdf" TargetMode="External" /><ns0:Relationship Id="rId154" Type="http://schemas.openxmlformats.org/officeDocument/2006/relationships/hyperlink" Target="https://www.accessdata.fda.gov/cdrh_docs/pdf16/K163665.pdf" TargetMode="External" /><ns0:Relationship Id="rId155" Type="http://schemas.openxmlformats.org/officeDocument/2006/relationships/hyperlink" Target="https://www.accessdata.fda.gov/cdrh_docs/pdf16/K163665.pdf" TargetMode="External" /><ns0:Relationship Id="rId156" Type="http://schemas.openxmlformats.org/officeDocument/2006/relationships/hyperlink" Target="https://www.accessdata.fda.gov/cdrh_docs/pdf16/K163665.pdf" TargetMode="External" /><ns0:Relationship Id="rId157" Type="http://schemas.openxmlformats.org/officeDocument/2006/relationships/hyperlink" Target="https://www.accessdata.fda.gov/cdrh_docs/pdf16/K163665.pdf" TargetMode="External" /><ns0:Relationship Id="rId158" Type="http://schemas.openxmlformats.org/officeDocument/2006/relationships/hyperlink" Target="https://www.accessdata.fda.gov/cdrh_docs/pdf18/K181996.pdf" TargetMode="External" /><ns0:Relationship Id="rId159" Type="http://schemas.openxmlformats.org/officeDocument/2006/relationships/hyperlink" Target="https://www.accessdata.fda.gov/cdrh_docs/pdf19/K191925.pdf" TargetMode="External" /><ns0:Relationship Id="rId160" Type="http://schemas.openxmlformats.org/officeDocument/2006/relationships/hyperlink" Target="https://www.accessdata.fda.gov/cdrh_docs/pdf19/K191925.pdf" TargetMode="External" /><ns0:Relationship Id="rId161" Type="http://schemas.openxmlformats.org/officeDocument/2006/relationships/hyperlink" Target="https://www.accessdata.fda.gov/cdrh_docs/pdf19/K191925.pdf" TargetMode="External" /><ns0:Relationship Id="rId162" Type="http://schemas.openxmlformats.org/officeDocument/2006/relationships/hyperlink" Target="https://www.accessdata.fda.gov/cdrh_docs/pdf20/K201495.pdf" TargetMode="External" /><ns0:Relationship Id="rId163" Type="http://schemas.openxmlformats.org/officeDocument/2006/relationships/hyperlink" Target="https://www.accessdata.fda.gov/cdrh_docs/pdf17/K171304.pdf" TargetMode="External" /><ns0:Relationship Id="rId164" Type="http://schemas.openxmlformats.org/officeDocument/2006/relationships/hyperlink" Target="https://www.accessdata.fda.gov/cdrh_docs/pdf19/K191095.pdf" TargetMode="External" /><ns0:Relationship Id="rId165" Type="http://schemas.openxmlformats.org/officeDocument/2006/relationships/hyperlink" Target="https://www.accessdata.fda.gov/cdrh_docs/pdf6/K061764.pdf" TargetMode="External" /><ns0:Relationship Id="rId166" Type="http://schemas.openxmlformats.org/officeDocument/2006/relationships/hyperlink" Target="https://www.accessdata.fda.gov/cdrh_docs/pdf6/K061764.pdf" TargetMode="External" /><ns0:Relationship Id="rId167" Type="http://schemas.openxmlformats.org/officeDocument/2006/relationships/hyperlink" Target="https://www.accessdata.fda.gov/cdrh_docs/pdf6/K061764.pdf" TargetMode="External" /><ns0:Relationship Id="rId168" Type="http://schemas.openxmlformats.org/officeDocument/2006/relationships/hyperlink" Target="https://www.accessdata.fda.gov/cdrh_docs/pdf6/K061764.pdf" TargetMode="External" /><ns0:Relationship Id="rId169" Type="http://schemas.openxmlformats.org/officeDocument/2006/relationships/hyperlink" Target="https://www.accessdata.fda.gov/cdrh_docs/pdf6/K061764.pdf" TargetMode="External" /><ns0:Relationship Id="rId170" Type="http://schemas.openxmlformats.org/officeDocument/2006/relationships/hyperlink" Target="https://www.accessdata.fda.gov/cdrh_docs/pdf6/K061764.pdf" TargetMode="External" /><ns0:Relationship Id="rId171" Type="http://schemas.openxmlformats.org/officeDocument/2006/relationships/hyperlink" Target="https://www.accessdata.fda.gov/cdrh_docs/pdf6/K061764.pdf" TargetMode="External" /><ns0:Relationship Id="rId172" Type="http://schemas.openxmlformats.org/officeDocument/2006/relationships/hyperlink" Target="https://www.accessdata.fda.gov/cdrh_docs/pdf6/K061764.pdf" TargetMode="External" /><ns0:Relationship Id="rId173" Type="http://schemas.openxmlformats.org/officeDocument/2006/relationships/hyperlink" Target="https://www.accessdata.fda.gov/cdrh_docs/pdf11/K112102.pdf" TargetMode="External" /><ns0:Relationship Id="rId174" Type="http://schemas.openxmlformats.org/officeDocument/2006/relationships/hyperlink" Target="https://www.accessdata.fda.gov/cdrh_docs/pdf4/K040576.pdf" TargetMode="External" /><ns0:Relationship Id="rId175" Type="http://schemas.openxmlformats.org/officeDocument/2006/relationships/hyperlink" Target="https://www.accessdata.fda.gov/cdrh_docs/pdf11/K111314.pdf" TargetMode="External" /><ns0:Relationship Id="rId176" Type="http://schemas.openxmlformats.org/officeDocument/2006/relationships/hyperlink" Target="https://pmc.ncbi.nlm.nih.gov/articles/PMC3927434/" TargetMode="External" /><ns0:Relationship Id="rId177" Type="http://schemas.openxmlformats.org/officeDocument/2006/relationships/hyperlink" Target="https://pmc.ncbi.nlm.nih.gov/articles/PMC3927434/" TargetMode="External" /><ns0:Relationship Id="rId178" Type="http://schemas.openxmlformats.org/officeDocument/2006/relationships/hyperlink" Target="https://www.accessdata.fda.gov/cdrh_docs/pdf/K964494.pdf" TargetMode="External" /><ns0:Relationship Id="rId179" Type="http://schemas.openxmlformats.org/officeDocument/2006/relationships/hyperlink" Target="https://www.accessdata.fda.gov/cdrh_docs/pdf/K964494.pdf" TargetMode="External" /><ns0:Relationship Id="rId180" Type="http://schemas.openxmlformats.org/officeDocument/2006/relationships/hyperlink" Target="https://www.accessdata.fda.gov/cdrh_docs/pdf/K964494.pdf" TargetMode="External" /><ns0:Relationship Id="rId181" Type="http://schemas.openxmlformats.org/officeDocument/2006/relationships/hyperlink" Target="https://www.accessdata.fda.gov/cdrh_docs/pdf19/K191031.pdf" TargetMode="External" /><ns0:Relationship Id="rId182" Type="http://schemas.openxmlformats.org/officeDocument/2006/relationships/hyperlink" Target="https://www.accessdata.fda.gov/cdrh_docs/pdf19/K191031.pdf" TargetMode="External" /><ns0:Relationship Id="rId183" Type="http://schemas.openxmlformats.org/officeDocument/2006/relationships/hyperlink" Target="https://www.accessdata.fda.gov/cdrh_docs/pdf21/K213463.pdf" TargetMode="External" /><ns0:Relationship Id="rId184" Type="http://schemas.openxmlformats.org/officeDocument/2006/relationships/hyperlink" Target="https://www.accessdata.fda.gov/cdrh_docs/pdf22/K220028.pdf" TargetMode="External" /><ns0:Relationship Id="rId185" Type="http://schemas.openxmlformats.org/officeDocument/2006/relationships/hyperlink" Target="https://www.accessdata.fda.gov/cdrh_docs/pdf15/K151361.pdf" TargetMode="External" /><ns0:Relationship Id="rId186" Type="http://schemas.openxmlformats.org/officeDocument/2006/relationships/hyperlink" Target="https://www.accessdata.fda.gov/cdrh_docs/pdf8/K082113.pdf" TargetMode="External" /><ns0:Relationship Id="rId187" Type="http://schemas.openxmlformats.org/officeDocument/2006/relationships/hyperlink" Target="https://www.accessdata.fda.gov/cdrh_docs/pdf8/K082113.pdf" TargetMode="External" /><ns0:Relationship Id="rId188" Type="http://schemas.openxmlformats.org/officeDocument/2006/relationships/hyperlink" Target="https://www.accessdata.fda.gov/cdrh_docs/pdf8/K082113.pdf" TargetMode="External" /><ns0:Relationship Id="rId189" Type="http://schemas.openxmlformats.org/officeDocument/2006/relationships/hyperlink" Target="https://www.accessdata.fda.gov/cdrh_docs/pdf8/K082113.pdf" TargetMode="External" /><ns0:Relationship Id="rId190" Type="http://schemas.openxmlformats.org/officeDocument/2006/relationships/hyperlink" Target="https://www.accessdata.fda.gov/cdrh_docs/pdf8/K082113.pdf" TargetMode="External" /><ns0:Relationship Id="rId191" Type="http://schemas.openxmlformats.org/officeDocument/2006/relationships/hyperlink" Target="https://www.accessdata.fda.gov/cdrh_docs/pdf8/K082113.pdf" TargetMode="External" /><ns0:Relationship Id="rId192" Type="http://schemas.openxmlformats.org/officeDocument/2006/relationships/hyperlink" Target="https://www.accessdata.fda.gov/cdrh_docs/pdf8/K082113.pdf" TargetMode="External" /><ns0:Relationship Id="rId193" Type="http://schemas.openxmlformats.org/officeDocument/2006/relationships/hyperlink" Target="https://www.accessdata.fda.gov/cdrh_docs/pdf8/K082113.pdf" TargetMode="External" /><ns0:Relationship Id="rId194" Type="http://schemas.openxmlformats.org/officeDocument/2006/relationships/hyperlink" Target="https://www.accessdata.fda.gov/cdrh_docs/pdf8/K082113.pdf" TargetMode="External" /><ns0:Relationship Id="rId195" Type="http://schemas.openxmlformats.org/officeDocument/2006/relationships/hyperlink" Target="https://www.accessdata.fda.gov/cdrh_docs/pdf8/K082113.pdf" TargetMode="External" /><ns0:Relationship Id="rId196" Type="http://schemas.openxmlformats.org/officeDocument/2006/relationships/hyperlink" Target="https://www.accessdata.fda.gov/cdrh_docs/pdf21/K210593.pdf" TargetMode="External" /><ns0:Relationship Id="rId197" Type="http://schemas.openxmlformats.org/officeDocument/2006/relationships/hyperlink" Target="https://www.accessdata.fda.gov/cdrh_docs/pdf21/K210593.pdf" TargetMode="External" /><ns0:Relationship Id="rId198" Type="http://schemas.openxmlformats.org/officeDocument/2006/relationships/hyperlink" Target="https://www.accessdata.fda.gov/cdrh_docs/pdf21/K210593.pdf" TargetMode="External" /><ns0:Relationship Id="rId199" Type="http://schemas.openxmlformats.org/officeDocument/2006/relationships/hyperlink" Target="https://www.accessdata.fda.gov/cdrh_docs/pdf21/K210593.pdf" TargetMode="External" /><ns0:Relationship Id="rId200" Type="http://schemas.openxmlformats.org/officeDocument/2006/relationships/hyperlink" Target="https://www.accessdata.fda.gov/cdrh_docs/pdf21/K210593.pdf" TargetMode="External" /><ns0:Relationship Id="rId201" Type="http://schemas.openxmlformats.org/officeDocument/2006/relationships/hyperlink" Target="https://www.accessdata.fda.gov/cdrh_docs/pdf21/K210593.pdf" TargetMode="External" /><ns0:Relationship Id="rId202" Type="http://schemas.openxmlformats.org/officeDocument/2006/relationships/hyperlink" Target="https://www.accessdata.fda.gov/cdrh_docs/pdf21/K210593.pdf" TargetMode="External" /><ns0:Relationship Id="rId203" Type="http://schemas.openxmlformats.org/officeDocument/2006/relationships/hyperlink" Target="https://www.accessdata.fda.gov/cdrh_docs/pdf21/K210593.pdf" TargetMode="External" /><ns0:Relationship Id="rId204" Type="http://schemas.openxmlformats.org/officeDocument/2006/relationships/hyperlink" Target="https://www.accessdata.fda.gov/cdrh_docs/pdf21/K210593.pdf" TargetMode="External" /><ns0:Relationship Id="rId205" Type="http://schemas.openxmlformats.org/officeDocument/2006/relationships/hyperlink" Target="https://www.accessdata.fda.gov/cdrh_docs/pdf21/K210593.pdf" TargetMode="External" /><ns0:Relationship Id="rId206" Type="http://schemas.openxmlformats.org/officeDocument/2006/relationships/hyperlink" Target="https://www.accessdata.fda.gov/cdrh_docs/pdf21/K210593.pdf" TargetMode="External" /><ns0:Relationship Id="rId207" Type="http://schemas.openxmlformats.org/officeDocument/2006/relationships/hyperlink" Target="https://www.accessdata.fda.gov/cdrh_docs/pdf21/K210593.pdf" TargetMode="External" /><ns0:Relationship Id="rId208" Type="http://schemas.openxmlformats.org/officeDocument/2006/relationships/hyperlink" Target="https://www.accessdata.fda.gov/cdrh_docs/pdf22/K223573.pdf" TargetMode="External" /><ns0:Relationship Id="rId209" Type="http://schemas.openxmlformats.org/officeDocument/2006/relationships/hyperlink" Target="https://www.accessdata.fda.gov/cdrh_docs/pdf22/K223573.pdf" TargetMode="External" /><ns0:Relationship Id="rId210" Type="http://schemas.openxmlformats.org/officeDocument/2006/relationships/hyperlink" Target="https://www.accessdata.fda.gov/cdrh_docs/pdf22/K223573.pdf" TargetMode="External" /><ns0:Relationship Id="rId211" Type="http://schemas.openxmlformats.org/officeDocument/2006/relationships/hyperlink" Target="https://www.accessdata.fda.gov/cdrh_docs/pdf22/K223573.pdf" TargetMode="External" /><ns0:Relationship Id="rId212" Type="http://schemas.openxmlformats.org/officeDocument/2006/relationships/hyperlink" Target="https://www.accessdata.fda.gov/cdrh_docs/pdf22/K223573.pdf" TargetMode="External" /><ns0:Relationship Id="rId213" Type="http://schemas.openxmlformats.org/officeDocument/2006/relationships/hyperlink" Target="https://www.accessdata.fda.gov/cdrh_docs/pdf22/K223573.pdf" TargetMode="External" /><ns0:Relationship Id="rId214" Type="http://schemas.openxmlformats.org/officeDocument/2006/relationships/hyperlink" Target="https://www.accessdata.fda.gov/cdrh_docs/pdf22/K223573.pdf" TargetMode="External" /><ns0:Relationship Id="rId215" Type="http://schemas.openxmlformats.org/officeDocument/2006/relationships/hyperlink" Target="https://www.accessdata.fda.gov/cdrh_docs/pdf24/K243220.pdf" TargetMode="External" /><ns0:Relationship Id="rId216" Type="http://schemas.openxmlformats.org/officeDocument/2006/relationships/hyperlink" Target="https://www.accessdata.fda.gov/cdrh_docs/pdf24/K243220.pdf" TargetMode="External" /><ns0:Relationship Id="rId217" Type="http://schemas.openxmlformats.org/officeDocument/2006/relationships/hyperlink" Target="https://www.accessdata.fda.gov/cdrh_docs/pdf24/K243220.pdf" TargetMode="External" /><ns0:Relationship Id="rId218" Type="http://schemas.openxmlformats.org/officeDocument/2006/relationships/hyperlink" Target="https://www.accessdata.fda.gov/cdrh_docs/pdf24/K243220.pdf" TargetMode="External" /><ns0:Relationship Id="rId219" Type="http://schemas.openxmlformats.org/officeDocument/2006/relationships/hyperlink" Target="https://www.accessdata.fda.gov/cdrh_docs/pdf/K971803.pdf" TargetMode="External" /><ns0:Relationship Id="rId220" Type="http://schemas.openxmlformats.org/officeDocument/2006/relationships/hyperlink" Target="https://www.accessdata.fda.gov/cdrh_docs/pdf/K971803.pdf" TargetMode="External" /><ns0:Relationship Id="rId221" Type="http://schemas.openxmlformats.org/officeDocument/2006/relationships/hyperlink" Target="https://www.accessdata.fda.gov/cdrh_docs/pdf/K971803.pdf" TargetMode="External" /><ns0:Relationship Id="rId222" Type="http://schemas.openxmlformats.org/officeDocument/2006/relationships/hyperlink" Target="https://www.accessdata.fda.gov/cdrh_docs/pdf/K971803.pdf" TargetMode="External" /><ns0:Relationship Id="rId223" Type="http://schemas.openxmlformats.org/officeDocument/2006/relationships/hyperlink" Target="https://www.accessdata.fda.gov/cdrh_docs/pdf/K971803.pdf" TargetMode="External" /><ns0:Relationship Id="rId224" Type="http://schemas.openxmlformats.org/officeDocument/2006/relationships/hyperlink" Target="https://www.accessdata.fda.gov/cdrh_docs/pdf/K971803.pdf" TargetMode="External" /><ns0:Relationship Id="rId225" Type="http://schemas.openxmlformats.org/officeDocument/2006/relationships/hyperlink" Target="https://www.accessdata.fda.gov/cdrh_docs/pdf/K971803.pdf" TargetMode="External" /><ns0:Relationship Id="rId226" Type="http://schemas.openxmlformats.org/officeDocument/2006/relationships/hyperlink" Target="https://www.accessdata.fda.gov/cdrh_docs/pdf/K971803.pdf" TargetMode="External" /><ns0:Relationship Id="rId227" Type="http://schemas.openxmlformats.org/officeDocument/2006/relationships/hyperlink" Target="https://www.accessdata.fda.gov/cdrh_docs/pdf/K982293.pdf" TargetMode="External" /><ns0:Relationship Id="rId228" Type="http://schemas.openxmlformats.org/officeDocument/2006/relationships/hyperlink" Target="https://www.accessdata.fda.gov/cdrh_docs/pdf8/K080983.pdf" TargetMode="External" /><ns0:Relationship Id="rId229" Type="http://schemas.openxmlformats.org/officeDocument/2006/relationships/hyperlink" Target="https://www.accessdata.fda.gov/cdrh_docs/pdf12/K124062.pdf" TargetMode="External" /><ns0:Relationship Id="rId230" Type="http://schemas.openxmlformats.org/officeDocument/2006/relationships/hyperlink" Target="https://www.accessdata.fda.gov/cdrh_docs/pdf12/K124062.pdf" TargetMode="External" /><ns0:Relationship Id="rId231" Type="http://schemas.openxmlformats.org/officeDocument/2006/relationships/hyperlink" Target="https://www.accessdata.fda.gov/cdrh_docs/pdf12/K124062.pdf" TargetMode="External" /><ns0:Relationship Id="rId232" Type="http://schemas.openxmlformats.org/officeDocument/2006/relationships/hyperlink" Target="https://www.accessdata.fda.gov/cdrh_docs/pdf12/K124062.pdf" TargetMode="External" /><ns0:Relationship Id="rId233" Type="http://schemas.openxmlformats.org/officeDocument/2006/relationships/hyperlink" Target="https://www.accessdata.fda.gov/cdrh_docs/pdf12/K124062.pdf" TargetMode="External" /><ns0:Relationship Id="rId234" Type="http://schemas.openxmlformats.org/officeDocument/2006/relationships/hyperlink" Target="https://www.accessdata.fda.gov/cdrh_docs/pdf9/K090484.pdf" TargetMode="External" /><ns0:Relationship Id="rId235" Type="http://schemas.openxmlformats.org/officeDocument/2006/relationships/hyperlink" Target="https://www.accessdata.fda.gov/cdrh_docs/pdf9/K090484.pdf" TargetMode="External" /><ns0:Relationship Id="rId236" Type="http://schemas.openxmlformats.org/officeDocument/2006/relationships/hyperlink" Target="https://www.accessdata.fda.gov/cdrh_docs/pdf9/K090484.pdf" TargetMode="External" /><ns0:Relationship Id="rId237" Type="http://schemas.openxmlformats.org/officeDocument/2006/relationships/hyperlink" Target="https://www.accessdata.fda.gov/cdrh_docs/pdf9/K090484.pdf" TargetMode="External" /><ns0:Relationship Id="rId238" Type="http://schemas.openxmlformats.org/officeDocument/2006/relationships/hyperlink" Target="https://www.accessdata.fda.gov/cdrh_docs/pdf9/K090484.pdf" TargetMode="External" /><ns0:Relationship Id="rId239" Type="http://schemas.openxmlformats.org/officeDocument/2006/relationships/hyperlink" Target="https://www.accessdata.fda.gov/cdrh_docs/pdf9/K090484.pdf" TargetMode="External" /><ns0:Relationship Id="rId240" Type="http://schemas.openxmlformats.org/officeDocument/2006/relationships/hyperlink" Target="https://www.accessdata.fda.gov/cdrh_docs/pdf9/K090484.pdf" TargetMode="External" /><ns0:Relationship Id="rId241" Type="http://schemas.openxmlformats.org/officeDocument/2006/relationships/hyperlink" Target="https://www.accessdata.fda.gov/cdrh_docs/pdf9/K090484.pdf" TargetMode="External" /><ns0:Relationship Id="rId242" Type="http://schemas.openxmlformats.org/officeDocument/2006/relationships/hyperlink" Target="https://www.accessdata.fda.gov/cdrh_docs/pdf9/K090484.pdf" TargetMode="External" /><ns0:Relationship Id="rId243" Type="http://schemas.openxmlformats.org/officeDocument/2006/relationships/hyperlink" Target="https://www.accessdata.fda.gov/cdrh_docs/pdf9/K090484.pdf" TargetMode="External" /><ns0:Relationship Id="rId244" Type="http://schemas.openxmlformats.org/officeDocument/2006/relationships/hyperlink" Target="https://www.accessdata.fda.gov/cdrh_docs/pdf8/K080375.pdf" TargetMode="External" /><ns0:Relationship Id="rId245" Type="http://schemas.openxmlformats.org/officeDocument/2006/relationships/hyperlink" Target="https://www.accessdata.fda.gov/cdrh_docs/pdf8/K080375.pdf" TargetMode="External" /><ns0:Relationship Id="rId246" Type="http://schemas.openxmlformats.org/officeDocument/2006/relationships/hyperlink" Target="https://www.accessdata.fda.gov/cdrh_docs/pdf8/K080375.pdf" TargetMode="External" /><ns0:Relationship Id="rId247" Type="http://schemas.openxmlformats.org/officeDocument/2006/relationships/hyperlink" Target="https://www.accessdata.fda.gov/cdrh_docs/pdf8/K080375.pdf" TargetMode="External" /><ns0:Relationship Id="rId248" Type="http://schemas.openxmlformats.org/officeDocument/2006/relationships/hyperlink" Target="https://www.accessdata.fda.gov/cdrh_docs/pdf8/K080375.pdf" TargetMode="External" /><ns0:Relationship Id="rId249" Type="http://schemas.openxmlformats.org/officeDocument/2006/relationships/hyperlink" Target="https://www.accessdata.fda.gov/cdrh_docs/pdf20/K200654.pdf" TargetMode="External" /><ns0:Relationship Id="rId250" Type="http://schemas.openxmlformats.org/officeDocument/2006/relationships/hyperlink" Target="https://www.accessdata.fda.gov/cdrh_docs/pdf25/K253148.pdf" TargetMode="External" /><ns0:Relationship Id="rId251" Type="http://schemas.openxmlformats.org/officeDocument/2006/relationships/hyperlink" Target="https://www.accessdata.fda.gov/cdrh_docs/pdf25/K253148.pdf" TargetMode="External" /><ns0:Relationship Id="rId252" Type="http://schemas.openxmlformats.org/officeDocument/2006/relationships/hyperlink" Target="https://www.accessdata.fda.gov/cdrh_docs/pdf25/K253148.pdf" TargetMode="External" /><ns0:Relationship Id="rId253" Type="http://schemas.openxmlformats.org/officeDocument/2006/relationships/hyperlink" Target="https://www.accessdata.fda.gov/cdrh_docs/pdf6/K061996.pdf" TargetMode="External" /><ns0:Relationship Id="rId254" Type="http://schemas.openxmlformats.org/officeDocument/2006/relationships/hyperlink" Target="https://www.accessdata.fda.gov/cdrh_docs/pdf6/K061996.pdf" TargetMode="External" /><ns0:Relationship Id="rId255" Type="http://schemas.openxmlformats.org/officeDocument/2006/relationships/hyperlink" Target="https://www.accessdata.fda.gov/cdrh_docs/pdf6/K061996.pdf" TargetMode="External" /><ns0:Relationship Id="rId256" Type="http://schemas.openxmlformats.org/officeDocument/2006/relationships/hyperlink" Target="https://www.accessdata.fda.gov/cdrh_docs/pdf6/K061996.pdf" TargetMode="External" /><ns0:Relationship Id="rId257" Type="http://schemas.openxmlformats.org/officeDocument/2006/relationships/hyperlink" Target="https://www.accessdata.fda.gov/cdrh_docs/pdf6/K061996.pdf" TargetMode="External" /><ns0:Relationship Id="rId258" Type="http://schemas.openxmlformats.org/officeDocument/2006/relationships/hyperlink" Target="https://www.accessdata.fda.gov/cdrh_docs/pdf6/K061996.pdf" TargetMode="External" /><ns0:Relationship Id="rId259" Type="http://schemas.openxmlformats.org/officeDocument/2006/relationships/hyperlink" Target="https://www.accessdata.fda.gov/cdrh_docs/pdf6/K061996.pdf" TargetMode="External" /><ns0:Relationship Id="rId260" Type="http://schemas.openxmlformats.org/officeDocument/2006/relationships/hyperlink" Target="https://www.accessdata.fda.gov/cdrh_docs/pdf6/K061996.pdf" TargetMode="External" /><ns0:Relationship Id="rId261" Type="http://schemas.openxmlformats.org/officeDocument/2006/relationships/hyperlink" Target="https://www.accessdata.fda.gov/cdrh_docs/pdf6/K061996.pdf" TargetMode="External" /><ns0:Relationship Id="rId262" Type="http://schemas.openxmlformats.org/officeDocument/2006/relationships/hyperlink" Target="https://www.accessdata.fda.gov/cdrh_docs/pdf6/K061996.pdf" TargetMode="External" /><ns0:Relationship Id="rId263" Type="http://schemas.openxmlformats.org/officeDocument/2006/relationships/hyperlink" Target="https://www.accessdata.fda.gov/cdrh_docs/pdf6/K061996.pdf" TargetMode="External" /><ns0:Relationship Id="rId264" Type="http://schemas.openxmlformats.org/officeDocument/2006/relationships/hyperlink" Target="https://www.accessdata.fda.gov/cdrh_docs/pdf24/K240285.pdf" TargetMode="External" /><ns0:Relationship Id="rId265" Type="http://schemas.openxmlformats.org/officeDocument/2006/relationships/hyperlink" Target="https://www.accessdata.fda.gov/cdrh_docs/pdf24/K240285.pdf" TargetMode="External" /><ns0:Relationship Id="rId266" Type="http://schemas.openxmlformats.org/officeDocument/2006/relationships/hyperlink" Target="https://www.accessdata.fda.gov/cdrh_docs/pdf24/K240285.pdf" TargetMode="External" /><ns0:Relationship Id="rId267" Type="http://schemas.openxmlformats.org/officeDocument/2006/relationships/hyperlink" Target="https://www.accessdata.fda.gov/cdrh_docs/pdf25/K250882.pdf" TargetMode="External" /><ns0:Relationship Id="rId268" Type="http://schemas.openxmlformats.org/officeDocument/2006/relationships/hyperlink" Target="https://www.accessdata.fda.gov/cdrh_docs/pdf25/K252497.pdf" TargetMode="External" /><ns0:Relationship Id="rId269" Type="http://schemas.openxmlformats.org/officeDocument/2006/relationships/hyperlink" Target="https://www.accessdata.fda.gov/cdrh_docs/pdf/K963597.pdf" TargetMode="External" /><ns0:Relationship Id="rId270" Type="http://schemas.openxmlformats.org/officeDocument/2006/relationships/hyperlink" Target="https://www.accessdata.fda.gov/cdrh_docs/pdf/K963597.pdf" TargetMode="External" /><ns0:Relationship Id="rId271" Type="http://schemas.openxmlformats.org/officeDocument/2006/relationships/hyperlink" Target="https://www.accessdata.fda.gov/cdrh_docs/pdf/K981034.pdf" TargetMode="External" /><ns0:Relationship Id="rId272" Type="http://schemas.openxmlformats.org/officeDocument/2006/relationships/hyperlink" Target="https://www.accessdata.fda.gov/cdrh_docs/pdf/K981034.pdf" TargetMode="External" /><ns0:Relationship Id="rId273" Type="http://schemas.openxmlformats.org/officeDocument/2006/relationships/hyperlink" Target="https://www.accessdata.fda.gov/cdrh_docs/pdf/K000253.pdf" TargetMode="External" /><ns0:Relationship Id="rId274" Type="http://schemas.openxmlformats.org/officeDocument/2006/relationships/hyperlink" Target="https://www.accessdata.fda.gov/cdrh_docs/pdf/K000253.pdf" TargetMode="External" /><ns0:Relationship Id="rId275" Type="http://schemas.openxmlformats.org/officeDocument/2006/relationships/hyperlink" Target="https://www.accessdata.fda.gov/cdrh_docs/pdf/K000253.pdf" TargetMode="External" /><ns0:Relationship Id="rId276" Type="http://schemas.openxmlformats.org/officeDocument/2006/relationships/hyperlink" Target="https://www.accessdata.fda.gov/cdrh_docs/pdf/K000253.pdf" TargetMode="External" /><ns0:Relationship Id="rId277" Type="http://schemas.openxmlformats.org/officeDocument/2006/relationships/hyperlink" Target="https://www.accessdata.fda.gov/cdrh_docs/pdf11/K110486.pdf" TargetMode="External" /><ns0:Relationship Id="rId278" Type="http://schemas.openxmlformats.org/officeDocument/2006/relationships/hyperlink" Target="https://www.accessdata.fda.gov/cdrh_docs/pdf/K983572.pdf" TargetMode="External" /><ns0:Relationship Id="rId279" Type="http://schemas.openxmlformats.org/officeDocument/2006/relationships/hyperlink" Target="https://www.accessdata.fda.gov/cdrh_docs/pdf/K983572.pdf" TargetMode="External" /><ns0:Relationship Id="rId280" Type="http://schemas.openxmlformats.org/officeDocument/2006/relationships/hyperlink" Target="https://www.accessdata.fda.gov/cdrh_docs/pdf/K983572.pdf" TargetMode="External" /><ns0:Relationship Id="rId281" Type="http://schemas.openxmlformats.org/officeDocument/2006/relationships/hyperlink" Target="https://www.accessdata.fda.gov/cdrh_docs/pdf/K983572.pdf" TargetMode="External" /><ns0:Relationship Id="rId282" Type="http://schemas.openxmlformats.org/officeDocument/2006/relationships/hyperlink" Target="https://www.accessdata.fda.gov/cdrh_docs/pdf/K983572.pdf" TargetMode="External" /><ns0:Relationship Id="rId283" Type="http://schemas.openxmlformats.org/officeDocument/2006/relationships/hyperlink" Target="https://www.accessdata.fda.gov/cdrh_docs/pdf/K983572.pdf" TargetMode="External" /><ns0:Relationship Id="rId284" Type="http://schemas.openxmlformats.org/officeDocument/2006/relationships/hyperlink" Target="https://www.accessdata.fda.gov/cdrh_docs/pdf/K983572.pdf" TargetMode="External" /><ns0:Relationship Id="rId285" Type="http://schemas.openxmlformats.org/officeDocument/2006/relationships/hyperlink" Target="https://www.accessdata.fda.gov/cdrh_docs/pdf/K983572.pdf" TargetMode="External" /><ns0:Relationship Id="rId286" Type="http://schemas.openxmlformats.org/officeDocument/2006/relationships/hyperlink" Target="https://www.accessdata.fda.gov/cdrh_docs/pdf2/K022294.pdf" TargetMode="External" /><ns0:Relationship Id="rId287" Type="http://schemas.openxmlformats.org/officeDocument/2006/relationships/hyperlink" Target="https://www.accessdata.fda.gov/cdrh_docs/pdf21/K213360.pdf" TargetMode="External" /><ns0:Relationship Id="rId288" Type="http://schemas.openxmlformats.org/officeDocument/2006/relationships/hyperlink" Target="https://www.accessdata.fda.gov/cdrh_docs/pdf2/K020607.pdf" TargetMode="External" /><ns0:Relationship Id="rId289" Type="http://schemas.openxmlformats.org/officeDocument/2006/relationships/hyperlink" Target="https://www.accessdata.fda.gov/cdrh_docs/pdf2/K020607.pdf" TargetMode="External" /><ns0:Relationship Id="rId290" Type="http://schemas.openxmlformats.org/officeDocument/2006/relationships/hyperlink" Target="https://www.accessdata.fda.gov/cdrh_docs/pdf2/K020607.pdf" TargetMode="External" /><ns0:Relationship Id="rId291" Type="http://schemas.openxmlformats.org/officeDocument/2006/relationships/hyperlink" Target="https://sleepimage.com/provider-resources/" TargetMode="External" /><ns0:Relationship Id="rId292" Type="http://schemas.openxmlformats.org/officeDocument/2006/relationships/hyperlink" Target="https://sleepimage.com/wp-content/uploads/D-6.00285-SleepImage-System-Instructions-for-Use-v42-SI-System-v2.25.0.pdf" TargetMode="External" /><ns0:Relationship Id="rId293" Type="http://schemas.openxmlformats.org/officeDocument/2006/relationships/hyperlink" Target="https://www.accessdata.fda.gov/cdrh_docs/pdf4/K042253.pdf" TargetMode="External" /><ns0:Relationship Id="rId294" Type="http://schemas.openxmlformats.org/officeDocument/2006/relationships/hyperlink" Target="https://www.accessdata.fda.gov/cdrh_docs/pdf4/K042253.pdf" TargetMode="External" /><ns0:Relationship Id="rId295" Type="http://schemas.openxmlformats.org/officeDocument/2006/relationships/hyperlink" Target="https://www.accessdata.fda.gov/cdrh_docs/pdf4/K042253.pdf" TargetMode="External" /><ns0:Relationship Id="rId296" Type="http://schemas.openxmlformats.org/officeDocument/2006/relationships/hyperlink" Target="https://www.accessdata.fda.gov/cdrh_docs/pdf11/K112822.pdf" TargetMode="External" /><ns0:Relationship Id="rId297" Type="http://schemas.openxmlformats.org/officeDocument/2006/relationships/hyperlink" Target="https://www.accessdata.fda.gov/cdrh_docs/pdf11/K112822.pdf" TargetMode="External" /><ns0:Relationship Id="rId298" Type="http://schemas.openxmlformats.org/officeDocument/2006/relationships/hyperlink" Target="https://www.accessdata.fda.gov/cdrh_docs/pdf/K990199.pdf" TargetMode="External" /><ns0:Relationship Id="rId299" Type="http://schemas.openxmlformats.org/officeDocument/2006/relationships/hyperlink" Target="https://www.accessdata.fda.gov/cdrh_docs/pdf/K990199.pdf" TargetMode="External" /><ns0:Relationship Id="rId300" Type="http://schemas.openxmlformats.org/officeDocument/2006/relationships/hyperlink" Target="https://www.accessdata.fda.gov/cdrh_docs/pdf/K971184.pdf" TargetMode="External" /><ns0:Relationship Id="rId301" Type="http://schemas.openxmlformats.org/officeDocument/2006/relationships/hyperlink" Target="https://www.accessdata.fda.gov/cdrh_docs/pdf/K971184.pdf" TargetMode="External" /><ns0:Relationship Id="rId302" Type="http://schemas.openxmlformats.org/officeDocument/2006/relationships/hyperlink" Target="https://www.accessdata.fda.gov/cdrh_docs/pdf/K984169.pdf" TargetMode="External" /><ns0:Relationship Id="rId303" Type="http://schemas.openxmlformats.org/officeDocument/2006/relationships/hyperlink" Target="https://www.accessdata.fda.gov/cdrh_docs/pdf/K992322.pdf" TargetMode="External" /><ns0:Relationship Id="rId304" Type="http://schemas.openxmlformats.org/officeDocument/2006/relationships/hyperlink" Target="https://www.accessdata.fda.gov/cdrh_docs/pdf8/K080321.pdf" TargetMode="External" /><ns0:Relationship Id="rId305" Type="http://schemas.openxmlformats.org/officeDocument/2006/relationships/hyperlink" Target="https://www.accessdata.fda.gov/cdrh_docs/pdf8/K080321.pdf" TargetMode="External" /><ns0:Relationship Id="rId306" Type="http://schemas.openxmlformats.org/officeDocument/2006/relationships/hyperlink" Target="https://www.accessdata.fda.gov/cdrh_docs/pdf11/K110064.pdf" TargetMode="External" /><ns0:Relationship Id="rId307" Type="http://schemas.openxmlformats.org/officeDocument/2006/relationships/hyperlink" Target="https://www.accessdata.fda.gov/cdrh_docs/pdf11/K110064.pdf" TargetMode="External" /><ns0:Relationship Id="rId308" Type="http://schemas.openxmlformats.org/officeDocument/2006/relationships/hyperlink" Target="https://www.accessdata.fda.gov/cdrh_docs/pdf11/K110064.pdf" TargetMode="External" /><ns0:Relationship Id="rId309" Type="http://schemas.openxmlformats.org/officeDocument/2006/relationships/hyperlink" Target="https://www.accessdata.fda.gov/cdrh_docs/pdf24/K240100.pdf" TargetMode="External" /><ns0:Relationship Id="rId310" Type="http://schemas.openxmlformats.org/officeDocument/2006/relationships/hyperlink" Target="https://www.accessdata.fda.gov/cdrh_docs/pdf24/K240100.pdf" TargetMode="External" /><ns0:Relationship Id="rId311" Type="http://schemas.openxmlformats.org/officeDocument/2006/relationships/hyperlink" Target="https://www.accessdata.fda.gov/cdrh_docs/pdf24/K240100.pdf" TargetMode="External" /><ns0:Relationship Id="rId312" Type="http://schemas.openxmlformats.org/officeDocument/2006/relationships/hyperlink" Target="https://www.accessdata.fda.gov/cdrh_docs/pdf24/K240100.pdf" TargetMode="External" /><ns0:Relationship Id="rId313" Type="http://schemas.openxmlformats.org/officeDocument/2006/relationships/hyperlink" Target="https://www.accessdata.fda.gov/cdrh_docs/pdf23/K231546.pdf" TargetMode="External" /><ns0:Relationship Id="rId314" Type="http://schemas.openxmlformats.org/officeDocument/2006/relationships/hyperlink" Target="https://www.accessdata.fda.gov/cdrh_docs/pdf23/K231546.pdf" TargetMode="External" /><ns0:Relationship Id="rId315" Type="http://schemas.openxmlformats.org/officeDocument/2006/relationships/hyperlink" Target="https://www.accessdata.fda.gov/cdrh_docs/pdf23/K231546.pdf" TargetMode="External" /><ns0:Relationship Id="rId316" Type="http://schemas.openxmlformats.org/officeDocument/2006/relationships/hyperlink" Target="https://www.accessdata.fda.gov/cdrh_docs/pdf23/K231546.pdf" TargetMode="External" /><ns0:Relationship Id="rId317" Type="http://schemas.openxmlformats.org/officeDocument/2006/relationships/hyperlink" Target="https://www.accessdata.fda.gov/cdrh_docs/pdf23/K231546.pdf" TargetMode="External" /><ns0:Relationship Id="rId318" Type="http://schemas.openxmlformats.org/officeDocument/2006/relationships/hyperlink" Target="https://www.accessdata.fda.gov/cdrh_docs/pdf25/K252383.pdf" TargetMode="External" /><ns0:Relationship Id="rId319" Type="http://schemas.openxmlformats.org/officeDocument/2006/relationships/hyperlink" Target="https://www.accessdata.fda.gov/cdrh_docs/pdf25/K252383.pdf" TargetMode="External" /><ns0:Relationship Id="rId320" Type="http://schemas.openxmlformats.org/officeDocument/2006/relationships/hyperlink" Target="https://www.accessdata.fda.gov/cdrh_docs/pdf18/K183625.pdf" TargetMode="External" /><ns0:Relationship Id="rId321" Type="http://schemas.openxmlformats.org/officeDocument/2006/relationships/hyperlink" Target="https://www.accessdata.fda.gov/cdrh_docs/pdf18/K183625.pdf" TargetMode="External" /><ns0:Relationship Id="rId322" Type="http://schemas.openxmlformats.org/officeDocument/2006/relationships/hyperlink" Target="https://www.accessdata.fda.gov/cdrh_docs/pdf18/K183625.pdf" TargetMode="External" /><ns0:Relationship Id="rId323" Type="http://schemas.openxmlformats.org/officeDocument/2006/relationships/hyperlink" Target="https://www.accessdata.fda.gov/cdrh_docs/pdf13/K131994.pdf" TargetMode="External" /><ns0:Relationship Id="rId324" Type="http://schemas.openxmlformats.org/officeDocument/2006/relationships/hyperlink" Target="https://www.accessdata.fda.gov/cdrh_docs/pdf13/K131994.pdf" TargetMode="External" /><ns0:Relationship Id="rId325" Type="http://schemas.openxmlformats.org/officeDocument/2006/relationships/hyperlink" Target="https://www.accessdata.fda.gov/cdrh_docs/pdf13/K131994.pdf" TargetMode="External" /><ns0:Relationship Id="rId326" Type="http://schemas.openxmlformats.org/officeDocument/2006/relationships/hyperlink" Target="https://www.accessdata.fda.gov/cdrh_docs/pdf13/K131994.pdf" TargetMode="External" /><ns0:Relationship Id="rId327" Type="http://schemas.openxmlformats.org/officeDocument/2006/relationships/hyperlink" Target="https://www.accessdata.fda.gov/cdrh_docs/pdf13/K131994.pdf" TargetMode="External" /><ns0:Relationship Id="rId328" Type="http://schemas.openxmlformats.org/officeDocument/2006/relationships/hyperlink" Target="https://www.accessdata.fda.gov/cdrh_docs/pdf13/K131994.pdf" TargetMode="External" /><ns0:Relationship Id="rId329" Type="http://schemas.openxmlformats.org/officeDocument/2006/relationships/hyperlink" Target="https://www.accessdata.fda.gov/cdrh_docs/pdf13/K131994.pdf" TargetMode="External" /><ns0:Relationship Id="rId330" Type="http://schemas.openxmlformats.org/officeDocument/2006/relationships/hyperlink" Target="https://www.accessdata.fda.gov/cdrh_docs/pdf6/K060708.pdf" TargetMode="External" /><ns0:Relationship Id="rId331" Type="http://schemas.openxmlformats.org/officeDocument/2006/relationships/hyperlink" Target="https://www.accessdata.fda.gov/cdrh_docs/pdf6/K060708.pdf" TargetMode="External" /><ns0:Relationship Id="rId332" Type="http://schemas.openxmlformats.org/officeDocument/2006/relationships/hyperlink" Target="https://www.accessdata.fda.gov/cdrh_docs/pdf6/K060708.pdf" TargetMode="External" /><ns0:Relationship Id="rId333" Type="http://schemas.openxmlformats.org/officeDocument/2006/relationships/hyperlink" Target="https://www.accessdata.fda.gov/cdrh_docs/pdf6/K060708.pdf" TargetMode="External" /><ns0:Relationship Id="rId334" Type="http://schemas.openxmlformats.org/officeDocument/2006/relationships/hyperlink" Target="https://www.accessdata.fda.gov/cdrh_docs/pdf6/K060708.pdf" TargetMode="External" /><ns0:Relationship Id="rId335" Type="http://schemas.openxmlformats.org/officeDocument/2006/relationships/hyperlink" Target="https://www.accessdata.fda.gov/cdrh_docs/pdf6/K060708.pdf" TargetMode="External" /><ns0:Relationship Id="rId336" Type="http://schemas.openxmlformats.org/officeDocument/2006/relationships/hyperlink" Target="https://www.accessdata.fda.gov/cdrh_docs/pdf6/K060708.pdf" TargetMode="External" /><ns0:Relationship Id="rId337" Type="http://schemas.openxmlformats.org/officeDocument/2006/relationships/hyperlink" Target="https://www.accessdata.fda.gov/cdrh_docs/pdf14/K140861.pdf" TargetMode="External" /><ns0:Relationship Id="rId338" Type="http://schemas.openxmlformats.org/officeDocument/2006/relationships/hyperlink" Target="https://www.accessdata.fda.gov/cdrh_docs/pdf14/K140861.pdf" TargetMode="External" /><ns0:Relationship Id="rId339" Type="http://schemas.openxmlformats.org/officeDocument/2006/relationships/hyperlink" Target="https://www.accessdata.fda.gov/cdrh_docs/pdf14/K140861.pdf" TargetMode="External" /><ns0:Relationship Id="rId340" Type="http://schemas.openxmlformats.org/officeDocument/2006/relationships/hyperlink" Target="https://www.accessdata.fda.gov/cdrh_docs/pdf14/K140861.pdf" TargetMode="External" /><ns0:Relationship Id="rId341" Type="http://schemas.openxmlformats.org/officeDocument/2006/relationships/hyperlink" Target="https://www.accessdata.fda.gov/cdrh_docs/pdf14/K140861.pdf" TargetMode="External" /><ns0:Relationship Id="rId342" Type="http://schemas.openxmlformats.org/officeDocument/2006/relationships/hyperlink" Target="https://www.accessdata.fda.gov/cdrh_docs/pdf8/K081485.pdf" TargetMode="External" /><ns0:Relationship Id="rId343" Type="http://schemas.openxmlformats.org/officeDocument/2006/relationships/hyperlink" Target="https://www.accessdata.fda.gov/cdrh_docs/pdf8/K081485.pdf" TargetMode="External" /><ns0:Relationship Id="rId344" Type="http://schemas.openxmlformats.org/officeDocument/2006/relationships/hyperlink" Target="https://www.accessdata.fda.gov/cdrh_docs/pdf8/K081485.pdf" TargetMode="External" /><ns0:Relationship Id="rId345" Type="http://schemas.openxmlformats.org/officeDocument/2006/relationships/hyperlink" Target="https://www.accessdata.fda.gov/cdrh_docs/pdf8/K081485.pdf" TargetMode="External" /><ns0:Relationship Id="rId346" Type="http://schemas.openxmlformats.org/officeDocument/2006/relationships/hyperlink" Target="https://www.accessdata.fda.gov/cdrh_docs/pdf8/K081485.pdf" TargetMode="External" /><ns0:Relationship Id="rId347" Type="http://schemas.openxmlformats.org/officeDocument/2006/relationships/hyperlink" Target="https://www.accessdata.fda.gov/cdrh_docs/pdf/K973920.pdf" TargetMode="External" /><ns0:Relationship Id="rId348" Type="http://schemas.openxmlformats.org/officeDocument/2006/relationships/hyperlink" Target="https://www.accessdata.fda.gov/cdrh_docs/pdf/K973920.pdf" TargetMode="External" /><ns0:Relationship Id="rId349" Type="http://schemas.openxmlformats.org/officeDocument/2006/relationships/hyperlink" Target="https://www.accessdata.fda.gov/cdrh_docs/pdf/K973920.pdf" TargetMode="External" /><ns0:Relationship Id="rId350" Type="http://schemas.openxmlformats.org/officeDocument/2006/relationships/hyperlink" Target="https://www.accessdata.fda.gov/cdrh_docs/pdf2/K021845.pdf" TargetMode="External" /><ns0:Relationship Id="rId351" Type="http://schemas.openxmlformats.org/officeDocument/2006/relationships/hyperlink" Target="https://www.accessdata.fda.gov/cdrh_docs/pdf2/K021845.pdf" TargetMode="External" /><ns0:Relationship Id="rId352" Type="http://schemas.openxmlformats.org/officeDocument/2006/relationships/hyperlink" Target="https://www.accessdata.fda.gov/cdrh_docs/pdf5/K052573.pdf" TargetMode="External" /><ns0:Relationship Id="rId353" Type="http://schemas.openxmlformats.org/officeDocument/2006/relationships/hyperlink" Target="https://www.accessdata.fda.gov/cdrh_docs/pdf5/K052573.pdf" TargetMode="External" /><ns0:Relationship Id="rId354" Type="http://schemas.openxmlformats.org/officeDocument/2006/relationships/hyperlink" Target="https://www.accessdata.fda.gov/cdrh_docs/pdf5/K052573.pdf" TargetMode="External" /><ns0:Relationship Id="rId355" Type="http://schemas.openxmlformats.org/officeDocument/2006/relationships/hyperlink" Target="https://www.accessdata.fda.gov/cdrh_docs/pdf5/K052573.pdf" TargetMode="External" /><ns0:Relationship Id="rId356" Type="http://schemas.openxmlformats.org/officeDocument/2006/relationships/hyperlink" Target="https://www.accessdata.fda.gov/cdrh_docs/pdf5/K052573.pdf" TargetMode="External" /><ns0:Relationship Id="rId357" Type="http://schemas.openxmlformats.org/officeDocument/2006/relationships/hyperlink" Target="https://www.accessdata.fda.gov/cdrh_docs/pdf/K990565.pdf" TargetMode="External" /><ns0:Relationship Id="rId358" Type="http://schemas.openxmlformats.org/officeDocument/2006/relationships/hyperlink" Target="https://www.accessdata.fda.gov/cdrh_docs/pdf/K990565.pdf" TargetMode="External" /><ns0:Relationship Id="rId359" Type="http://schemas.openxmlformats.org/officeDocument/2006/relationships/hyperlink" Target="https://www.accessdata.fda.gov/cdrh_docs/pdf/K990565.pdf" TargetMode="External" /><ns0:Relationship Id="rId360" Type="http://schemas.openxmlformats.org/officeDocument/2006/relationships/hyperlink" Target="https://www.accessdata.fda.gov/cdrh_docs/pdf/K990565.pdf" TargetMode="External" /><ns0:Relationship Id="rId361" Type="http://schemas.openxmlformats.org/officeDocument/2006/relationships/hyperlink" Target="https://www.accessdata.fda.gov/cdrh_docs/pdf/K990565.pdf" TargetMode="External" /><ns0:Relationship Id="rId362" Type="http://schemas.openxmlformats.org/officeDocument/2006/relationships/hyperlink" Target="https://www.accessdata.fda.gov/cdrh_docs/pdf/K990565.pdf" TargetMode="External" /><ns0:Relationship Id="rId363" Type="http://schemas.openxmlformats.org/officeDocument/2006/relationships/hyperlink" Target="https://www.accessdata.fda.gov/cdrh_docs/pdf/K990565.pdf" TargetMode="External" /><ns0:Relationship Id="rId364" Type="http://schemas.openxmlformats.org/officeDocument/2006/relationships/hyperlink" Target="https://www.accessdata.fda.gov/cdrh_docs/pdf/K990565.pdf" TargetMode="External" /><ns0:Relationship Id="rId365" Type="http://schemas.openxmlformats.org/officeDocument/2006/relationships/hyperlink" Target="https://www.accessdata.fda.gov/cdrh_docs/pdf/K990565.pdf" TargetMode="External" /><ns0:Relationship Id="rId366" Type="http://schemas.openxmlformats.org/officeDocument/2006/relationships/hyperlink" Target="https://www.accessdata.fda.gov/cdrh_docs/pdf/K990565.pdf" TargetMode="External" /><ns0:Relationship Id="rId367" Type="http://schemas.openxmlformats.org/officeDocument/2006/relationships/hyperlink" Target="https://www.accessdata.fda.gov/cdrh_docs/pdf3/K030611.pdf" TargetMode="External" /><ns0:Relationship Id="rId368" Type="http://schemas.openxmlformats.org/officeDocument/2006/relationships/hyperlink" Target="https://www.accessdata.fda.gov/cdrh_docs/pdf3/K030611.pdf" TargetMode="External" /><ns0:Relationship Id="rId369" Type="http://schemas.openxmlformats.org/officeDocument/2006/relationships/hyperlink" Target="https://www.accessdata.fda.gov/cdrh_docs/pdf3/K030611.pdf" TargetMode="External" /><ns0:Relationship Id="rId370" Type="http://schemas.openxmlformats.org/officeDocument/2006/relationships/hyperlink" Target="https://www.accessdata.fda.gov/cdrh_docs/pdf3/K030611.pdf" TargetMode="External" /><ns0:Relationship Id="rId371" Type="http://schemas.openxmlformats.org/officeDocument/2006/relationships/hyperlink" Target="https://www.accessdata.fda.gov/cdrh_docs/pdf3/K030611.pdf" TargetMode="External" /><ns0:Relationship Id="rId372" Type="http://schemas.openxmlformats.org/officeDocument/2006/relationships/hyperlink" Target="https://www.accessdata.fda.gov/cdrh_docs/pdf3/K030611.pdf" TargetMode="External" /><ns0:Relationship Id="rId373" Type="http://schemas.openxmlformats.org/officeDocument/2006/relationships/hyperlink" Target="https://www.accessdata.fda.gov/cdrh_docs/pdf3/K030611.pdf" TargetMode="External" /><ns0:Relationship Id="rId374" Type="http://schemas.openxmlformats.org/officeDocument/2006/relationships/hyperlink" Target="https://www.accessdata.fda.gov/cdrh_docs/pdf3/K030611.pdf" TargetMode="External" /><ns0:Relationship Id="rId375" Type="http://schemas.openxmlformats.org/officeDocument/2006/relationships/hyperlink" Target="https://www.accessdata.fda.gov/cdrh_docs/pdf3/K030611.pdf" TargetMode="External" /><ns0:Relationship Id="rId376" Type="http://schemas.openxmlformats.org/officeDocument/2006/relationships/hyperlink" Target="https://www.accessdata.fda.gov/cdrh_docs/pdf3/K030611.pdf" TargetMode="External" /><ns0:Relationship Id="rId377" Type="http://schemas.openxmlformats.org/officeDocument/2006/relationships/hyperlink" Target="https://www.accessdata.fda.gov/cdrh_docs/pdf3/K030611.pdf" TargetMode="External" /><ns0:Relationship Id="rId378" Type="http://schemas.openxmlformats.org/officeDocument/2006/relationships/hyperlink" Target="https://www.accessdata.fda.gov/cdrh_docs/pdf24/K243268.pdf" TargetMode="External" /><ns0:Relationship Id="rId379" Type="http://schemas.openxmlformats.org/officeDocument/2006/relationships/hyperlink" Target="https://www.accessdata.fda.gov/cdrh_docs/pdf24/K243268.pdf" TargetMode="External" /><ns0:Relationship Id="rId380" Type="http://schemas.openxmlformats.org/officeDocument/2006/relationships/hyperlink" Target="https://www.accessdata.fda.gov/cdrh_docs/pdf2/K020312.pdf" TargetMode="External" /><ns0:Relationship Id="rId381" Type="http://schemas.openxmlformats.org/officeDocument/2006/relationships/hyperlink" Target="https://www.accessdata.fda.gov/cdrh_docs/pdf4/K042916.pdf" TargetMode="External" /><ns0:Relationship Id="rId382" Type="http://schemas.openxmlformats.org/officeDocument/2006/relationships/hyperlink" Target="https://www.accessdata.fda.gov/cdrh_docs/pdf4/K042916.pdf" TargetMode="External" /><ns0:Relationship Id="rId383" Type="http://schemas.openxmlformats.org/officeDocument/2006/relationships/hyperlink" Target="https://www.accessdata.fda.gov/cdrh_docs/pdf4/K042916.pdf" TargetMode="External" /><ns0:Relationship Id="rId384" Type="http://schemas.openxmlformats.org/officeDocument/2006/relationships/hyperlink" Target="https://www.accessdata.fda.gov/cdrh_docs/pdf8/K080427.pdf" TargetMode="External" /><ns0:Relationship Id="rId385" Type="http://schemas.openxmlformats.org/officeDocument/2006/relationships/hyperlink" Target="https://www.accessdata.fda.gov/cdrh_docs/pdf8/K080427.pdf" TargetMode="External" /><ns0:Relationship Id="rId386" Type="http://schemas.openxmlformats.org/officeDocument/2006/relationships/hyperlink" Target="https://www.accessdata.fda.gov/cdrh_docs/pdf10/K102567.pdf" TargetMode="External" /><ns0:Relationship Id="rId387" Type="http://schemas.openxmlformats.org/officeDocument/2006/relationships/hyperlink" Target="https://www.accessdata.fda.gov/cdrh_docs/pdf13/K133859.pdf" TargetMode="External" /><ns0:Relationship Id="rId388" Type="http://schemas.openxmlformats.org/officeDocument/2006/relationships/hyperlink" Target="https://www.accessdata.fda.gov/cdrh_docs/pdf15/K153070.pdf" TargetMode="External" /><ns0:Relationship Id="rId389" Type="http://schemas.openxmlformats.org/officeDocument/2006/relationships/hyperlink" Target="https://www.accessdata.fda.gov/cdrh_docs/pdf15/K153070.pdf" TargetMode="External" /><ns0:Relationship Id="rId390" Type="http://schemas.openxmlformats.org/officeDocument/2006/relationships/hyperlink" Target="https://www.accessdata.fda.gov/cdrh_docs/pdf16/K161579.pdf" TargetMode="External" /><ns0:Relationship Id="rId391" Type="http://schemas.openxmlformats.org/officeDocument/2006/relationships/hyperlink" Target="https://www.accessdata.fda.gov/cdrh_docs/pdf18/K180775.pdf" TargetMode="External" /><ns0:Relationship Id="rId392" Type="http://schemas.openxmlformats.org/officeDocument/2006/relationships/hyperlink" Target="https://www.accessdata.fda.gov/cdrh_docs/pdf18/K183559.pdf" TargetMode="External" /><ns0:Relationship Id="rId393" Type="http://schemas.openxmlformats.org/officeDocument/2006/relationships/hyperlink" Target="https://www.accessdata.fda.gov/cdrh_docs/pdf22/K222331.pdf" TargetMode="External" /><ns0:Relationship Id="rId394" Type="http://schemas.openxmlformats.org/officeDocument/2006/relationships/hyperlink" Target="https://www.accessdata.fda.gov/cdrh_docs/pdf25/K254042.pdf" TargetMode="External" /><ns0:Relationship Id="rId395" Type="http://schemas.openxmlformats.org/officeDocument/2006/relationships/hyperlink" Target="https://www.accessdata.fda.gov/cdrh_docs/pdf20/K203343.pdf" TargetMode="External" /><ns0:Relationship Id="rId396" Type="http://schemas.openxmlformats.org/officeDocument/2006/relationships/hyperlink" Target="https://www.accessdata.fda.gov/cdrh_docs/pdf20/K203343.pdf" TargetMode="External" /><ns0:Relationship Id="rId397" Type="http://schemas.openxmlformats.org/officeDocument/2006/relationships/hyperlink" Target="https://www.accessdata.fda.gov/cdrh_docs/pdf22/K221816.pdf" TargetMode="External" /><ns0:Relationship Id="rId398" Type="http://schemas.openxmlformats.org/officeDocument/2006/relationships/hyperlink" Target="https://www.accessdata.fda.gov/cdrh_docs/pdf22/K221816.pdf" TargetMode="External" /><ns0:Relationship Id="rId399" Type="http://schemas.openxmlformats.org/officeDocument/2006/relationships/hyperlink" Target="https://www.accessdata.fda.gov/cdrh_docs/pdf22/K221816.pdf" TargetMode="External" /><ns0:Relationship Id="rId400" Type="http://schemas.openxmlformats.org/officeDocument/2006/relationships/hyperlink" Target="https://www.accessdata.fda.gov/cdrh_docs/pdf23/K231667.pdf" TargetMode="External" /><ns0:Relationship Id="rId401" Type="http://schemas.openxmlformats.org/officeDocument/2006/relationships/hyperlink" Target="https://www.accessdata.fda.gov/cdrh_docs/pdf26/K260050.pdf" TargetMode="External" /><ns0:Relationship Id="rId402" Type="http://schemas.openxmlformats.org/officeDocument/2006/relationships/hyperlink" Target="https://www.accessdata.fda.gov/cdrh_docs/pdf26/K260050.pdf" TargetMode="External" /><ns0:Relationship Id="rId403" Type="http://schemas.openxmlformats.org/officeDocument/2006/relationships/hyperlink" Target="https://www.accessdata.fda.gov/cdrh_docs/pdf26/K260050.pdf" TargetMode="External" /><ns0:Relationship Id="rId404" Type="http://schemas.openxmlformats.org/officeDocument/2006/relationships/hyperlink" Target="https://www.accessdata.fda.gov/cdrh_docs/pdf26/K260050.pdf" TargetMode="External" /><ns0:Relationship Id="rId405" Type="http://schemas.openxmlformats.org/officeDocument/2006/relationships/hyperlink" Target="https://www.accessdata.fda.gov/cdrh_docs/pdf26/K260050.pdf" TargetMode="External" /><ns0:Relationship Id="rId406" Type="http://schemas.openxmlformats.org/officeDocument/2006/relationships/hyperlink" Target="https://www.accessdata.fda.gov/cdrh_docs/pdf26/K260050.pdf" TargetMode="External" /><ns0:Relationship Id="rId407" Type="http://schemas.openxmlformats.org/officeDocument/2006/relationships/hyperlink" Target="https://www.accessdata.fda.gov/cdrh_docs/pdf26/K260050.pdf" TargetMode="External" /><ns0:Relationship Id="rId408" Type="http://schemas.openxmlformats.org/officeDocument/2006/relationships/hyperlink" Target="https://www.accessdata.fda.gov/cdrh_docs/pdf4/K043132.pdf" TargetMode="External" /><ns0:Relationship Id="rId409" Type="http://schemas.openxmlformats.org/officeDocument/2006/relationships/hyperlink" Target="https://www.accessdata.fda.gov/cdrh_docs/pdf4/K043132.pdf" TargetMode="External" /><ns0:Relationship Id="rId410" Type="http://schemas.openxmlformats.org/officeDocument/2006/relationships/hyperlink" Target="https://www.accessdata.fda.gov/cdrh_docs/pdf17/K173793.pdf" TargetMode="External" /></ns0: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2.xml" Id="Re2dbdea761834130" /></Relationships>
</file>

<file path=xl/worksheets/_rels/sheet6.xml.rels><?xml version='1.0' encoding='utf-8'?>
<ns0:Relationships xmlns:ns0="http://schemas.openxmlformats.org/package/2006/relationships"><ns0:Relationship Type="http://schemas.openxmlformats.org/officeDocument/2006/relationships/table" Target="/xl/tables/table3.xml" Id="R33787f589a514d7f" /><ns0:Relationship Id="rId1" Type="http://schemas.openxmlformats.org/officeDocument/2006/relationships/hyperlink" Target="https://www.accessdata.fda.gov/cdrh_docs/pdf21/K210480.pdf" TargetMode="External" /><ns0:Relationship Id="rId2" Type="http://schemas.openxmlformats.org/officeDocument/2006/relationships/hyperlink" Target="https://www.accessdata.fda.gov/cdrh_docs/pdf22/K222950.pdf" TargetMode="External" /><ns0:Relationship Id="rId3" Type="http://schemas.openxmlformats.org/officeDocument/2006/relationships/hyperlink" Target="https://www.accessdata.fda.gov/cdrh_docs/pdf22/K222950.pdf" TargetMode="External" /><ns0:Relationship Id="rId4" Type="http://schemas.openxmlformats.org/officeDocument/2006/relationships/hyperlink" Target="https://www.accessdata.fda.gov/cdrh_docs/pdf24/K243092.pdf" TargetMode="External" /><ns0:Relationship Id="rId5" Type="http://schemas.openxmlformats.org/officeDocument/2006/relationships/hyperlink" Target="https://www.accessdata.fda.gov/cdrh_docs/pdf/K990321.pdf" TargetMode="External" /><ns0:Relationship Id="rId6" Type="http://schemas.openxmlformats.org/officeDocument/2006/relationships/hyperlink" Target="https://www.accessdata.fda.gov/cdrh_docs/pdf/K990321.pdf" TargetMode="External" /><ns0:Relationship Id="rId7" Type="http://schemas.openxmlformats.org/officeDocument/2006/relationships/hyperlink" Target="https://www.accessdata.fda.gov/cdrh_docs/pdf22/K220095.pdf" TargetMode="External" /><ns0:Relationship Id="rId8" Type="http://schemas.openxmlformats.org/officeDocument/2006/relationships/hyperlink" Target="https://www.accessdata.fda.gov/cdrh_docs/pdf22/K220095.pdf" TargetMode="External" /><ns0:Relationship Id="rId9" Type="http://schemas.openxmlformats.org/officeDocument/2006/relationships/hyperlink" Target="https://www.accessdata.fda.gov/cdrh_docs/pdf22/K220095.pdf" TargetMode="External" /><ns0:Relationship Id="rId10" Type="http://schemas.openxmlformats.org/officeDocument/2006/relationships/hyperlink" Target="https://www.accessdata.fda.gov/cdrh_docs/pdf22/K220095.pdf" TargetMode="External" /><ns0:Relationship Id="rId11" Type="http://schemas.openxmlformats.org/officeDocument/2006/relationships/hyperlink" Target="https://www.accessdata.fda.gov/cdrh_docs/pdf3/K030379.pdf" TargetMode="External" /><ns0:Relationship Id="rId12" Type="http://schemas.openxmlformats.org/officeDocument/2006/relationships/hyperlink" Target="https://www.accessdata.fda.gov/cdrh_docs/pdf6/K061405.pdf" TargetMode="External" /><ns0:Relationship Id="rId13" Type="http://schemas.openxmlformats.org/officeDocument/2006/relationships/hyperlink" Target="https://www.accessdata.fda.gov/cdrh_docs/pdf6/K061405.pdf" TargetMode="External" /><ns0:Relationship Id="rId14" Type="http://schemas.openxmlformats.org/officeDocument/2006/relationships/hyperlink" Target="https://www.accessdata.fda.gov/cdrh_docs/pdf7/K070263.pdf" TargetMode="External" /><ns0:Relationship Id="rId15" Type="http://schemas.openxmlformats.org/officeDocument/2006/relationships/hyperlink" Target="https://www.accessdata.fda.gov/cdrh_docs/pdf8/K083575.pdf" TargetMode="External" /><ns0:Relationship Id="rId16" Type="http://schemas.openxmlformats.org/officeDocument/2006/relationships/hyperlink" Target="https://www.accessdata.fda.gov/cdrh_docs/pdf14/K143272.pdf" TargetMode="External" /><ns0:Relationship Id="rId17" Type="http://schemas.openxmlformats.org/officeDocument/2006/relationships/hyperlink" Target="https://www.accessdata.fda.gov/cdrh_docs/pdf14/K143272.pdf" TargetMode="External" /><ns0:Relationship Id="rId18" Type="http://schemas.openxmlformats.org/officeDocument/2006/relationships/hyperlink" Target="https://www.accessdata.fda.gov/cdrh_docs/pdf14/K143272.pdf" TargetMode="External" /><ns0:Relationship Id="rId19" Type="http://schemas.openxmlformats.org/officeDocument/2006/relationships/hyperlink" Target="https://www.accessdata.fda.gov/cdrh_docs/pdf7/K071230.pdf" TargetMode="External" /><ns0:Relationship Id="rId20" Type="http://schemas.openxmlformats.org/officeDocument/2006/relationships/hyperlink" Target="https://www.accessdata.fda.gov/cdrh_docs/pdf7/K071230.pdf" TargetMode="External" /><ns0:Relationship Id="rId21" Type="http://schemas.openxmlformats.org/officeDocument/2006/relationships/hyperlink" Target="https://www.accessdata.fda.gov/cdrh_docs/pdf7/K071230.pdf" TargetMode="External" /><ns0:Relationship Id="rId22" Type="http://schemas.openxmlformats.org/officeDocument/2006/relationships/hyperlink" Target="https://www.accessdata.fda.gov/cdrh_docs/pdf7/K071230.pdf" TargetMode="External" /><ns0:Relationship Id="rId23" Type="http://schemas.openxmlformats.org/officeDocument/2006/relationships/hyperlink" Target="https://www.accessdata.fda.gov/cdrh_docs/pdf7/K071230.pdf" TargetMode="External" /><ns0:Relationship Id="rId24" Type="http://schemas.openxmlformats.org/officeDocument/2006/relationships/hyperlink" Target="https://www.accessdata.fda.gov/cdrh_docs/pdf7/K071230.pdf" TargetMode="External" /><ns0:Relationship Id="rId25" Type="http://schemas.openxmlformats.org/officeDocument/2006/relationships/hyperlink" Target="https://www.accessdata.fda.gov/cdrh_docs/pdf7/K071230.pdf" TargetMode="External" /><ns0:Relationship Id="rId26" Type="http://schemas.openxmlformats.org/officeDocument/2006/relationships/hyperlink" Target="https://www.accessdata.fda.gov/cdrh_docs/pdf11/K110705.pdf" TargetMode="External" /><ns0:Relationship Id="rId27" Type="http://schemas.openxmlformats.org/officeDocument/2006/relationships/hyperlink" Target="https://www.accessdata.fda.gov/cdrh_docs/pdf11/K110705.pdf" TargetMode="External" /><ns0:Relationship Id="rId28" Type="http://schemas.openxmlformats.org/officeDocument/2006/relationships/hyperlink" Target="https://www.accessdata.fda.gov/cdrh_docs/pdf11/K111194.pdf" TargetMode="External" /><ns0:Relationship Id="rId29" Type="http://schemas.openxmlformats.org/officeDocument/2006/relationships/hyperlink" Target="https://www.accessdata.fda.gov/cdrh_docs/pdf11/K111194.pdf" TargetMode="External" /><ns0:Relationship Id="rId30" Type="http://schemas.openxmlformats.org/officeDocument/2006/relationships/hyperlink" Target="https://www.accessdata.fda.gov/cdrh_docs/pdf11/K111194.pdf" TargetMode="External" /><ns0:Relationship Id="rId31" Type="http://schemas.openxmlformats.org/officeDocument/2006/relationships/hyperlink" Target="https://www.accessdata.fda.gov/cdrh_docs/pdf11/K111194.pdf" TargetMode="External" /><ns0:Relationship Id="rId32" Type="http://schemas.openxmlformats.org/officeDocument/2006/relationships/hyperlink" Target="https://www.accessdata.fda.gov/cdrh_docs/pdf11/K111194.pdf" TargetMode="External" /><ns0:Relationship Id="rId33" Type="http://schemas.openxmlformats.org/officeDocument/2006/relationships/hyperlink" Target="https://www.accessdata.fda.gov/cdrh_docs/pdf11/K112514.pdf" TargetMode="External" /><ns0:Relationship Id="rId34" Type="http://schemas.openxmlformats.org/officeDocument/2006/relationships/hyperlink" Target="https://www.accessdata.fda.gov/cdrh_docs/pdf11/K112514.pdf" TargetMode="External" /><ns0:Relationship Id="rId35" Type="http://schemas.openxmlformats.org/officeDocument/2006/relationships/hyperlink" Target="https://www.accessdata.fda.gov/cdrh_docs/pdf13/K131883.pdf" TargetMode="External" /><ns0:Relationship Id="rId36" Type="http://schemas.openxmlformats.org/officeDocument/2006/relationships/hyperlink" Target="https://www.accessdata.fda.gov/cdrh_docs/pdf13/K131883.pdf" TargetMode="External" /><ns0:Relationship Id="rId37" Type="http://schemas.openxmlformats.org/officeDocument/2006/relationships/hyperlink" Target="https://www.accessdata.fda.gov/cdrh_docs/pdf13/K131883.pdf" TargetMode="External" /><ns0:Relationship Id="rId38" Type="http://schemas.openxmlformats.org/officeDocument/2006/relationships/hyperlink" Target="https://www.accessdata.fda.gov/cdrh_docs/pdf22/K222579.pdf" TargetMode="External" /><ns0:Relationship Id="rId39" Type="http://schemas.openxmlformats.org/officeDocument/2006/relationships/hyperlink" Target="https://www.accessdata.fda.gov/cdrh_docs/pdf22/K222579.pdf" TargetMode="External" /><ns0:Relationship Id="rId40" Type="http://schemas.openxmlformats.org/officeDocument/2006/relationships/hyperlink" Target="https://www.accessdata.fda.gov/cdrh_docs/pdf5/K051313.pdf" TargetMode="External" /><ns0:Relationship Id="rId41" Type="http://schemas.openxmlformats.org/officeDocument/2006/relationships/hyperlink" Target="https://www.accessdata.fda.gov/cdrh_docs/pdf15/K151874.pdf" TargetMode="External" /><ns0:Relationship Id="rId42" Type="http://schemas.openxmlformats.org/officeDocument/2006/relationships/hyperlink" Target="https://www.accessdata.fda.gov/cdrh_docs/pdf15/K151874.pdf" TargetMode="External" /><ns0:Relationship Id="rId43" Type="http://schemas.openxmlformats.org/officeDocument/2006/relationships/hyperlink" Target="https://www.accessdata.fda.gov/cdrh_docs/pdf/K971501.pdf" TargetMode="External" /><ns0:Relationship Id="rId44" Type="http://schemas.openxmlformats.org/officeDocument/2006/relationships/hyperlink" Target="https://www.accessdata.fda.gov/cdrh_docs/pdf/K971501.pdf" TargetMode="External" /><ns0:Relationship Id="rId45" Type="http://schemas.openxmlformats.org/officeDocument/2006/relationships/hyperlink" Target="https://www.accessdata.fda.gov/cdrh_docs/pdf/K962103.pdf" TargetMode="External" /><ns0:Relationship Id="rId46" Type="http://schemas.openxmlformats.org/officeDocument/2006/relationships/hyperlink" Target="https://www.accessdata.fda.gov/cdrh_docs/pdf/K962103.pdf" TargetMode="External" /><ns0:Relationship Id="rId47" Type="http://schemas.openxmlformats.org/officeDocument/2006/relationships/hyperlink" Target="https://www.accessdata.fda.gov/cdrh_docs/pdf/K962103.pdf" TargetMode="External" /><ns0:Relationship Id="rId48" Type="http://schemas.openxmlformats.org/officeDocument/2006/relationships/hyperlink" Target="https://www.accessdata.fda.gov/cdrh_docs/pdf/K962103.pdf" TargetMode="External" /><ns0:Relationship Id="rId49" Type="http://schemas.openxmlformats.org/officeDocument/2006/relationships/hyperlink" Target="https://www.accessdata.fda.gov/cdrh_docs/pdf/K962103.pdf" TargetMode="External" /><ns0:Relationship Id="rId50" Type="http://schemas.openxmlformats.org/officeDocument/2006/relationships/hyperlink" Target="https://www.accessdata.fda.gov/cdrh_docs/pdf/K962103.pdf" TargetMode="External" /><ns0:Relationship Id="rId51" Type="http://schemas.openxmlformats.org/officeDocument/2006/relationships/hyperlink" Target="https://www.accessdata.fda.gov/cdrh_docs/pdf24/K242424.pdf" TargetMode="External" /><ns0:Relationship Id="rId52" Type="http://schemas.openxmlformats.org/officeDocument/2006/relationships/hyperlink" Target="https://www.accessdata.fda.gov/cdrh_docs/pdf22/K220012.pdf" TargetMode="External" /><ns0:Relationship Id="rId53" Type="http://schemas.openxmlformats.org/officeDocument/2006/relationships/hyperlink" Target="https://www.accessdata.fda.gov/cdrh_docs/pdf22/K220012.pdf" TargetMode="External" /><ns0:Relationship Id="rId54" Type="http://schemas.openxmlformats.org/officeDocument/2006/relationships/hyperlink" Target="https://www.accessdata.fda.gov/cdrh_docs/pdf22/K220012.pdf" TargetMode="External" /><ns0:Relationship Id="rId55" Type="http://schemas.openxmlformats.org/officeDocument/2006/relationships/hyperlink" Target="https://www.accessdata.fda.gov/cdrh_docs/pdf6/K061705.pdf" TargetMode="External" /><ns0:Relationship Id="rId56" Type="http://schemas.openxmlformats.org/officeDocument/2006/relationships/hyperlink" Target="https://www.accessdata.fda.gov/cdrh_docs/pdf4/K041904.pdf" TargetMode="External" /><ns0:Relationship Id="rId57" Type="http://schemas.openxmlformats.org/officeDocument/2006/relationships/hyperlink" Target="https://www.accessdata.fda.gov/cdrh_docs/pdf4/K041904.pdf" TargetMode="External" /><ns0:Relationship Id="rId58" Type="http://schemas.openxmlformats.org/officeDocument/2006/relationships/hyperlink" Target="https://www.accessdata.fda.gov/cdrh_docs/pdf4/K041904.pdf" TargetMode="External" /><ns0:Relationship Id="rId59" Type="http://schemas.openxmlformats.org/officeDocument/2006/relationships/hyperlink" Target="https://www.accessdata.fda.gov/cdrh_docs/pdf4/K041724.pdf" TargetMode="External" /><ns0:Relationship Id="rId60" Type="http://schemas.openxmlformats.org/officeDocument/2006/relationships/hyperlink" Target="https://www.accessdata.fda.gov/cdrh_docs/pdf4/K041724.pdf" TargetMode="External" /><ns0:Relationship Id="rId61" Type="http://schemas.openxmlformats.org/officeDocument/2006/relationships/hyperlink" Target="https://www.accessdata.fda.gov/cdrh_docs/pdf4/K040194.pdf" TargetMode="External" /><ns0:Relationship Id="rId62" Type="http://schemas.openxmlformats.org/officeDocument/2006/relationships/hyperlink" Target="https://www.accessdata.fda.gov/cdrh_docs/pdf4/K040194.pdf" TargetMode="External" /><ns0:Relationship Id="rId63" Type="http://schemas.openxmlformats.org/officeDocument/2006/relationships/hyperlink" Target="https://www.accessdata.fda.gov/cdrh_docs/pdf/K955841.pdf" TargetMode="External" /><ns0:Relationship Id="rId64" Type="http://schemas.openxmlformats.org/officeDocument/2006/relationships/hyperlink" Target="https://www.accessdata.fda.gov/cdrh_docs/pdf/K955841.pdf" TargetMode="External" /><ns0:Relationship Id="rId65" Type="http://schemas.openxmlformats.org/officeDocument/2006/relationships/hyperlink" Target="https://www.accessdata.fda.gov/cdrh_docs/pdf/K955841.pdf" TargetMode="External" /><ns0:Relationship Id="rId66" Type="http://schemas.openxmlformats.org/officeDocument/2006/relationships/hyperlink" Target="https://www.accessdata.fda.gov/cdrh_docs/pdf/K955841.pdf" TargetMode="External" /><ns0:Relationship Id="rId67" Type="http://schemas.openxmlformats.org/officeDocument/2006/relationships/hyperlink" Target="https://www.accessdata.fda.gov/cdrh_docs/pdf/K955841.pdf" TargetMode="External" /><ns0:Relationship Id="rId68" Type="http://schemas.openxmlformats.org/officeDocument/2006/relationships/hyperlink" Target="https://www.accessdata.fda.gov/cdrh_docs/pdf/K955841.pdf" TargetMode="External" /><ns0:Relationship Id="rId69" Type="http://schemas.openxmlformats.org/officeDocument/2006/relationships/hyperlink" Target="https://www.accessdata.fda.gov/cdrh_docs/pdf/K955841.pdf" TargetMode="External" /><ns0:Relationship Id="rId70" Type="http://schemas.openxmlformats.org/officeDocument/2006/relationships/hyperlink" Target="https://www.accessdata.fda.gov/cdrh_docs/pdf/K955841.pdf" TargetMode="External" /><ns0:Relationship Id="rId71" Type="http://schemas.openxmlformats.org/officeDocument/2006/relationships/hyperlink" Target="https://www.accessdata.fda.gov/cdrh_docs/pdf/K955841.pdf" TargetMode="External" /><ns0:Relationship Id="rId72" Type="http://schemas.openxmlformats.org/officeDocument/2006/relationships/hyperlink" Target="https://www.accessdata.fda.gov/cdrh_docs/pdf/K955841.pdf" TargetMode="External" /><ns0:Relationship Id="rId73" Type="http://schemas.openxmlformats.org/officeDocument/2006/relationships/hyperlink" Target="https://www.accessdata.fda.gov/cdrh_docs/pdf7/K072201.pdf" TargetMode="External" /><ns0:Relationship Id="rId74" Type="http://schemas.openxmlformats.org/officeDocument/2006/relationships/hyperlink" Target="https://www.accessdata.fda.gov/cdrh_docs/pdf7/K072201.pdf" TargetMode="External" /><ns0:Relationship Id="rId75" Type="http://schemas.openxmlformats.org/officeDocument/2006/relationships/hyperlink" Target="https://www.accessdata.fda.gov/cdrh_docs/pdf7/K072201.pdf" TargetMode="External" /><ns0:Relationship Id="rId76" Type="http://schemas.openxmlformats.org/officeDocument/2006/relationships/hyperlink" Target="https://www.accessdata.fda.gov/cdrh_docs/pdf7/K072201.pdf" TargetMode="External" /><ns0:Relationship Id="rId77" Type="http://schemas.openxmlformats.org/officeDocument/2006/relationships/hyperlink" Target="https://www.accessdata.fda.gov/cdrh_docs/pdf7/K072201.pdf" TargetMode="External" /><ns0:Relationship Id="rId78" Type="http://schemas.openxmlformats.org/officeDocument/2006/relationships/hyperlink" Target="https://www.accessdata.fda.gov/cdrh_docs/pdf7/K072201.pdf" TargetMode="External" /><ns0:Relationship Id="rId79" Type="http://schemas.openxmlformats.org/officeDocument/2006/relationships/hyperlink" Target="https://www.accessdata.fda.gov/cdrh_docs/pdf7/K072201.pdf" TargetMode="External" /><ns0:Relationship Id="rId80" Type="http://schemas.openxmlformats.org/officeDocument/2006/relationships/hyperlink" Target="https://www.accessdata.fda.gov/cdrh_docs/pdf7/K072201.pdf" TargetMode="External" /><ns0:Relationship Id="rId81" Type="http://schemas.openxmlformats.org/officeDocument/2006/relationships/hyperlink" Target="https://www.accessdata.fda.gov/cdrh_docs/pdf7/K072201.pdf" TargetMode="External" /><ns0:Relationship Id="rId82" Type="http://schemas.openxmlformats.org/officeDocument/2006/relationships/hyperlink" Target="https://www.accessdata.fda.gov/cdrh_docs/pdf7/K072201.pdf" TargetMode="External" /><ns0:Relationship Id="rId83" Type="http://schemas.openxmlformats.org/officeDocument/2006/relationships/hyperlink" Target="https://www.accessdata.fda.gov/cdrh_docs/pdf7/K072201.pdf" TargetMode="External" /><ns0:Relationship Id="rId84" Type="http://schemas.openxmlformats.org/officeDocument/2006/relationships/hyperlink" Target="https://www.accessdata.fda.gov/cdrh_docs/pdf2/K021176.pdf" TargetMode="External" /><ns0:Relationship Id="rId85" Type="http://schemas.openxmlformats.org/officeDocument/2006/relationships/hyperlink" Target="https://www.accessdata.fda.gov/cdrh_docs/pdf2/K021176.pdf" TargetMode="External" /><ns0:Relationship Id="rId86" Type="http://schemas.openxmlformats.org/officeDocument/2006/relationships/hyperlink" Target="https://www.accessdata.fda.gov/cdrh_docs/pdf2/K021176.pdf" TargetMode="External" /><ns0:Relationship Id="rId87" Type="http://schemas.openxmlformats.org/officeDocument/2006/relationships/hyperlink" Target="https://www.accessdata.fda.gov/cdrh_docs/pdf2/K021176.pdf" TargetMode="External" /><ns0:Relationship Id="rId88" Type="http://schemas.openxmlformats.org/officeDocument/2006/relationships/hyperlink" Target="https://www.accessdata.fda.gov/cdrh_docs/pdf2/K021176.pdf" TargetMode="External" /><ns0:Relationship Id="rId89" Type="http://schemas.openxmlformats.org/officeDocument/2006/relationships/hyperlink" Target="https://www.accessdata.fda.gov/cdrh_docs/pdf2/K021176.pdf" TargetMode="External" /><ns0:Relationship Id="rId90" Type="http://schemas.openxmlformats.org/officeDocument/2006/relationships/hyperlink" Target="https://www.accessdata.fda.gov/cdrh_docs/pdf2/K021176.pdf" TargetMode="External" /><ns0:Relationship Id="rId91" Type="http://schemas.openxmlformats.org/officeDocument/2006/relationships/hyperlink" Target="https://www.accessdata.fda.gov/cdrh_docs/pdf2/K021176.pdf" TargetMode="External" /><ns0:Relationship Id="rId92" Type="http://schemas.openxmlformats.org/officeDocument/2006/relationships/hyperlink" Target="https://www.accessdata.fda.gov/cdrh_docs/pdf2/K021176.pdf" TargetMode="External" /><ns0:Relationship Id="rId93" Type="http://schemas.openxmlformats.org/officeDocument/2006/relationships/hyperlink" Target="https://www.accessdata.fda.gov/cdrh_docs/pdf2/K021176.pdf" TargetMode="External" /><ns0:Relationship Id="rId94" Type="http://schemas.openxmlformats.org/officeDocument/2006/relationships/hyperlink" Target="https://www.accessdata.fda.gov/cdrh_docs/pdf/K012437.pdf" TargetMode="External" /><ns0:Relationship Id="rId95" Type="http://schemas.openxmlformats.org/officeDocument/2006/relationships/hyperlink" Target="https://www.accessdata.fda.gov/cdrh_docs/pdf/K012437.pdf" TargetMode="External" /><ns0:Relationship Id="rId96" Type="http://schemas.openxmlformats.org/officeDocument/2006/relationships/hyperlink" Target="https://www.accessdata.fda.gov/cdrh_docs/pdf/K012437.pdf" TargetMode="External" /><ns0:Relationship Id="rId97" Type="http://schemas.openxmlformats.org/officeDocument/2006/relationships/hyperlink" Target="https://www.accessdata.fda.gov/cdrh_docs/pdf/K012437.pdf" TargetMode="External" /><ns0:Relationship Id="rId98" Type="http://schemas.openxmlformats.org/officeDocument/2006/relationships/hyperlink" Target="https://www.accessdata.fda.gov/cdrh_docs/pdf/K012437.pdf" TargetMode="External" /><ns0:Relationship Id="rId99" Type="http://schemas.openxmlformats.org/officeDocument/2006/relationships/hyperlink" Target="https://www.accessdata.fda.gov/cdrh_docs/pdf/K012437.pdf" TargetMode="External" /><ns0:Relationship Id="rId100" Type="http://schemas.openxmlformats.org/officeDocument/2006/relationships/hyperlink" Target="https://www.accessdata.fda.gov/cdrh_docs/pdf24/K242290.pdf" TargetMode="External" /><ns0:Relationship Id="rId101" Type="http://schemas.openxmlformats.org/officeDocument/2006/relationships/hyperlink" Target="https://www.accessdata.fda.gov/cdrh_docs/pdf24/K242290.pdf" TargetMode="External" /><ns0:Relationship Id="rId102" Type="http://schemas.openxmlformats.org/officeDocument/2006/relationships/hyperlink" Target="https://www.accessdata.fda.gov/cdrh_docs/pdf24/K242290.pdf" TargetMode="External" /><ns0:Relationship Id="rId103" Type="http://schemas.openxmlformats.org/officeDocument/2006/relationships/hyperlink" Target="https://www.accessdata.fda.gov/cdrh_docs/pdf24/K242290.pdf" TargetMode="External" /><ns0:Relationship Id="rId104" Type="http://schemas.openxmlformats.org/officeDocument/2006/relationships/hyperlink" Target="https://www.accessdata.fda.gov/cdrh_docs/pdf24/K242290.pdf" TargetMode="External" /><ns0:Relationship Id="rId105" Type="http://schemas.openxmlformats.org/officeDocument/2006/relationships/hyperlink" Target="https://www.accessdata.fda.gov/cdrh_docs/pdf24/K242290.pdf" TargetMode="External" /><ns0:Relationship Id="rId106" Type="http://schemas.openxmlformats.org/officeDocument/2006/relationships/hyperlink" Target="https://www.accessdata.fda.gov/cdrh_docs/pdf24/K242290.pdf" TargetMode="External" /><ns0:Relationship Id="rId107" Type="http://schemas.openxmlformats.org/officeDocument/2006/relationships/hyperlink" Target="https://www.accessdata.fda.gov/cdrh_docs/pdf24/K242290.pdf" TargetMode="External" /><ns0:Relationship Id="rId108" Type="http://schemas.openxmlformats.org/officeDocument/2006/relationships/hyperlink" Target="https://www.accessdata.fda.gov/cdrh_docs/pdf24/K242290.pdf" TargetMode="External" /><ns0:Relationship Id="rId109" Type="http://schemas.openxmlformats.org/officeDocument/2006/relationships/hyperlink" Target="https://www.accessdata.fda.gov/cdrh_docs/pdf24/K242290.pdf" TargetMode="External" /><ns0:Relationship Id="rId110" Type="http://schemas.openxmlformats.org/officeDocument/2006/relationships/hyperlink" Target="https://www.accessdata.fda.gov/cdrh_docs/pdf24/K242290.pdf" TargetMode="External" /><ns0:Relationship Id="rId111" Type="http://schemas.openxmlformats.org/officeDocument/2006/relationships/hyperlink" Target="https://www.accessdata.fda.gov/cdrh_docs/pdf24/K242290.pdf" TargetMode="External" /><ns0:Relationship Id="rId112" Type="http://schemas.openxmlformats.org/officeDocument/2006/relationships/hyperlink" Target="https://www.accessdata.fda.gov/cdrh_docs/pdf24/K242290.pdf" TargetMode="External" /><ns0:Relationship Id="rId113" Type="http://schemas.openxmlformats.org/officeDocument/2006/relationships/hyperlink" Target="https://www.accessdata.fda.gov/cdrh_docs/pdf17/K173974.pdf" TargetMode="External" /><ns0:Relationship Id="rId114" Type="http://schemas.openxmlformats.org/officeDocument/2006/relationships/hyperlink" Target="https://www.accessdata.fda.gov/cdrh_docs/pdf18/K180001.pdf" TargetMode="External" /><ns0:Relationship Id="rId115" Type="http://schemas.openxmlformats.org/officeDocument/2006/relationships/hyperlink" Target="https://www.accessdata.fda.gov/cdrh_docs/pdf12/K122516.pdf" TargetMode="External" /><ns0:Relationship Id="rId116" Type="http://schemas.openxmlformats.org/officeDocument/2006/relationships/hyperlink" Target="https://www.accessdata.fda.gov/cdrh_docs/pdf12/K122516.pdf" TargetMode="External" /><ns0:Relationship Id="rId117" Type="http://schemas.openxmlformats.org/officeDocument/2006/relationships/hyperlink" Target="https://www.accessdata.fda.gov/cdrh_docs/pdf12/K122516.pdf" TargetMode="External" /><ns0:Relationship Id="rId118" Type="http://schemas.openxmlformats.org/officeDocument/2006/relationships/hyperlink" Target="https://www.accessdata.fda.gov/cdrh_docs/pdf12/K122516.pdf" TargetMode="External" /><ns0:Relationship Id="rId119" Type="http://schemas.openxmlformats.org/officeDocument/2006/relationships/hyperlink" Target="https://www.accessdata.fda.gov/cdrh_docs/pdf12/K122516.pdf" TargetMode="External" /><ns0:Relationship Id="rId120" Type="http://schemas.openxmlformats.org/officeDocument/2006/relationships/hyperlink" Target="https://www.accessdata.fda.gov/cdrh_docs/pdf12/K122516.pdf" TargetMode="External" /><ns0:Relationship Id="rId121" Type="http://schemas.openxmlformats.org/officeDocument/2006/relationships/hyperlink" Target="https://www.accessdata.fda.gov/cdrh_docs/pdf12/K122516.pdf" TargetMode="External" /><ns0:Relationship Id="rId122" Type="http://schemas.openxmlformats.org/officeDocument/2006/relationships/hyperlink" Target="https://www.accessdata.fda.gov/cdrh_docs/pdf12/K122516.pdf" TargetMode="External" /><ns0:Relationship Id="rId123" Type="http://schemas.openxmlformats.org/officeDocument/2006/relationships/hyperlink" Target="https://www.accessdata.fda.gov/cdrh_docs/pdf12/K122516.pdf" TargetMode="External" /><ns0:Relationship Id="rId124" Type="http://schemas.openxmlformats.org/officeDocument/2006/relationships/hyperlink" Target="https://www.accessdata.fda.gov/cdrh_docs/pdf12/K122516.pdf" TargetMode="External" /><ns0:Relationship Id="rId125" Type="http://schemas.openxmlformats.org/officeDocument/2006/relationships/hyperlink" Target="https://www.accessdata.fda.gov/cdrh_docs/pdf12/K122516.pdf" TargetMode="External" /><ns0:Relationship Id="rId126" Type="http://schemas.openxmlformats.org/officeDocument/2006/relationships/hyperlink" Target="https://www.accessdata.fda.gov/cdrh_docs/pdf2/K024322.pdf" TargetMode="External" /><ns0:Relationship Id="rId127" Type="http://schemas.openxmlformats.org/officeDocument/2006/relationships/hyperlink" Target="https://www.accessdata.fda.gov/cdrh_docs/pdf2/K024322.pdf" TargetMode="External" /><ns0:Relationship Id="rId128" Type="http://schemas.openxmlformats.org/officeDocument/2006/relationships/hyperlink" Target="https://www.accessdata.fda.gov/cdrh_docs/pdf2/K024322.pdf" TargetMode="External" /><ns0:Relationship Id="rId129" Type="http://schemas.openxmlformats.org/officeDocument/2006/relationships/hyperlink" Target="https://www.accessdata.fda.gov/cdrh_docs/pdf2/K024322.pdf" TargetMode="External" /><ns0:Relationship Id="rId130" Type="http://schemas.openxmlformats.org/officeDocument/2006/relationships/hyperlink" Target="https://www.accessdata.fda.gov/cdrh_docs/pdf11/K111742.pdf" TargetMode="External" /><ns0:Relationship Id="rId131" Type="http://schemas.openxmlformats.org/officeDocument/2006/relationships/hyperlink" Target="https://www.accessdata.fda.gov/cdrh_docs/pdf11/K111742.pdf" TargetMode="External" /><ns0:Relationship Id="rId132" Type="http://schemas.openxmlformats.org/officeDocument/2006/relationships/hyperlink" Target="https://www.accessdata.fda.gov/cdrh_docs/pdf8/K081176.pdf" TargetMode="External" /><ns0:Relationship Id="rId133" Type="http://schemas.openxmlformats.org/officeDocument/2006/relationships/hyperlink" Target="https://www.accessdata.fda.gov/cdrh_docs/pdf8/K083874.pdf" TargetMode="External" /><ns0:Relationship Id="rId134" Type="http://schemas.openxmlformats.org/officeDocument/2006/relationships/hyperlink" Target="https://www.accessdata.fda.gov/cdrh_docs/pdf8/K083874.pdf" TargetMode="External" /><ns0:Relationship Id="rId135" Type="http://schemas.openxmlformats.org/officeDocument/2006/relationships/hyperlink" Target="https://www.accessdata.fda.gov/cdrh_docs/pdf8/K083874.pdf" TargetMode="External" /><ns0:Relationship Id="rId136" Type="http://schemas.openxmlformats.org/officeDocument/2006/relationships/hyperlink" Target="https://www.accessdata.fda.gov/cdrh_docs/pdf8/K083874.pdf" TargetMode="External" /><ns0:Relationship Id="rId137" Type="http://schemas.openxmlformats.org/officeDocument/2006/relationships/hyperlink" Target="https://www.accessdata.fda.gov/cdrh_docs/pdf8/K083874.pdf" TargetMode="External" /><ns0:Relationship Id="rId138" Type="http://schemas.openxmlformats.org/officeDocument/2006/relationships/hyperlink" Target="https://www.accessdata.fda.gov/cdrh_docs/pdf8/K083874.pdf" TargetMode="External" /><ns0:Relationship Id="rId139" Type="http://schemas.openxmlformats.org/officeDocument/2006/relationships/hyperlink" Target="https://www.accessdata.fda.gov/cdrh_docs/pdf8/K083874.pdf" TargetMode="External" /><ns0:Relationship Id="rId140" Type="http://schemas.openxmlformats.org/officeDocument/2006/relationships/hyperlink" Target="https://www.accessdata.fda.gov/cdrh_docs/pdf8/K083874.pdf" TargetMode="External" /><ns0:Relationship Id="rId141" Type="http://schemas.openxmlformats.org/officeDocument/2006/relationships/hyperlink" Target="https://www.accessdata.fda.gov/cdrh_docs/pdf8/K083874.pdf" TargetMode="External" /><ns0:Relationship Id="rId142" Type="http://schemas.openxmlformats.org/officeDocument/2006/relationships/hyperlink" Target="https://www.accessdata.fda.gov/cdrh_docs/pdf8/K083874.pdf" TargetMode="External" /><ns0:Relationship Id="rId143" Type="http://schemas.openxmlformats.org/officeDocument/2006/relationships/hyperlink" Target="https://www.accessdata.fda.gov/cdrh_docs/pdf24/K242224.pdf" TargetMode="External" /><ns0:Relationship Id="rId144" Type="http://schemas.openxmlformats.org/officeDocument/2006/relationships/hyperlink" Target="https://www.accessdata.fda.gov/cdrh_docs/pdf24/K242224.pdf" TargetMode="External" /><ns0:Relationship Id="rId145" Type="http://schemas.openxmlformats.org/officeDocument/2006/relationships/hyperlink" Target="https://www.accessdata.fda.gov/cdrh_docs/pdf8/K081861.pdf" TargetMode="External" /><ns0:Relationship Id="rId146" Type="http://schemas.openxmlformats.org/officeDocument/2006/relationships/hyperlink" Target="https://www.accessdata.fda.gov/cdrh_docs/pdf8/K081861.pdf" TargetMode="External" /><ns0:Relationship Id="rId147" Type="http://schemas.openxmlformats.org/officeDocument/2006/relationships/hyperlink" Target="https://www.accessdata.fda.gov/cdrh_docs/pdf8/K082853.pdf" TargetMode="External" /><ns0:Relationship Id="rId148" Type="http://schemas.openxmlformats.org/officeDocument/2006/relationships/hyperlink" Target="https://www.accessdata.fda.gov/cdrh_docs/pdf8/K082853.pdf" TargetMode="External" /><ns0:Relationship Id="rId149" Type="http://schemas.openxmlformats.org/officeDocument/2006/relationships/hyperlink" Target="https://www.accessdata.fda.gov/cdrh_docs/pdf8/K082853.pdf" TargetMode="External" /><ns0:Relationship Id="rId150" Type="http://schemas.openxmlformats.org/officeDocument/2006/relationships/hyperlink" Target="https://www.dovepress.com/article/download/116719" TargetMode="External" /><ns0:Relationship Id="rId151" Type="http://schemas.openxmlformats.org/officeDocument/2006/relationships/hyperlink" Target="https://www.accessdata.fda.gov/cdrh_docs/pdf4/K042745.pdf" TargetMode="External" /><ns0:Relationship Id="rId152" Type="http://schemas.openxmlformats.org/officeDocument/2006/relationships/hyperlink" Target="https://www.accessdata.fda.gov/cdrh_docs/pdf9/K092003.pdf" TargetMode="External" /><ns0:Relationship Id="rId153" Type="http://schemas.openxmlformats.org/officeDocument/2006/relationships/hyperlink" Target="https://www.accessdata.fda.gov/cdrh_docs/pdf9/K092003.pdf" TargetMode="External" /><ns0:Relationship Id="rId154" Type="http://schemas.openxmlformats.org/officeDocument/2006/relationships/hyperlink" Target="https://www.accessdata.fda.gov/cdrh_docs/pdf16/K163665.pdf" TargetMode="External" /><ns0:Relationship Id="rId155" Type="http://schemas.openxmlformats.org/officeDocument/2006/relationships/hyperlink" Target="https://www.accessdata.fda.gov/cdrh_docs/pdf16/K163665.pdf" TargetMode="External" /><ns0:Relationship Id="rId156" Type="http://schemas.openxmlformats.org/officeDocument/2006/relationships/hyperlink" Target="https://www.accessdata.fda.gov/cdrh_docs/pdf16/K163665.pdf" TargetMode="External" /><ns0:Relationship Id="rId157" Type="http://schemas.openxmlformats.org/officeDocument/2006/relationships/hyperlink" Target="https://www.accessdata.fda.gov/cdrh_docs/pdf16/K163665.pdf" TargetMode="External" /><ns0:Relationship Id="rId158" Type="http://schemas.openxmlformats.org/officeDocument/2006/relationships/hyperlink" Target="https://www.accessdata.fda.gov/cdrh_docs/pdf18/K181996.pdf" TargetMode="External" /><ns0:Relationship Id="rId159" Type="http://schemas.openxmlformats.org/officeDocument/2006/relationships/hyperlink" Target="https://www.accessdata.fda.gov/cdrh_docs/pdf19/K191925.pdf" TargetMode="External" /><ns0:Relationship Id="rId160" Type="http://schemas.openxmlformats.org/officeDocument/2006/relationships/hyperlink" Target="https://www.accessdata.fda.gov/cdrh_docs/pdf19/K191925.pdf" TargetMode="External" /><ns0:Relationship Id="rId161" Type="http://schemas.openxmlformats.org/officeDocument/2006/relationships/hyperlink" Target="https://www.accessdata.fda.gov/cdrh_docs/pdf19/K191925.pdf" TargetMode="External" /><ns0:Relationship Id="rId162" Type="http://schemas.openxmlformats.org/officeDocument/2006/relationships/hyperlink" Target="https://www.accessdata.fda.gov/cdrh_docs/pdf20/K201495.pdf" TargetMode="External" /><ns0:Relationship Id="rId163" Type="http://schemas.openxmlformats.org/officeDocument/2006/relationships/hyperlink" Target="https://www.accessdata.fda.gov/cdrh_docs/pdf17/K171304.pdf" TargetMode="External" /><ns0:Relationship Id="rId164" Type="http://schemas.openxmlformats.org/officeDocument/2006/relationships/hyperlink" Target="https://www.accessdata.fda.gov/cdrh_docs/pdf19/K191095.pdf" TargetMode="External" /><ns0:Relationship Id="rId165" Type="http://schemas.openxmlformats.org/officeDocument/2006/relationships/hyperlink" Target="https://www.accessdata.fda.gov/cdrh_docs/pdf6/K061764.pdf" TargetMode="External" /><ns0:Relationship Id="rId166" Type="http://schemas.openxmlformats.org/officeDocument/2006/relationships/hyperlink" Target="https://www.accessdata.fda.gov/cdrh_docs/pdf6/K061764.pdf" TargetMode="External" /><ns0:Relationship Id="rId167" Type="http://schemas.openxmlformats.org/officeDocument/2006/relationships/hyperlink" Target="https://www.accessdata.fda.gov/cdrh_docs/pdf6/K061764.pdf" TargetMode="External" /><ns0:Relationship Id="rId168" Type="http://schemas.openxmlformats.org/officeDocument/2006/relationships/hyperlink" Target="https://www.accessdata.fda.gov/cdrh_docs/pdf6/K061764.pdf" TargetMode="External" /><ns0:Relationship Id="rId169" Type="http://schemas.openxmlformats.org/officeDocument/2006/relationships/hyperlink" Target="https://www.accessdata.fda.gov/cdrh_docs/pdf6/K061764.pdf" TargetMode="External" /><ns0:Relationship Id="rId170" Type="http://schemas.openxmlformats.org/officeDocument/2006/relationships/hyperlink" Target="https://www.accessdata.fda.gov/cdrh_docs/pdf6/K061764.pdf" TargetMode="External" /><ns0:Relationship Id="rId171" Type="http://schemas.openxmlformats.org/officeDocument/2006/relationships/hyperlink" Target="https://www.accessdata.fda.gov/cdrh_docs/pdf6/K061764.pdf" TargetMode="External" /><ns0:Relationship Id="rId172" Type="http://schemas.openxmlformats.org/officeDocument/2006/relationships/hyperlink" Target="https://www.accessdata.fda.gov/cdrh_docs/pdf6/K061764.pdf" TargetMode="External" /><ns0:Relationship Id="rId173" Type="http://schemas.openxmlformats.org/officeDocument/2006/relationships/hyperlink" Target="https://www.accessdata.fda.gov/cdrh_docs/pdf11/K112102.pdf" TargetMode="External" /><ns0:Relationship Id="rId174" Type="http://schemas.openxmlformats.org/officeDocument/2006/relationships/hyperlink" Target="https://www.accessdata.fda.gov/cdrh_docs/pdf4/K040576.pdf" TargetMode="External" /><ns0:Relationship Id="rId175" Type="http://schemas.openxmlformats.org/officeDocument/2006/relationships/hyperlink" Target="https://www.accessdata.fda.gov/cdrh_docs/pdf11/K111314.pdf" TargetMode="External" /><ns0:Relationship Id="rId176" Type="http://schemas.openxmlformats.org/officeDocument/2006/relationships/hyperlink" Target="https://pmc.ncbi.nlm.nih.gov/articles/PMC3927434/" TargetMode="External" /><ns0:Relationship Id="rId177" Type="http://schemas.openxmlformats.org/officeDocument/2006/relationships/hyperlink" Target="https://pmc.ncbi.nlm.nih.gov/articles/PMC3927434/" TargetMode="External" /><ns0:Relationship Id="rId178" Type="http://schemas.openxmlformats.org/officeDocument/2006/relationships/hyperlink" Target="https://www.accessdata.fda.gov/cdrh_docs/pdf/K964494.pdf" TargetMode="External" /><ns0:Relationship Id="rId179" Type="http://schemas.openxmlformats.org/officeDocument/2006/relationships/hyperlink" Target="https://www.accessdata.fda.gov/cdrh_docs/pdf/K964494.pdf" TargetMode="External" /><ns0:Relationship Id="rId180" Type="http://schemas.openxmlformats.org/officeDocument/2006/relationships/hyperlink" Target="https://www.accessdata.fda.gov/cdrh_docs/pdf/K964494.pdf" TargetMode="External" /><ns0:Relationship Id="rId181" Type="http://schemas.openxmlformats.org/officeDocument/2006/relationships/hyperlink" Target="https://www.accessdata.fda.gov/cdrh_docs/pdf19/K191031.pdf" TargetMode="External" /><ns0:Relationship Id="rId182" Type="http://schemas.openxmlformats.org/officeDocument/2006/relationships/hyperlink" Target="https://www.accessdata.fda.gov/cdrh_docs/pdf19/K191031.pdf" TargetMode="External" /><ns0:Relationship Id="rId183" Type="http://schemas.openxmlformats.org/officeDocument/2006/relationships/hyperlink" Target="https://www.accessdata.fda.gov/cdrh_docs/pdf21/K213463.pdf" TargetMode="External" /><ns0:Relationship Id="rId184" Type="http://schemas.openxmlformats.org/officeDocument/2006/relationships/hyperlink" Target="https://www.accessdata.fda.gov/cdrh_docs/pdf22/K220028.pdf" TargetMode="External" /><ns0:Relationship Id="rId185" Type="http://schemas.openxmlformats.org/officeDocument/2006/relationships/hyperlink" Target="https://www.accessdata.fda.gov/cdrh_docs/pdf15/K151361.pdf" TargetMode="External" /><ns0:Relationship Id="rId186" Type="http://schemas.openxmlformats.org/officeDocument/2006/relationships/hyperlink" Target="https://www.accessdata.fda.gov/cdrh_docs/pdf8/K082113.pdf" TargetMode="External" /><ns0:Relationship Id="rId187" Type="http://schemas.openxmlformats.org/officeDocument/2006/relationships/hyperlink" Target="https://www.accessdata.fda.gov/cdrh_docs/pdf8/K082113.pdf" TargetMode="External" /><ns0:Relationship Id="rId188" Type="http://schemas.openxmlformats.org/officeDocument/2006/relationships/hyperlink" Target="https://www.accessdata.fda.gov/cdrh_docs/pdf8/K082113.pdf" TargetMode="External" /><ns0:Relationship Id="rId189" Type="http://schemas.openxmlformats.org/officeDocument/2006/relationships/hyperlink" Target="https://www.accessdata.fda.gov/cdrh_docs/pdf8/K082113.pdf" TargetMode="External" /><ns0:Relationship Id="rId190" Type="http://schemas.openxmlformats.org/officeDocument/2006/relationships/hyperlink" Target="https://www.accessdata.fda.gov/cdrh_docs/pdf8/K082113.pdf" TargetMode="External" /><ns0:Relationship Id="rId191" Type="http://schemas.openxmlformats.org/officeDocument/2006/relationships/hyperlink" Target="https://www.accessdata.fda.gov/cdrh_docs/pdf8/K082113.pdf" TargetMode="External" /><ns0:Relationship Id="rId192" Type="http://schemas.openxmlformats.org/officeDocument/2006/relationships/hyperlink" Target="https://www.accessdata.fda.gov/cdrh_docs/pdf8/K082113.pdf" TargetMode="External" /><ns0:Relationship Id="rId193" Type="http://schemas.openxmlformats.org/officeDocument/2006/relationships/hyperlink" Target="https://www.accessdata.fda.gov/cdrh_docs/pdf8/K082113.pdf" TargetMode="External" /><ns0:Relationship Id="rId194" Type="http://schemas.openxmlformats.org/officeDocument/2006/relationships/hyperlink" Target="https://www.accessdata.fda.gov/cdrh_docs/pdf8/K082113.pdf" TargetMode="External" /><ns0:Relationship Id="rId195" Type="http://schemas.openxmlformats.org/officeDocument/2006/relationships/hyperlink" Target="https://www.accessdata.fda.gov/cdrh_docs/pdf8/K082113.pdf" TargetMode="External" /><ns0:Relationship Id="rId196" Type="http://schemas.openxmlformats.org/officeDocument/2006/relationships/hyperlink" Target="https://www.accessdata.fda.gov/cdrh_docs/pdf21/K210593.pdf" TargetMode="External" /><ns0:Relationship Id="rId197" Type="http://schemas.openxmlformats.org/officeDocument/2006/relationships/hyperlink" Target="https://www.accessdata.fda.gov/cdrh_docs/pdf21/K210593.pdf" TargetMode="External" /><ns0:Relationship Id="rId198" Type="http://schemas.openxmlformats.org/officeDocument/2006/relationships/hyperlink" Target="https://www.accessdata.fda.gov/cdrh_docs/pdf21/K210593.pdf" TargetMode="External" /><ns0:Relationship Id="rId199" Type="http://schemas.openxmlformats.org/officeDocument/2006/relationships/hyperlink" Target="https://www.accessdata.fda.gov/cdrh_docs/pdf21/K210593.pdf" TargetMode="External" /><ns0:Relationship Id="rId200" Type="http://schemas.openxmlformats.org/officeDocument/2006/relationships/hyperlink" Target="https://www.accessdata.fda.gov/cdrh_docs/pdf21/K210593.pdf" TargetMode="External" /><ns0:Relationship Id="rId201" Type="http://schemas.openxmlformats.org/officeDocument/2006/relationships/hyperlink" Target="https://www.accessdata.fda.gov/cdrh_docs/pdf21/K210593.pdf" TargetMode="External" /><ns0:Relationship Id="rId202" Type="http://schemas.openxmlformats.org/officeDocument/2006/relationships/hyperlink" Target="https://www.accessdata.fda.gov/cdrh_docs/pdf21/K210593.pdf" TargetMode="External" /><ns0:Relationship Id="rId203" Type="http://schemas.openxmlformats.org/officeDocument/2006/relationships/hyperlink" Target="https://www.accessdata.fda.gov/cdrh_docs/pdf21/K210593.pdf" TargetMode="External" /><ns0:Relationship Id="rId204" Type="http://schemas.openxmlformats.org/officeDocument/2006/relationships/hyperlink" Target="https://www.accessdata.fda.gov/cdrh_docs/pdf21/K210593.pdf" TargetMode="External" /><ns0:Relationship Id="rId205" Type="http://schemas.openxmlformats.org/officeDocument/2006/relationships/hyperlink" Target="https://www.accessdata.fda.gov/cdrh_docs/pdf21/K210593.pdf" TargetMode="External" /><ns0:Relationship Id="rId206" Type="http://schemas.openxmlformats.org/officeDocument/2006/relationships/hyperlink" Target="https://www.accessdata.fda.gov/cdrh_docs/pdf21/K210593.pdf" TargetMode="External" /><ns0:Relationship Id="rId207" Type="http://schemas.openxmlformats.org/officeDocument/2006/relationships/hyperlink" Target="https://www.accessdata.fda.gov/cdrh_docs/pdf21/K210593.pdf" TargetMode="External" /><ns0:Relationship Id="rId208" Type="http://schemas.openxmlformats.org/officeDocument/2006/relationships/hyperlink" Target="https://www.accessdata.fda.gov/cdrh_docs/pdf22/K223573.pdf" TargetMode="External" /><ns0:Relationship Id="rId209" Type="http://schemas.openxmlformats.org/officeDocument/2006/relationships/hyperlink" Target="https://www.accessdata.fda.gov/cdrh_docs/pdf22/K223573.pdf" TargetMode="External" /><ns0:Relationship Id="rId210" Type="http://schemas.openxmlformats.org/officeDocument/2006/relationships/hyperlink" Target="https://www.accessdata.fda.gov/cdrh_docs/pdf22/K223573.pdf" TargetMode="External" /><ns0:Relationship Id="rId211" Type="http://schemas.openxmlformats.org/officeDocument/2006/relationships/hyperlink" Target="https://www.accessdata.fda.gov/cdrh_docs/pdf22/K223573.pdf" TargetMode="External" /><ns0:Relationship Id="rId212" Type="http://schemas.openxmlformats.org/officeDocument/2006/relationships/hyperlink" Target="https://www.accessdata.fda.gov/cdrh_docs/pdf22/K223573.pdf" TargetMode="External" /><ns0:Relationship Id="rId213" Type="http://schemas.openxmlformats.org/officeDocument/2006/relationships/hyperlink" Target="https://www.accessdata.fda.gov/cdrh_docs/pdf22/K223573.pdf" TargetMode="External" /><ns0:Relationship Id="rId214" Type="http://schemas.openxmlformats.org/officeDocument/2006/relationships/hyperlink" Target="https://www.accessdata.fda.gov/cdrh_docs/pdf22/K223573.pdf" TargetMode="External" /><ns0:Relationship Id="rId215" Type="http://schemas.openxmlformats.org/officeDocument/2006/relationships/hyperlink" Target="https://www.accessdata.fda.gov/cdrh_docs/pdf24/K243220.pdf" TargetMode="External" /><ns0:Relationship Id="rId216" Type="http://schemas.openxmlformats.org/officeDocument/2006/relationships/hyperlink" Target="https://www.accessdata.fda.gov/cdrh_docs/pdf24/K243220.pdf" TargetMode="External" /><ns0:Relationship Id="rId217" Type="http://schemas.openxmlformats.org/officeDocument/2006/relationships/hyperlink" Target="https://www.accessdata.fda.gov/cdrh_docs/pdf24/K243220.pdf" TargetMode="External" /><ns0:Relationship Id="rId218" Type="http://schemas.openxmlformats.org/officeDocument/2006/relationships/hyperlink" Target="https://www.accessdata.fda.gov/cdrh_docs/pdf24/K243220.pdf" TargetMode="External" /><ns0:Relationship Id="rId219" Type="http://schemas.openxmlformats.org/officeDocument/2006/relationships/hyperlink" Target="https://www.accessdata.fda.gov/cdrh_docs/pdf/K971803.pdf" TargetMode="External" /><ns0:Relationship Id="rId220" Type="http://schemas.openxmlformats.org/officeDocument/2006/relationships/hyperlink" Target="https://www.accessdata.fda.gov/cdrh_docs/pdf/K971803.pdf" TargetMode="External" /><ns0:Relationship Id="rId221" Type="http://schemas.openxmlformats.org/officeDocument/2006/relationships/hyperlink" Target="https://www.accessdata.fda.gov/cdrh_docs/pdf/K971803.pdf" TargetMode="External" /><ns0:Relationship Id="rId222" Type="http://schemas.openxmlformats.org/officeDocument/2006/relationships/hyperlink" Target="https://www.accessdata.fda.gov/cdrh_docs/pdf/K971803.pdf" TargetMode="External" /><ns0:Relationship Id="rId223" Type="http://schemas.openxmlformats.org/officeDocument/2006/relationships/hyperlink" Target="https://www.accessdata.fda.gov/cdrh_docs/pdf/K971803.pdf" TargetMode="External" /><ns0:Relationship Id="rId224" Type="http://schemas.openxmlformats.org/officeDocument/2006/relationships/hyperlink" Target="https://www.accessdata.fda.gov/cdrh_docs/pdf/K971803.pdf" TargetMode="External" /><ns0:Relationship Id="rId225" Type="http://schemas.openxmlformats.org/officeDocument/2006/relationships/hyperlink" Target="https://www.accessdata.fda.gov/cdrh_docs/pdf/K971803.pdf" TargetMode="External" /><ns0:Relationship Id="rId226" Type="http://schemas.openxmlformats.org/officeDocument/2006/relationships/hyperlink" Target="https://www.accessdata.fda.gov/cdrh_docs/pdf/K971803.pdf" TargetMode="External" /><ns0:Relationship Id="rId227" Type="http://schemas.openxmlformats.org/officeDocument/2006/relationships/hyperlink" Target="https://www.accessdata.fda.gov/cdrh_docs/pdf/K982293.pdf" TargetMode="External" /><ns0:Relationship Id="rId228" Type="http://schemas.openxmlformats.org/officeDocument/2006/relationships/hyperlink" Target="https://www.accessdata.fda.gov/cdrh_docs/pdf8/K080983.pdf" TargetMode="External" /><ns0:Relationship Id="rId229" Type="http://schemas.openxmlformats.org/officeDocument/2006/relationships/hyperlink" Target="https://www.accessdata.fda.gov/cdrh_docs/pdf12/K124062.pdf" TargetMode="External" /><ns0:Relationship Id="rId230" Type="http://schemas.openxmlformats.org/officeDocument/2006/relationships/hyperlink" Target="https://www.accessdata.fda.gov/cdrh_docs/pdf12/K124062.pdf" TargetMode="External" /><ns0:Relationship Id="rId231" Type="http://schemas.openxmlformats.org/officeDocument/2006/relationships/hyperlink" Target="https://www.accessdata.fda.gov/cdrh_docs/pdf12/K124062.pdf" TargetMode="External" /><ns0:Relationship Id="rId232" Type="http://schemas.openxmlformats.org/officeDocument/2006/relationships/hyperlink" Target="https://www.accessdata.fda.gov/cdrh_docs/pdf12/K124062.pdf" TargetMode="External" /><ns0:Relationship Id="rId233" Type="http://schemas.openxmlformats.org/officeDocument/2006/relationships/hyperlink" Target="https://www.accessdata.fda.gov/cdrh_docs/pdf12/K124062.pdf" TargetMode="External" /><ns0:Relationship Id="rId234" Type="http://schemas.openxmlformats.org/officeDocument/2006/relationships/hyperlink" Target="https://www.accessdata.fda.gov/cdrh_docs/pdf9/K090484.pdf" TargetMode="External" /><ns0:Relationship Id="rId235" Type="http://schemas.openxmlformats.org/officeDocument/2006/relationships/hyperlink" Target="https://www.accessdata.fda.gov/cdrh_docs/pdf9/K090484.pdf" TargetMode="External" /><ns0:Relationship Id="rId236" Type="http://schemas.openxmlformats.org/officeDocument/2006/relationships/hyperlink" Target="https://www.accessdata.fda.gov/cdrh_docs/pdf9/K090484.pdf" TargetMode="External" /><ns0:Relationship Id="rId237" Type="http://schemas.openxmlformats.org/officeDocument/2006/relationships/hyperlink" Target="https://www.accessdata.fda.gov/cdrh_docs/pdf9/K090484.pdf" TargetMode="External" /><ns0:Relationship Id="rId238" Type="http://schemas.openxmlformats.org/officeDocument/2006/relationships/hyperlink" Target="https://www.accessdata.fda.gov/cdrh_docs/pdf9/K090484.pdf" TargetMode="External" /><ns0:Relationship Id="rId239" Type="http://schemas.openxmlformats.org/officeDocument/2006/relationships/hyperlink" Target="https://www.accessdata.fda.gov/cdrh_docs/pdf9/K090484.pdf" TargetMode="External" /><ns0:Relationship Id="rId240" Type="http://schemas.openxmlformats.org/officeDocument/2006/relationships/hyperlink" Target="https://www.accessdata.fda.gov/cdrh_docs/pdf9/K090484.pdf" TargetMode="External" /><ns0:Relationship Id="rId241" Type="http://schemas.openxmlformats.org/officeDocument/2006/relationships/hyperlink" Target="https://www.accessdata.fda.gov/cdrh_docs/pdf9/K090484.pdf" TargetMode="External" /><ns0:Relationship Id="rId242" Type="http://schemas.openxmlformats.org/officeDocument/2006/relationships/hyperlink" Target="https://www.accessdata.fda.gov/cdrh_docs/pdf9/K090484.pdf" TargetMode="External" /><ns0:Relationship Id="rId243" Type="http://schemas.openxmlformats.org/officeDocument/2006/relationships/hyperlink" Target="https://www.accessdata.fda.gov/cdrh_docs/pdf9/K090484.pdf" TargetMode="External" /><ns0:Relationship Id="rId244" Type="http://schemas.openxmlformats.org/officeDocument/2006/relationships/hyperlink" Target="https://www.accessdata.fda.gov/cdrh_docs/pdf8/K080375.pdf" TargetMode="External" /><ns0:Relationship Id="rId245" Type="http://schemas.openxmlformats.org/officeDocument/2006/relationships/hyperlink" Target="https://www.accessdata.fda.gov/cdrh_docs/pdf8/K080375.pdf" TargetMode="External" /><ns0:Relationship Id="rId246" Type="http://schemas.openxmlformats.org/officeDocument/2006/relationships/hyperlink" Target="https://www.accessdata.fda.gov/cdrh_docs/pdf8/K080375.pdf" TargetMode="External" /><ns0:Relationship Id="rId247" Type="http://schemas.openxmlformats.org/officeDocument/2006/relationships/hyperlink" Target="https://www.accessdata.fda.gov/cdrh_docs/pdf8/K080375.pdf" TargetMode="External" /><ns0:Relationship Id="rId248" Type="http://schemas.openxmlformats.org/officeDocument/2006/relationships/hyperlink" Target="https://www.accessdata.fda.gov/cdrh_docs/pdf8/K080375.pdf" TargetMode="External" /><ns0:Relationship Id="rId249" Type="http://schemas.openxmlformats.org/officeDocument/2006/relationships/hyperlink" Target="https://www.accessdata.fda.gov/cdrh_docs/pdf20/K200654.pdf" TargetMode="External" /><ns0:Relationship Id="rId250" Type="http://schemas.openxmlformats.org/officeDocument/2006/relationships/hyperlink" Target="https://www.accessdata.fda.gov/cdrh_docs/pdf25/K253148.pdf" TargetMode="External" /><ns0:Relationship Id="rId251" Type="http://schemas.openxmlformats.org/officeDocument/2006/relationships/hyperlink" Target="https://www.accessdata.fda.gov/cdrh_docs/pdf25/K253148.pdf" TargetMode="External" /><ns0:Relationship Id="rId252" Type="http://schemas.openxmlformats.org/officeDocument/2006/relationships/hyperlink" Target="https://www.accessdata.fda.gov/cdrh_docs/pdf25/K253148.pdf" TargetMode="External" /><ns0:Relationship Id="rId253" Type="http://schemas.openxmlformats.org/officeDocument/2006/relationships/hyperlink" Target="https://www.accessdata.fda.gov/cdrh_docs/pdf6/K061996.pdf" TargetMode="External" /><ns0:Relationship Id="rId254" Type="http://schemas.openxmlformats.org/officeDocument/2006/relationships/hyperlink" Target="https://www.accessdata.fda.gov/cdrh_docs/pdf6/K061996.pdf" TargetMode="External" /><ns0:Relationship Id="rId255" Type="http://schemas.openxmlformats.org/officeDocument/2006/relationships/hyperlink" Target="https://www.accessdata.fda.gov/cdrh_docs/pdf6/K061996.pdf" TargetMode="External" /><ns0:Relationship Id="rId256" Type="http://schemas.openxmlformats.org/officeDocument/2006/relationships/hyperlink" Target="https://www.accessdata.fda.gov/cdrh_docs/pdf6/K061996.pdf" TargetMode="External" /><ns0:Relationship Id="rId257" Type="http://schemas.openxmlformats.org/officeDocument/2006/relationships/hyperlink" Target="https://www.accessdata.fda.gov/cdrh_docs/pdf6/K061996.pdf" TargetMode="External" /><ns0:Relationship Id="rId258" Type="http://schemas.openxmlformats.org/officeDocument/2006/relationships/hyperlink" Target="https://www.accessdata.fda.gov/cdrh_docs/pdf6/K061996.pdf" TargetMode="External" /><ns0:Relationship Id="rId259" Type="http://schemas.openxmlformats.org/officeDocument/2006/relationships/hyperlink" Target="https://www.accessdata.fda.gov/cdrh_docs/pdf6/K061996.pdf" TargetMode="External" /><ns0:Relationship Id="rId260" Type="http://schemas.openxmlformats.org/officeDocument/2006/relationships/hyperlink" Target="https://www.accessdata.fda.gov/cdrh_docs/pdf6/K061996.pdf" TargetMode="External" /><ns0:Relationship Id="rId261" Type="http://schemas.openxmlformats.org/officeDocument/2006/relationships/hyperlink" Target="https://www.accessdata.fda.gov/cdrh_docs/pdf6/K061996.pdf" TargetMode="External" /><ns0:Relationship Id="rId262" Type="http://schemas.openxmlformats.org/officeDocument/2006/relationships/hyperlink" Target="https://www.accessdata.fda.gov/cdrh_docs/pdf6/K061996.pdf" TargetMode="External" /><ns0:Relationship Id="rId263" Type="http://schemas.openxmlformats.org/officeDocument/2006/relationships/hyperlink" Target="https://www.accessdata.fda.gov/cdrh_docs/pdf6/K061996.pdf" TargetMode="External" /><ns0:Relationship Id="rId264" Type="http://schemas.openxmlformats.org/officeDocument/2006/relationships/hyperlink" Target="https://www.accessdata.fda.gov/cdrh_docs/pdf24/K240285.pdf" TargetMode="External" /><ns0:Relationship Id="rId265" Type="http://schemas.openxmlformats.org/officeDocument/2006/relationships/hyperlink" Target="https://www.accessdata.fda.gov/cdrh_docs/pdf24/K240285.pdf" TargetMode="External" /><ns0:Relationship Id="rId266" Type="http://schemas.openxmlformats.org/officeDocument/2006/relationships/hyperlink" Target="https://www.accessdata.fda.gov/cdrh_docs/pdf24/K240285.pdf" TargetMode="External" /><ns0:Relationship Id="rId267" Type="http://schemas.openxmlformats.org/officeDocument/2006/relationships/hyperlink" Target="https://www.accessdata.fda.gov/cdrh_docs/pdf25/K250882.pdf" TargetMode="External" /><ns0:Relationship Id="rId268" Type="http://schemas.openxmlformats.org/officeDocument/2006/relationships/hyperlink" Target="https://www.accessdata.fda.gov/cdrh_docs/pdf25/K252497.pdf" TargetMode="External" /><ns0:Relationship Id="rId269" Type="http://schemas.openxmlformats.org/officeDocument/2006/relationships/hyperlink" Target="https://www.accessdata.fda.gov/cdrh_docs/pdf/K963597.pdf" TargetMode="External" /><ns0:Relationship Id="rId270" Type="http://schemas.openxmlformats.org/officeDocument/2006/relationships/hyperlink" Target="https://www.accessdata.fda.gov/cdrh_docs/pdf/K963597.pdf" TargetMode="External" /><ns0:Relationship Id="rId271" Type="http://schemas.openxmlformats.org/officeDocument/2006/relationships/hyperlink" Target="https://www.accessdata.fda.gov/cdrh_docs/pdf/K981034.pdf" TargetMode="External" /><ns0:Relationship Id="rId272" Type="http://schemas.openxmlformats.org/officeDocument/2006/relationships/hyperlink" Target="https://www.accessdata.fda.gov/cdrh_docs/pdf/K981034.pdf" TargetMode="External" /><ns0:Relationship Id="rId273" Type="http://schemas.openxmlformats.org/officeDocument/2006/relationships/hyperlink" Target="https://www.accessdata.fda.gov/cdrh_docs/pdf/K000253.pdf" TargetMode="External" /><ns0:Relationship Id="rId274" Type="http://schemas.openxmlformats.org/officeDocument/2006/relationships/hyperlink" Target="https://www.accessdata.fda.gov/cdrh_docs/pdf/K000253.pdf" TargetMode="External" /><ns0:Relationship Id="rId275" Type="http://schemas.openxmlformats.org/officeDocument/2006/relationships/hyperlink" Target="https://www.accessdata.fda.gov/cdrh_docs/pdf/K000253.pdf" TargetMode="External" /><ns0:Relationship Id="rId276" Type="http://schemas.openxmlformats.org/officeDocument/2006/relationships/hyperlink" Target="https://www.accessdata.fda.gov/cdrh_docs/pdf/K000253.pdf" TargetMode="External" /><ns0:Relationship Id="rId277" Type="http://schemas.openxmlformats.org/officeDocument/2006/relationships/hyperlink" Target="https://www.accessdata.fda.gov/cdrh_docs/pdf11/K110486.pdf" TargetMode="External" /><ns0:Relationship Id="rId278" Type="http://schemas.openxmlformats.org/officeDocument/2006/relationships/hyperlink" Target="https://www.accessdata.fda.gov/cdrh_docs/pdf/K983572.pdf" TargetMode="External" /><ns0:Relationship Id="rId279" Type="http://schemas.openxmlformats.org/officeDocument/2006/relationships/hyperlink" Target="https://www.accessdata.fda.gov/cdrh_docs/pdf/K983572.pdf" TargetMode="External" /><ns0:Relationship Id="rId280" Type="http://schemas.openxmlformats.org/officeDocument/2006/relationships/hyperlink" Target="https://www.accessdata.fda.gov/cdrh_docs/pdf/K983572.pdf" TargetMode="External" /><ns0:Relationship Id="rId281" Type="http://schemas.openxmlformats.org/officeDocument/2006/relationships/hyperlink" Target="https://www.accessdata.fda.gov/cdrh_docs/pdf/K983572.pdf" TargetMode="External" /><ns0:Relationship Id="rId282" Type="http://schemas.openxmlformats.org/officeDocument/2006/relationships/hyperlink" Target="https://www.accessdata.fda.gov/cdrh_docs/pdf/K983572.pdf" TargetMode="External" /><ns0:Relationship Id="rId283" Type="http://schemas.openxmlformats.org/officeDocument/2006/relationships/hyperlink" Target="https://www.accessdata.fda.gov/cdrh_docs/pdf/K983572.pdf" TargetMode="External" /><ns0:Relationship Id="rId284" Type="http://schemas.openxmlformats.org/officeDocument/2006/relationships/hyperlink" Target="https://www.accessdata.fda.gov/cdrh_docs/pdf/K983572.pdf" TargetMode="External" /><ns0:Relationship Id="rId285" Type="http://schemas.openxmlformats.org/officeDocument/2006/relationships/hyperlink" Target="https://www.accessdata.fda.gov/cdrh_docs/pdf/K983572.pdf" TargetMode="External" /><ns0:Relationship Id="rId286" Type="http://schemas.openxmlformats.org/officeDocument/2006/relationships/hyperlink" Target="https://www.accessdata.fda.gov/cdrh_docs/pdf2/K022294.pdf" TargetMode="External" /><ns0:Relationship Id="rId287" Type="http://schemas.openxmlformats.org/officeDocument/2006/relationships/hyperlink" Target="https://www.accessdata.fda.gov/cdrh_docs/pdf21/K213360.pdf" TargetMode="External" /><ns0:Relationship Id="rId288" Type="http://schemas.openxmlformats.org/officeDocument/2006/relationships/hyperlink" Target="https://www.accessdata.fda.gov/cdrh_docs/pdf2/K020607.pdf" TargetMode="External" /><ns0:Relationship Id="rId289" Type="http://schemas.openxmlformats.org/officeDocument/2006/relationships/hyperlink" Target="https://www.accessdata.fda.gov/cdrh_docs/pdf2/K020607.pdf" TargetMode="External" /><ns0:Relationship Id="rId290" Type="http://schemas.openxmlformats.org/officeDocument/2006/relationships/hyperlink" Target="https://www.accessdata.fda.gov/cdrh_docs/pdf2/K020607.pdf" TargetMode="External" /><ns0:Relationship Id="rId291" Type="http://schemas.openxmlformats.org/officeDocument/2006/relationships/hyperlink" Target="https://sleepimage.com/provider-resources/" TargetMode="External" /><ns0:Relationship Id="rId292" Type="http://schemas.openxmlformats.org/officeDocument/2006/relationships/hyperlink" Target="https://sleepimage.com/wp-content/uploads/D-6.00285-SleepImage-System-Instructions-for-Use-v42-SI-System-v2.25.0.pdf" TargetMode="External" /><ns0:Relationship Id="rId293" Type="http://schemas.openxmlformats.org/officeDocument/2006/relationships/hyperlink" Target="https://www.accessdata.fda.gov/cdrh_docs/pdf4/K042253.pdf" TargetMode="External" /><ns0:Relationship Id="rId294" Type="http://schemas.openxmlformats.org/officeDocument/2006/relationships/hyperlink" Target="https://www.accessdata.fda.gov/cdrh_docs/pdf4/K042253.pdf" TargetMode="External" /><ns0:Relationship Id="rId295" Type="http://schemas.openxmlformats.org/officeDocument/2006/relationships/hyperlink" Target="https://www.accessdata.fda.gov/cdrh_docs/pdf4/K042253.pdf" TargetMode="External" /><ns0:Relationship Id="rId296" Type="http://schemas.openxmlformats.org/officeDocument/2006/relationships/hyperlink" Target="https://www.accessdata.fda.gov/cdrh_docs/pdf11/K112822.pdf" TargetMode="External" /><ns0:Relationship Id="rId297" Type="http://schemas.openxmlformats.org/officeDocument/2006/relationships/hyperlink" Target="https://www.accessdata.fda.gov/cdrh_docs/pdf11/K112822.pdf" TargetMode="External" /><ns0:Relationship Id="rId298" Type="http://schemas.openxmlformats.org/officeDocument/2006/relationships/hyperlink" Target="https://www.accessdata.fda.gov/cdrh_docs/pdf/K990199.pdf" TargetMode="External" /><ns0:Relationship Id="rId299" Type="http://schemas.openxmlformats.org/officeDocument/2006/relationships/hyperlink" Target="https://www.accessdata.fda.gov/cdrh_docs/pdf/K990199.pdf" TargetMode="External" /><ns0:Relationship Id="rId300" Type="http://schemas.openxmlformats.org/officeDocument/2006/relationships/hyperlink" Target="https://www.accessdata.fda.gov/cdrh_docs/pdf/K971184.pdf" TargetMode="External" /><ns0:Relationship Id="rId301" Type="http://schemas.openxmlformats.org/officeDocument/2006/relationships/hyperlink" Target="https://www.accessdata.fda.gov/cdrh_docs/pdf/K971184.pdf" TargetMode="External" /><ns0:Relationship Id="rId302" Type="http://schemas.openxmlformats.org/officeDocument/2006/relationships/hyperlink" Target="https://www.accessdata.fda.gov/cdrh_docs/pdf/K984169.pdf" TargetMode="External" /><ns0:Relationship Id="rId303" Type="http://schemas.openxmlformats.org/officeDocument/2006/relationships/hyperlink" Target="https://www.accessdata.fda.gov/cdrh_docs/pdf/K992322.pdf" TargetMode="External" /><ns0:Relationship Id="rId304" Type="http://schemas.openxmlformats.org/officeDocument/2006/relationships/hyperlink" Target="https://www.accessdata.fda.gov/cdrh_docs/pdf8/K080321.pdf" TargetMode="External" /><ns0:Relationship Id="rId305" Type="http://schemas.openxmlformats.org/officeDocument/2006/relationships/hyperlink" Target="https://www.accessdata.fda.gov/cdrh_docs/pdf8/K080321.pdf" TargetMode="External" /><ns0:Relationship Id="rId306" Type="http://schemas.openxmlformats.org/officeDocument/2006/relationships/hyperlink" Target="https://www.accessdata.fda.gov/cdrh_docs/pdf11/K110064.pdf" TargetMode="External" /><ns0:Relationship Id="rId307" Type="http://schemas.openxmlformats.org/officeDocument/2006/relationships/hyperlink" Target="https://www.accessdata.fda.gov/cdrh_docs/pdf11/K110064.pdf" TargetMode="External" /><ns0:Relationship Id="rId308" Type="http://schemas.openxmlformats.org/officeDocument/2006/relationships/hyperlink" Target="https://www.accessdata.fda.gov/cdrh_docs/pdf11/K110064.pdf" TargetMode="External" /><ns0:Relationship Id="rId309" Type="http://schemas.openxmlformats.org/officeDocument/2006/relationships/hyperlink" Target="https://www.accessdata.fda.gov/cdrh_docs/pdf24/K240100.pdf" TargetMode="External" /><ns0:Relationship Id="rId310" Type="http://schemas.openxmlformats.org/officeDocument/2006/relationships/hyperlink" Target="https://www.accessdata.fda.gov/cdrh_docs/pdf24/K240100.pdf" TargetMode="External" /><ns0:Relationship Id="rId311" Type="http://schemas.openxmlformats.org/officeDocument/2006/relationships/hyperlink" Target="https://www.accessdata.fda.gov/cdrh_docs/pdf24/K240100.pdf" TargetMode="External" /><ns0:Relationship Id="rId312" Type="http://schemas.openxmlformats.org/officeDocument/2006/relationships/hyperlink" Target="https://www.accessdata.fda.gov/cdrh_docs/pdf24/K240100.pdf" TargetMode="External" /><ns0:Relationship Id="rId313" Type="http://schemas.openxmlformats.org/officeDocument/2006/relationships/hyperlink" Target="https://www.accessdata.fda.gov/cdrh_docs/pdf23/K231546.pdf" TargetMode="External" /><ns0:Relationship Id="rId314" Type="http://schemas.openxmlformats.org/officeDocument/2006/relationships/hyperlink" Target="https://www.accessdata.fda.gov/cdrh_docs/pdf23/K231546.pdf" TargetMode="External" /><ns0:Relationship Id="rId315" Type="http://schemas.openxmlformats.org/officeDocument/2006/relationships/hyperlink" Target="https://www.accessdata.fda.gov/cdrh_docs/pdf23/K231546.pdf" TargetMode="External" /><ns0:Relationship Id="rId316" Type="http://schemas.openxmlformats.org/officeDocument/2006/relationships/hyperlink" Target="https://www.accessdata.fda.gov/cdrh_docs/pdf23/K231546.pdf" TargetMode="External" /><ns0:Relationship Id="rId317" Type="http://schemas.openxmlformats.org/officeDocument/2006/relationships/hyperlink" Target="https://www.accessdata.fda.gov/cdrh_docs/pdf23/K231546.pdf" TargetMode="External" /><ns0:Relationship Id="rId318" Type="http://schemas.openxmlformats.org/officeDocument/2006/relationships/hyperlink" Target="https://www.accessdata.fda.gov/cdrh_docs/pdf25/K252383.pdf" TargetMode="External" /><ns0:Relationship Id="rId319" Type="http://schemas.openxmlformats.org/officeDocument/2006/relationships/hyperlink" Target="https://www.accessdata.fda.gov/cdrh_docs/pdf25/K252383.pdf" TargetMode="External" /><ns0:Relationship Id="rId320" Type="http://schemas.openxmlformats.org/officeDocument/2006/relationships/hyperlink" Target="https://www.accessdata.fda.gov/cdrh_docs/pdf18/K183625.pdf" TargetMode="External" /><ns0:Relationship Id="rId321" Type="http://schemas.openxmlformats.org/officeDocument/2006/relationships/hyperlink" Target="https://www.accessdata.fda.gov/cdrh_docs/pdf18/K183625.pdf" TargetMode="External" /><ns0:Relationship Id="rId322" Type="http://schemas.openxmlformats.org/officeDocument/2006/relationships/hyperlink" Target="https://www.accessdata.fda.gov/cdrh_docs/pdf18/K183625.pdf" TargetMode="External" /><ns0:Relationship Id="rId323" Type="http://schemas.openxmlformats.org/officeDocument/2006/relationships/hyperlink" Target="https://www.accessdata.fda.gov/cdrh_docs/pdf13/K131994.pdf" TargetMode="External" /><ns0:Relationship Id="rId324" Type="http://schemas.openxmlformats.org/officeDocument/2006/relationships/hyperlink" Target="https://www.accessdata.fda.gov/cdrh_docs/pdf13/K131994.pdf" TargetMode="External" /><ns0:Relationship Id="rId325" Type="http://schemas.openxmlformats.org/officeDocument/2006/relationships/hyperlink" Target="https://www.accessdata.fda.gov/cdrh_docs/pdf13/K131994.pdf" TargetMode="External" /><ns0:Relationship Id="rId326" Type="http://schemas.openxmlformats.org/officeDocument/2006/relationships/hyperlink" Target="https://www.accessdata.fda.gov/cdrh_docs/pdf13/K131994.pdf" TargetMode="External" /><ns0:Relationship Id="rId327" Type="http://schemas.openxmlformats.org/officeDocument/2006/relationships/hyperlink" Target="https://www.accessdata.fda.gov/cdrh_docs/pdf13/K131994.pdf" TargetMode="External" /><ns0:Relationship Id="rId328" Type="http://schemas.openxmlformats.org/officeDocument/2006/relationships/hyperlink" Target="https://www.accessdata.fda.gov/cdrh_docs/pdf13/K131994.pdf" TargetMode="External" /><ns0:Relationship Id="rId329" Type="http://schemas.openxmlformats.org/officeDocument/2006/relationships/hyperlink" Target="https://www.accessdata.fda.gov/cdrh_docs/pdf13/K131994.pdf" TargetMode="External" /><ns0:Relationship Id="rId330" Type="http://schemas.openxmlformats.org/officeDocument/2006/relationships/hyperlink" Target="https://www.accessdata.fda.gov/cdrh_docs/pdf6/K060708.pdf" TargetMode="External" /><ns0:Relationship Id="rId331" Type="http://schemas.openxmlformats.org/officeDocument/2006/relationships/hyperlink" Target="https://www.accessdata.fda.gov/cdrh_docs/pdf6/K060708.pdf" TargetMode="External" /><ns0:Relationship Id="rId332" Type="http://schemas.openxmlformats.org/officeDocument/2006/relationships/hyperlink" Target="https://www.accessdata.fda.gov/cdrh_docs/pdf6/K060708.pdf" TargetMode="External" /><ns0:Relationship Id="rId333" Type="http://schemas.openxmlformats.org/officeDocument/2006/relationships/hyperlink" Target="https://www.accessdata.fda.gov/cdrh_docs/pdf6/K060708.pdf" TargetMode="External" /><ns0:Relationship Id="rId334" Type="http://schemas.openxmlformats.org/officeDocument/2006/relationships/hyperlink" Target="https://www.accessdata.fda.gov/cdrh_docs/pdf6/K060708.pdf" TargetMode="External" /><ns0:Relationship Id="rId335" Type="http://schemas.openxmlformats.org/officeDocument/2006/relationships/hyperlink" Target="https://www.accessdata.fda.gov/cdrh_docs/pdf6/K060708.pdf" TargetMode="External" /><ns0:Relationship Id="rId336" Type="http://schemas.openxmlformats.org/officeDocument/2006/relationships/hyperlink" Target="https://www.accessdata.fda.gov/cdrh_docs/pdf6/K060708.pdf" TargetMode="External" /><ns0:Relationship Id="rId337" Type="http://schemas.openxmlformats.org/officeDocument/2006/relationships/hyperlink" Target="https://www.accessdata.fda.gov/cdrh_docs/pdf14/K140861.pdf" TargetMode="External" /><ns0:Relationship Id="rId338" Type="http://schemas.openxmlformats.org/officeDocument/2006/relationships/hyperlink" Target="https://www.accessdata.fda.gov/cdrh_docs/pdf14/K140861.pdf" TargetMode="External" /><ns0:Relationship Id="rId339" Type="http://schemas.openxmlformats.org/officeDocument/2006/relationships/hyperlink" Target="https://www.accessdata.fda.gov/cdrh_docs/pdf14/K140861.pdf" TargetMode="External" /><ns0:Relationship Id="rId340" Type="http://schemas.openxmlformats.org/officeDocument/2006/relationships/hyperlink" Target="https://www.accessdata.fda.gov/cdrh_docs/pdf14/K140861.pdf" TargetMode="External" /><ns0:Relationship Id="rId341" Type="http://schemas.openxmlformats.org/officeDocument/2006/relationships/hyperlink" Target="https://www.accessdata.fda.gov/cdrh_docs/pdf14/K140861.pdf" TargetMode="External" /><ns0:Relationship Id="rId342" Type="http://schemas.openxmlformats.org/officeDocument/2006/relationships/hyperlink" Target="https://www.accessdata.fda.gov/cdrh_docs/pdf8/K081485.pdf" TargetMode="External" /><ns0:Relationship Id="rId343" Type="http://schemas.openxmlformats.org/officeDocument/2006/relationships/hyperlink" Target="https://www.accessdata.fda.gov/cdrh_docs/pdf8/K081485.pdf" TargetMode="External" /><ns0:Relationship Id="rId344" Type="http://schemas.openxmlformats.org/officeDocument/2006/relationships/hyperlink" Target="https://www.accessdata.fda.gov/cdrh_docs/pdf8/K081485.pdf" TargetMode="External" /><ns0:Relationship Id="rId345" Type="http://schemas.openxmlformats.org/officeDocument/2006/relationships/hyperlink" Target="https://www.accessdata.fda.gov/cdrh_docs/pdf8/K081485.pdf" TargetMode="External" /><ns0:Relationship Id="rId346" Type="http://schemas.openxmlformats.org/officeDocument/2006/relationships/hyperlink" Target="https://www.accessdata.fda.gov/cdrh_docs/pdf8/K081485.pdf" TargetMode="External" /><ns0:Relationship Id="rId347" Type="http://schemas.openxmlformats.org/officeDocument/2006/relationships/hyperlink" Target="https://www.accessdata.fda.gov/cdrh_docs/pdf/K973920.pdf" TargetMode="External" /><ns0:Relationship Id="rId348" Type="http://schemas.openxmlformats.org/officeDocument/2006/relationships/hyperlink" Target="https://www.accessdata.fda.gov/cdrh_docs/pdf/K973920.pdf" TargetMode="External" /><ns0:Relationship Id="rId349" Type="http://schemas.openxmlformats.org/officeDocument/2006/relationships/hyperlink" Target="https://www.accessdata.fda.gov/cdrh_docs/pdf/K973920.pdf" TargetMode="External" /><ns0:Relationship Id="rId350" Type="http://schemas.openxmlformats.org/officeDocument/2006/relationships/hyperlink" Target="https://www.accessdata.fda.gov/cdrh_docs/pdf2/K021845.pdf" TargetMode="External" /><ns0:Relationship Id="rId351" Type="http://schemas.openxmlformats.org/officeDocument/2006/relationships/hyperlink" Target="https://www.accessdata.fda.gov/cdrh_docs/pdf2/K021845.pdf" TargetMode="External" /><ns0:Relationship Id="rId352" Type="http://schemas.openxmlformats.org/officeDocument/2006/relationships/hyperlink" Target="https://www.accessdata.fda.gov/cdrh_docs/pdf5/K052573.pdf" TargetMode="External" /><ns0:Relationship Id="rId353" Type="http://schemas.openxmlformats.org/officeDocument/2006/relationships/hyperlink" Target="https://www.accessdata.fda.gov/cdrh_docs/pdf5/K052573.pdf" TargetMode="External" /><ns0:Relationship Id="rId354" Type="http://schemas.openxmlformats.org/officeDocument/2006/relationships/hyperlink" Target="https://www.accessdata.fda.gov/cdrh_docs/pdf5/K052573.pdf" TargetMode="External" /><ns0:Relationship Id="rId355" Type="http://schemas.openxmlformats.org/officeDocument/2006/relationships/hyperlink" Target="https://www.accessdata.fda.gov/cdrh_docs/pdf5/K052573.pdf" TargetMode="External" /><ns0:Relationship Id="rId356" Type="http://schemas.openxmlformats.org/officeDocument/2006/relationships/hyperlink" Target="https://www.accessdata.fda.gov/cdrh_docs/pdf5/K052573.pdf" TargetMode="External" /><ns0:Relationship Id="rId357" Type="http://schemas.openxmlformats.org/officeDocument/2006/relationships/hyperlink" Target="https://www.accessdata.fda.gov/cdrh_docs/pdf/K990565.pdf" TargetMode="External" /><ns0:Relationship Id="rId358" Type="http://schemas.openxmlformats.org/officeDocument/2006/relationships/hyperlink" Target="https://www.accessdata.fda.gov/cdrh_docs/pdf/K990565.pdf" TargetMode="External" /><ns0:Relationship Id="rId359" Type="http://schemas.openxmlformats.org/officeDocument/2006/relationships/hyperlink" Target="https://www.accessdata.fda.gov/cdrh_docs/pdf/K990565.pdf" TargetMode="External" /><ns0:Relationship Id="rId360" Type="http://schemas.openxmlformats.org/officeDocument/2006/relationships/hyperlink" Target="https://www.accessdata.fda.gov/cdrh_docs/pdf/K990565.pdf" TargetMode="External" /><ns0:Relationship Id="rId361" Type="http://schemas.openxmlformats.org/officeDocument/2006/relationships/hyperlink" Target="https://www.accessdata.fda.gov/cdrh_docs/pdf/K990565.pdf" TargetMode="External" /><ns0:Relationship Id="rId362" Type="http://schemas.openxmlformats.org/officeDocument/2006/relationships/hyperlink" Target="https://www.accessdata.fda.gov/cdrh_docs/pdf/K990565.pdf" TargetMode="External" /><ns0:Relationship Id="rId363" Type="http://schemas.openxmlformats.org/officeDocument/2006/relationships/hyperlink" Target="https://www.accessdata.fda.gov/cdrh_docs/pdf/K990565.pdf" TargetMode="External" /><ns0:Relationship Id="rId364" Type="http://schemas.openxmlformats.org/officeDocument/2006/relationships/hyperlink" Target="https://www.accessdata.fda.gov/cdrh_docs/pdf/K990565.pdf" TargetMode="External" /><ns0:Relationship Id="rId365" Type="http://schemas.openxmlformats.org/officeDocument/2006/relationships/hyperlink" Target="https://www.accessdata.fda.gov/cdrh_docs/pdf/K990565.pdf" TargetMode="External" /><ns0:Relationship Id="rId366" Type="http://schemas.openxmlformats.org/officeDocument/2006/relationships/hyperlink" Target="https://www.accessdata.fda.gov/cdrh_docs/pdf/K990565.pdf" TargetMode="External" /><ns0:Relationship Id="rId367" Type="http://schemas.openxmlformats.org/officeDocument/2006/relationships/hyperlink" Target="https://www.accessdata.fda.gov/cdrh_docs/pdf3/K030611.pdf" TargetMode="External" /><ns0:Relationship Id="rId368" Type="http://schemas.openxmlformats.org/officeDocument/2006/relationships/hyperlink" Target="https://www.accessdata.fda.gov/cdrh_docs/pdf3/K030611.pdf" TargetMode="External" /><ns0:Relationship Id="rId369" Type="http://schemas.openxmlformats.org/officeDocument/2006/relationships/hyperlink" Target="https://www.accessdata.fda.gov/cdrh_docs/pdf3/K030611.pdf" TargetMode="External" /><ns0:Relationship Id="rId370" Type="http://schemas.openxmlformats.org/officeDocument/2006/relationships/hyperlink" Target="https://www.accessdata.fda.gov/cdrh_docs/pdf3/K030611.pdf" TargetMode="External" /><ns0:Relationship Id="rId371" Type="http://schemas.openxmlformats.org/officeDocument/2006/relationships/hyperlink" Target="https://www.accessdata.fda.gov/cdrh_docs/pdf3/K030611.pdf" TargetMode="External" /><ns0:Relationship Id="rId372" Type="http://schemas.openxmlformats.org/officeDocument/2006/relationships/hyperlink" Target="https://www.accessdata.fda.gov/cdrh_docs/pdf3/K030611.pdf" TargetMode="External" /><ns0:Relationship Id="rId373" Type="http://schemas.openxmlformats.org/officeDocument/2006/relationships/hyperlink" Target="https://www.accessdata.fda.gov/cdrh_docs/pdf3/K030611.pdf" TargetMode="External" /><ns0:Relationship Id="rId374" Type="http://schemas.openxmlformats.org/officeDocument/2006/relationships/hyperlink" Target="https://www.accessdata.fda.gov/cdrh_docs/pdf3/K030611.pdf" TargetMode="External" /><ns0:Relationship Id="rId375" Type="http://schemas.openxmlformats.org/officeDocument/2006/relationships/hyperlink" Target="https://www.accessdata.fda.gov/cdrh_docs/pdf3/K030611.pdf" TargetMode="External" /><ns0:Relationship Id="rId376" Type="http://schemas.openxmlformats.org/officeDocument/2006/relationships/hyperlink" Target="https://www.accessdata.fda.gov/cdrh_docs/pdf3/K030611.pdf" TargetMode="External" /><ns0:Relationship Id="rId377" Type="http://schemas.openxmlformats.org/officeDocument/2006/relationships/hyperlink" Target="https://www.accessdata.fda.gov/cdrh_docs/pdf3/K030611.pdf" TargetMode="External" /><ns0:Relationship Id="rId378" Type="http://schemas.openxmlformats.org/officeDocument/2006/relationships/hyperlink" Target="https://www.accessdata.fda.gov/cdrh_docs/pdf24/K243268.pdf" TargetMode="External" /><ns0:Relationship Id="rId379" Type="http://schemas.openxmlformats.org/officeDocument/2006/relationships/hyperlink" Target="https://www.accessdata.fda.gov/cdrh_docs/pdf24/K243268.pdf" TargetMode="External" /><ns0:Relationship Id="rId380" Type="http://schemas.openxmlformats.org/officeDocument/2006/relationships/hyperlink" Target="https://www.accessdata.fda.gov/cdrh_docs/pdf2/K020312.pdf" TargetMode="External" /><ns0:Relationship Id="rId381" Type="http://schemas.openxmlformats.org/officeDocument/2006/relationships/hyperlink" Target="https://www.accessdata.fda.gov/cdrh_docs/pdf4/K042916.pdf" TargetMode="External" /><ns0:Relationship Id="rId382" Type="http://schemas.openxmlformats.org/officeDocument/2006/relationships/hyperlink" Target="https://www.accessdata.fda.gov/cdrh_docs/pdf4/K042916.pdf" TargetMode="External" /><ns0:Relationship Id="rId383" Type="http://schemas.openxmlformats.org/officeDocument/2006/relationships/hyperlink" Target="https://www.accessdata.fda.gov/cdrh_docs/pdf4/K042916.pdf" TargetMode="External" /><ns0:Relationship Id="rId384" Type="http://schemas.openxmlformats.org/officeDocument/2006/relationships/hyperlink" Target="https://www.accessdata.fda.gov/cdrh_docs/pdf8/K080427.pdf" TargetMode="External" /><ns0:Relationship Id="rId385" Type="http://schemas.openxmlformats.org/officeDocument/2006/relationships/hyperlink" Target="https://www.accessdata.fda.gov/cdrh_docs/pdf8/K080427.pdf" TargetMode="External" /><ns0:Relationship Id="rId386" Type="http://schemas.openxmlformats.org/officeDocument/2006/relationships/hyperlink" Target="https://www.accessdata.fda.gov/cdrh_docs/pdf10/K102567.pdf" TargetMode="External" /><ns0:Relationship Id="rId387" Type="http://schemas.openxmlformats.org/officeDocument/2006/relationships/hyperlink" Target="https://www.accessdata.fda.gov/cdrh_docs/pdf13/K133859.pdf" TargetMode="External" /><ns0:Relationship Id="rId388" Type="http://schemas.openxmlformats.org/officeDocument/2006/relationships/hyperlink" Target="https://www.accessdata.fda.gov/cdrh_docs/pdf15/K153070.pdf" TargetMode="External" /><ns0:Relationship Id="rId389" Type="http://schemas.openxmlformats.org/officeDocument/2006/relationships/hyperlink" Target="https://www.accessdata.fda.gov/cdrh_docs/pdf15/K153070.pdf" TargetMode="External" /><ns0:Relationship Id="rId390" Type="http://schemas.openxmlformats.org/officeDocument/2006/relationships/hyperlink" Target="https://www.accessdata.fda.gov/cdrh_docs/pdf16/K161579.pdf" TargetMode="External" /><ns0:Relationship Id="rId391" Type="http://schemas.openxmlformats.org/officeDocument/2006/relationships/hyperlink" Target="https://www.accessdata.fda.gov/cdrh_docs/pdf18/K180775.pdf" TargetMode="External" /><ns0:Relationship Id="rId392" Type="http://schemas.openxmlformats.org/officeDocument/2006/relationships/hyperlink" Target="https://www.accessdata.fda.gov/cdrh_docs/pdf18/K183559.pdf" TargetMode="External" /><ns0:Relationship Id="rId393" Type="http://schemas.openxmlformats.org/officeDocument/2006/relationships/hyperlink" Target="https://www.accessdata.fda.gov/cdrh_docs/pdf22/K222331.pdf" TargetMode="External" /><ns0:Relationship Id="rId394" Type="http://schemas.openxmlformats.org/officeDocument/2006/relationships/hyperlink" Target="https://www.accessdata.fda.gov/cdrh_docs/pdf25/K254042.pdf" TargetMode="External" /><ns0:Relationship Id="rId395" Type="http://schemas.openxmlformats.org/officeDocument/2006/relationships/hyperlink" Target="https://www.accessdata.fda.gov/cdrh_docs/pdf20/K203343.pdf" TargetMode="External" /><ns0:Relationship Id="rId396" Type="http://schemas.openxmlformats.org/officeDocument/2006/relationships/hyperlink" Target="https://www.accessdata.fda.gov/cdrh_docs/pdf20/K203343.pdf" TargetMode="External" /><ns0:Relationship Id="rId397" Type="http://schemas.openxmlformats.org/officeDocument/2006/relationships/hyperlink" Target="https://www.accessdata.fda.gov/cdrh_docs/pdf22/K221816.pdf" TargetMode="External" /><ns0:Relationship Id="rId398" Type="http://schemas.openxmlformats.org/officeDocument/2006/relationships/hyperlink" Target="https://www.accessdata.fda.gov/cdrh_docs/pdf22/K221816.pdf" TargetMode="External" /><ns0:Relationship Id="rId399" Type="http://schemas.openxmlformats.org/officeDocument/2006/relationships/hyperlink" Target="https://www.accessdata.fda.gov/cdrh_docs/pdf22/K221816.pdf" TargetMode="External" /><ns0:Relationship Id="rId400" Type="http://schemas.openxmlformats.org/officeDocument/2006/relationships/hyperlink" Target="https://www.accessdata.fda.gov/cdrh_docs/pdf23/K231667.pdf" TargetMode="External" /><ns0:Relationship Id="rId401" Type="http://schemas.openxmlformats.org/officeDocument/2006/relationships/hyperlink" Target="https://www.accessdata.fda.gov/cdrh_docs/pdf26/K260050.pdf" TargetMode="External" /><ns0:Relationship Id="rId402" Type="http://schemas.openxmlformats.org/officeDocument/2006/relationships/hyperlink" Target="https://www.accessdata.fda.gov/cdrh_docs/pdf26/K260050.pdf" TargetMode="External" /><ns0:Relationship Id="rId403" Type="http://schemas.openxmlformats.org/officeDocument/2006/relationships/hyperlink" Target="https://www.accessdata.fda.gov/cdrh_docs/pdf26/K260050.pdf" TargetMode="External" /><ns0:Relationship Id="rId404" Type="http://schemas.openxmlformats.org/officeDocument/2006/relationships/hyperlink" Target="https://www.accessdata.fda.gov/cdrh_docs/pdf26/K260050.pdf" TargetMode="External" /><ns0:Relationship Id="rId405" Type="http://schemas.openxmlformats.org/officeDocument/2006/relationships/hyperlink" Target="https://www.accessdata.fda.gov/cdrh_docs/pdf26/K260050.pdf" TargetMode="External" /><ns0:Relationship Id="rId406" Type="http://schemas.openxmlformats.org/officeDocument/2006/relationships/hyperlink" Target="https://www.accessdata.fda.gov/cdrh_docs/pdf26/K260050.pdf" TargetMode="External" /><ns0:Relationship Id="rId407" Type="http://schemas.openxmlformats.org/officeDocument/2006/relationships/hyperlink" Target="https://www.accessdata.fda.gov/cdrh_docs/pdf26/K260050.pdf" TargetMode="External" /><ns0:Relationship Id="rId408" Type="http://schemas.openxmlformats.org/officeDocument/2006/relationships/hyperlink" Target="https://www.accessdata.fda.gov/cdrh_docs/pdf4/K043132.pdf" TargetMode="External" /><ns0:Relationship Id="rId409" Type="http://schemas.openxmlformats.org/officeDocument/2006/relationships/hyperlink" Target="https://www.accessdata.fda.gov/cdrh_docs/pdf4/K043132.pdf" TargetMode="External" /><ns0:Relationship Id="rId410" Type="http://schemas.openxmlformats.org/officeDocument/2006/relationships/hyperlink" Target="https://www.accessdata.fda.gov/cdrh_docs/pdf17/K173793.pdf" TargetMode="External" /></ns0:Relationships>
</file>

<file path=xl/worksheets/_rels/sheet7.xml.rels><?xml version='1.0' encoding='utf-8'?>
<ns0:Relationships xmlns:ns0="http://schemas.openxmlformats.org/package/2006/relationships"><ns0:Relationship Type="http://schemas.openxmlformats.org/officeDocument/2006/relationships/table" Target="/xl/tables/table4.xml" Id="R0b01095e80004fcc" /><ns0:Relationship Id="rId1" Type="http://schemas.openxmlformats.org/officeDocument/2006/relationships/hyperlink" Target="https://www.accessdata.fda.gov/cdrh_docs/pdf21/K210480.pdf" TargetMode="External" /><ns0:Relationship Id="rId2" Type="http://schemas.openxmlformats.org/officeDocument/2006/relationships/hyperlink" Target="https://www.accessdata.fda.gov/cdrh_docs/pdf21/K210480.pdf" TargetMode="External" /><ns0:Relationship Id="rId3" Type="http://schemas.openxmlformats.org/officeDocument/2006/relationships/hyperlink" Target="https://www.accessdata.fda.gov/cdrh_docs/pdf21/K210480.pdf" TargetMode="External" /><ns0:Relationship Id="rId4" Type="http://schemas.openxmlformats.org/officeDocument/2006/relationships/hyperlink" Target="https://www.accessdata.fda.gov/cdrh_docs/pdf21/K210480.pdf" TargetMode="External" /><ns0:Relationship Id="rId5" Type="http://schemas.openxmlformats.org/officeDocument/2006/relationships/hyperlink" Target="https://www.accessdata.fda.gov/cdrh_docs/pdf21/K210480.pdf" TargetMode="External" /><ns0:Relationship Id="rId6" Type="http://schemas.openxmlformats.org/officeDocument/2006/relationships/hyperlink" Target="https://www.accessdata.fda.gov/cdrh_docs/pdf21/K210480.pdf" TargetMode="External" /><ns0:Relationship Id="rId7" Type="http://schemas.openxmlformats.org/officeDocument/2006/relationships/hyperlink" Target="https://www.accessdata.fda.gov/cdrh_docs/pdf22/K222950.pdf" TargetMode="External" /><ns0:Relationship Id="rId8" Type="http://schemas.openxmlformats.org/officeDocument/2006/relationships/hyperlink" Target="https://www.accessdata.fda.gov/cdrh_docs/pdf22/K222950.pdf" TargetMode="External" /><ns0:Relationship Id="rId9" Type="http://schemas.openxmlformats.org/officeDocument/2006/relationships/hyperlink" Target="https://www.accessdata.fda.gov/cdrh_docs/pdf22/K222950.pdf" TargetMode="External" /><ns0:Relationship Id="rId10" Type="http://schemas.openxmlformats.org/officeDocument/2006/relationships/hyperlink" Target="https://www.accessdata.fda.gov/cdrh_docs/pdf22/K222950.pdf" TargetMode="External" /><ns0:Relationship Id="rId11" Type="http://schemas.openxmlformats.org/officeDocument/2006/relationships/hyperlink" Target="https://www.accessdata.fda.gov/cdrh_docs/pdf22/K222950.pdf" TargetMode="External" /><ns0:Relationship Id="rId12" Type="http://schemas.openxmlformats.org/officeDocument/2006/relationships/hyperlink" Target="https://www.accessdata.fda.gov/cdrh_docs/pdf22/K222950.pdf" TargetMode="External" /><ns0:Relationship Id="rId13" Type="http://schemas.openxmlformats.org/officeDocument/2006/relationships/hyperlink" Target="https://www.accessdata.fda.gov/cdrh_docs/pdf22/K222950.pdf" TargetMode="External" /><ns0:Relationship Id="rId14" Type="http://schemas.openxmlformats.org/officeDocument/2006/relationships/hyperlink" Target="https://www.accessdata.fda.gov/cdrh_docs/pdf22/K222950.pdf" TargetMode="External" /><ns0:Relationship Id="rId15" Type="http://schemas.openxmlformats.org/officeDocument/2006/relationships/hyperlink" Target="https://www.accessdata.fda.gov/cdrh_docs/pdf22/K222950.pdf" TargetMode="External" /><ns0:Relationship Id="rId16" Type="http://schemas.openxmlformats.org/officeDocument/2006/relationships/hyperlink" Target="https://www.accessdata.fda.gov/cdrh_docs/pdf22/K222950.pdf" TargetMode="External" /><ns0:Relationship Id="rId17" Type="http://schemas.openxmlformats.org/officeDocument/2006/relationships/hyperlink" Target="https://www.accessdata.fda.gov/cdrh_docs/pdf24/K243092.pdf" TargetMode="External" /><ns0:Relationship Id="rId18" Type="http://schemas.openxmlformats.org/officeDocument/2006/relationships/hyperlink" Target="https://www.accessdata.fda.gov/cdrh_docs/pdf24/K243092.pdf" TargetMode="External" /><ns0:Relationship Id="rId19" Type="http://schemas.openxmlformats.org/officeDocument/2006/relationships/hyperlink" Target="https://www.accessdata.fda.gov/cdrh_docs/pdf24/K243092.pdf" TargetMode="External" /><ns0:Relationship Id="rId20" Type="http://schemas.openxmlformats.org/officeDocument/2006/relationships/hyperlink" Target="https://www.accessdata.fda.gov/cdrh_docs/pdf24/K243092.pdf" TargetMode="External" /><ns0:Relationship Id="rId21" Type="http://schemas.openxmlformats.org/officeDocument/2006/relationships/hyperlink" Target="https://www.accessdata.fda.gov/cdrh_docs/pdf24/K243092.pdf" TargetMode="External" /><ns0:Relationship Id="rId22" Type="http://schemas.openxmlformats.org/officeDocument/2006/relationships/hyperlink" Target="https://www.accessdata.fda.gov/cdrh_docs/pdf24/K243092.pdf" TargetMode="External" /><ns0:Relationship Id="rId23" Type="http://schemas.openxmlformats.org/officeDocument/2006/relationships/hyperlink" Target="https://www.accessdata.fda.gov/cdrh_docs/pdf24/K243092.pdf" TargetMode="External" /><ns0:Relationship Id="rId24" Type="http://schemas.openxmlformats.org/officeDocument/2006/relationships/hyperlink" Target="https://www.accessdata.fda.gov/cdrh_docs/pdf24/K243092.pdf" TargetMode="External" /><ns0:Relationship Id="rId25" Type="http://schemas.openxmlformats.org/officeDocument/2006/relationships/hyperlink" Target="https://www.accessdata.fda.gov/cdrh_docs/pdf24/K243092.pdf" TargetMode="External" /><ns0:Relationship Id="rId26" Type="http://schemas.openxmlformats.org/officeDocument/2006/relationships/hyperlink" Target="https://www.accessdata.fda.gov/cdrh_docs/pdf24/K243092.pdf" TargetMode="External" /><ns0:Relationship Id="rId27" Type="http://schemas.openxmlformats.org/officeDocument/2006/relationships/hyperlink" Target="https://www.accessdata.fda.gov/cdrh_docs/pdf24/K243092.pdf" TargetMode="External" /><ns0:Relationship Id="rId28" Type="http://schemas.openxmlformats.org/officeDocument/2006/relationships/hyperlink" Target="https://www.accessdata.fda.gov/cdrh_docs/pdf24/K243092.pdf" TargetMode="External" /><ns0:Relationship Id="rId29" Type="http://schemas.openxmlformats.org/officeDocument/2006/relationships/hyperlink" Target="https://www.accessdata.fda.gov/cdrh_docs/pdf24/K243092.pdf" TargetMode="External" /><ns0:Relationship Id="rId30" Type="http://schemas.openxmlformats.org/officeDocument/2006/relationships/hyperlink" Target="https://www.accessdata.fda.gov/cdrh_docs/pdf/K990321.pdf" TargetMode="External" /><ns0:Relationship Id="rId31" Type="http://schemas.openxmlformats.org/officeDocument/2006/relationships/hyperlink" Target="https://www.accessdata.fda.gov/cdrh_docs/pdf/K990321.pdf" TargetMode="External" /><ns0:Relationship Id="rId32" Type="http://schemas.openxmlformats.org/officeDocument/2006/relationships/hyperlink" Target="https://www.accessdata.fda.gov/cdrh_docs/pdf22/K220095.pdf" TargetMode="External" /><ns0:Relationship Id="rId33" Type="http://schemas.openxmlformats.org/officeDocument/2006/relationships/hyperlink" Target="https://www.accessdata.fda.gov/cdrh_docs/pdf22/K220095.pdf" TargetMode="External" /><ns0:Relationship Id="rId34" Type="http://schemas.openxmlformats.org/officeDocument/2006/relationships/hyperlink" Target="https://www.accessdata.fda.gov/cdrh_docs/pdf22/K220095.pdf" TargetMode="External" /><ns0:Relationship Id="rId35" Type="http://schemas.openxmlformats.org/officeDocument/2006/relationships/hyperlink" Target="https://www.accessdata.fda.gov/cdrh_docs/pdf22/K220095.pdf" TargetMode="External" /><ns0:Relationship Id="rId36" Type="http://schemas.openxmlformats.org/officeDocument/2006/relationships/hyperlink" Target="https://www.accessdata.fda.gov/cdrh_docs/pdf22/K220095.pdf" TargetMode="External" /><ns0:Relationship Id="rId37" Type="http://schemas.openxmlformats.org/officeDocument/2006/relationships/hyperlink" Target="https://www.accessdata.fda.gov/cdrh_docs/pdf22/K220095.pdf" TargetMode="External" /><ns0:Relationship Id="rId38" Type="http://schemas.openxmlformats.org/officeDocument/2006/relationships/hyperlink" Target="https://www.accessdata.fda.gov/cdrh_docs/pdf22/K220095.pdf" TargetMode="External" /><ns0:Relationship Id="rId39" Type="http://schemas.openxmlformats.org/officeDocument/2006/relationships/hyperlink" Target="https://www.accessdata.fda.gov/cdrh_docs/pdf22/K220095.pdf" TargetMode="External" /><ns0:Relationship Id="rId40" Type="http://schemas.openxmlformats.org/officeDocument/2006/relationships/hyperlink" Target="https://www.accessdata.fda.gov/cdrh_docs/pdf22/K220095.pdf" TargetMode="External" /><ns0:Relationship Id="rId41" Type="http://schemas.openxmlformats.org/officeDocument/2006/relationships/hyperlink" Target="https://www.accessdata.fda.gov/cdrh_docs/pdf3/K030379.pdf" TargetMode="External" /><ns0:Relationship Id="rId42" Type="http://schemas.openxmlformats.org/officeDocument/2006/relationships/hyperlink" Target="https://www.accessdata.fda.gov/cdrh_docs/pdf3/K030379.pdf" TargetMode="External" /><ns0:Relationship Id="rId43" Type="http://schemas.openxmlformats.org/officeDocument/2006/relationships/hyperlink" Target="https://www.accessdata.fda.gov/cdrh_docs/pdf3/K030379.pdf" TargetMode="External" /><ns0:Relationship Id="rId44" Type="http://schemas.openxmlformats.org/officeDocument/2006/relationships/hyperlink" Target="https://www.accessdata.fda.gov/cdrh_docs/pdf6/K061405.pdf" TargetMode="External" /><ns0:Relationship Id="rId45" Type="http://schemas.openxmlformats.org/officeDocument/2006/relationships/hyperlink" Target="https://www.accessdata.fda.gov/cdrh_docs/pdf6/K061405.pdf" TargetMode="External" /><ns0:Relationship Id="rId46" Type="http://schemas.openxmlformats.org/officeDocument/2006/relationships/hyperlink" Target="https://www.accessdata.fda.gov/cdrh_docs/pdf7/K070263.pdf" TargetMode="External" /><ns0:Relationship Id="rId47" Type="http://schemas.openxmlformats.org/officeDocument/2006/relationships/hyperlink" Target="https://www.accessdata.fda.gov/cdrh_docs/pdf7/K070263.pdf" TargetMode="External" /><ns0:Relationship Id="rId48" Type="http://schemas.openxmlformats.org/officeDocument/2006/relationships/hyperlink" Target="https://www.accessdata.fda.gov/cdrh_docs/pdf7/K070263.pdf" TargetMode="External" /><ns0:Relationship Id="rId49" Type="http://schemas.openxmlformats.org/officeDocument/2006/relationships/hyperlink" Target="https://www.accessdata.fda.gov/cdrh_docs/pdf7/K070263.pdf" TargetMode="External" /><ns0:Relationship Id="rId50" Type="http://schemas.openxmlformats.org/officeDocument/2006/relationships/hyperlink" Target="https://www.accessdata.fda.gov/cdrh_docs/pdf7/K070263.pdf" TargetMode="External" /><ns0:Relationship Id="rId51" Type="http://schemas.openxmlformats.org/officeDocument/2006/relationships/hyperlink" Target="https://www.accessdata.fda.gov/cdrh_docs/pdf7/K070263.pdf" TargetMode="External" /><ns0:Relationship Id="rId52" Type="http://schemas.openxmlformats.org/officeDocument/2006/relationships/hyperlink" Target="https://www.accessdata.fda.gov/cdrh_docs/pdf7/K070263.pdf" TargetMode="External" /><ns0:Relationship Id="rId53" Type="http://schemas.openxmlformats.org/officeDocument/2006/relationships/hyperlink" Target="https://www.accessdata.fda.gov/cdrh_docs/pdf8/K083575.pdf" TargetMode="External" /><ns0:Relationship Id="rId54" Type="http://schemas.openxmlformats.org/officeDocument/2006/relationships/hyperlink" Target="https://www.accessdata.fda.gov/cdrh_docs/pdf8/K083575.pdf" TargetMode="External" /><ns0:Relationship Id="rId55" Type="http://schemas.openxmlformats.org/officeDocument/2006/relationships/hyperlink" Target="https://www.accessdata.fda.gov/cdrh_docs/pdf8/K083575.pdf" TargetMode="External" /><ns0:Relationship Id="rId56" Type="http://schemas.openxmlformats.org/officeDocument/2006/relationships/hyperlink" Target="https://www.accessdata.fda.gov/cdrh_docs/pdf8/K083575.pdf" TargetMode="External" /><ns0:Relationship Id="rId57" Type="http://schemas.openxmlformats.org/officeDocument/2006/relationships/hyperlink" Target="https://www.accessdata.fda.gov/cdrh_docs/pdf8/K083575.pdf" TargetMode="External" /><ns0:Relationship Id="rId58" Type="http://schemas.openxmlformats.org/officeDocument/2006/relationships/hyperlink" Target="https://www.accessdata.fda.gov/cdrh_docs/pdf13/K131932.pdf" TargetMode="External" /><ns0:Relationship Id="rId59" Type="http://schemas.openxmlformats.org/officeDocument/2006/relationships/hyperlink" Target="https://www.accessdata.fda.gov/cdrh_docs/pdf13/K131932.pdf" TargetMode="External" /><ns0:Relationship Id="rId60" Type="http://schemas.openxmlformats.org/officeDocument/2006/relationships/hyperlink" Target="https://www.accessdata.fda.gov/cdrh_docs/pdf13/K131932.pdf" TargetMode="External" /><ns0:Relationship Id="rId61" Type="http://schemas.openxmlformats.org/officeDocument/2006/relationships/hyperlink" Target="https://www.accessdata.fda.gov/cdrh_docs/pdf13/K131932.pdf" TargetMode="External" /><ns0:Relationship Id="rId62" Type="http://schemas.openxmlformats.org/officeDocument/2006/relationships/hyperlink" Target="https://www.accessdata.fda.gov/cdrh_docs/pdf14/K143272.pdf" TargetMode="External" /><ns0:Relationship Id="rId63" Type="http://schemas.openxmlformats.org/officeDocument/2006/relationships/hyperlink" Target="https://www.accessdata.fda.gov/cdrh_docs/pdf14/K143272.pdf" TargetMode="External" /><ns0:Relationship Id="rId64" Type="http://schemas.openxmlformats.org/officeDocument/2006/relationships/hyperlink" Target="https://www.accessdata.fda.gov/cdrh_docs/pdf14/K143272.pdf" TargetMode="External" /><ns0:Relationship Id="rId65" Type="http://schemas.openxmlformats.org/officeDocument/2006/relationships/hyperlink" Target="https://www.accessdata.fda.gov/cdrh_docs/pdf14/K143272.pdf" TargetMode="External" /><ns0:Relationship Id="rId66" Type="http://schemas.openxmlformats.org/officeDocument/2006/relationships/hyperlink" Target="https://www.accessdata.fda.gov/cdrh_docs/pdf14/K143272.pdf" TargetMode="External" /><ns0:Relationship Id="rId67" Type="http://schemas.openxmlformats.org/officeDocument/2006/relationships/hyperlink" Target="https://www.accessdata.fda.gov/cdrh_docs/pdf14/K143272.pdf" TargetMode="External" /><ns0:Relationship Id="rId68" Type="http://schemas.openxmlformats.org/officeDocument/2006/relationships/hyperlink" Target="https://www.accessdata.fda.gov/cdrh_docs/pdf14/K143272.pdf" TargetMode="External" /><ns0:Relationship Id="rId69" Type="http://schemas.openxmlformats.org/officeDocument/2006/relationships/hyperlink" Target="https://www.accessdata.fda.gov/cdrh_docs/pdf14/K143272.pdf" TargetMode="External" /><ns0:Relationship Id="rId70" Type="http://schemas.openxmlformats.org/officeDocument/2006/relationships/hyperlink" Target="https://www.accessdata.fda.gov/cdrh_docs/pdf14/K143272.pdf" TargetMode="External" /><ns0:Relationship Id="rId71" Type="http://schemas.openxmlformats.org/officeDocument/2006/relationships/hyperlink" Target="https://www.accessdata.fda.gov/cdrh_docs/pdf14/K143272.pdf" TargetMode="External" /><ns0:Relationship Id="rId72" Type="http://schemas.openxmlformats.org/officeDocument/2006/relationships/hyperlink" Target="https://www.accessdata.fda.gov/cdrh_docs/pdf14/K143272.pdf" TargetMode="External" /><ns0:Relationship Id="rId73" Type="http://schemas.openxmlformats.org/officeDocument/2006/relationships/hyperlink" Target="https://www.accessdata.fda.gov/cdrh_docs/pdf14/K143272.pdf" TargetMode="External" /><ns0:Relationship Id="rId74" Type="http://schemas.openxmlformats.org/officeDocument/2006/relationships/hyperlink" Target="https://www.accessdata.fda.gov/cdrh_docs/pdf14/K143272.pdf" TargetMode="External" /><ns0:Relationship Id="rId75" Type="http://schemas.openxmlformats.org/officeDocument/2006/relationships/hyperlink" Target="https://www.accessdata.fda.gov/cdrh_docs/pdf14/K143272.pdf" TargetMode="External" /><ns0:Relationship Id="rId76" Type="http://schemas.openxmlformats.org/officeDocument/2006/relationships/hyperlink" Target="https://www.accessdata.fda.gov/cdrh_docs/pdf14/K143272.pdf" TargetMode="External" /><ns0:Relationship Id="rId77" Type="http://schemas.openxmlformats.org/officeDocument/2006/relationships/hyperlink" Target="https://www.accessdata.fda.gov/cdrh_docs/pdf14/K143272.pdf" TargetMode="External" /><ns0:Relationship Id="rId78" Type="http://schemas.openxmlformats.org/officeDocument/2006/relationships/hyperlink" Target="https://www.accessdata.fda.gov/cdrh_docs/pdf7/K071230.pdf" TargetMode="External" /><ns0:Relationship Id="rId79" Type="http://schemas.openxmlformats.org/officeDocument/2006/relationships/hyperlink" Target="https://www.accessdata.fda.gov/cdrh_docs/pdf7/K071230.pdf" TargetMode="External" /><ns0:Relationship Id="rId80" Type="http://schemas.openxmlformats.org/officeDocument/2006/relationships/hyperlink" Target="https://www.accessdata.fda.gov/cdrh_docs/pdf7/K071230.pdf" TargetMode="External" /><ns0:Relationship Id="rId81" Type="http://schemas.openxmlformats.org/officeDocument/2006/relationships/hyperlink" Target="https://www.accessdata.fda.gov/cdrh_docs/pdf7/K071230.pdf" TargetMode="External" /><ns0:Relationship Id="rId82" Type="http://schemas.openxmlformats.org/officeDocument/2006/relationships/hyperlink" Target="https://www.accessdata.fda.gov/cdrh_docs/pdf7/K071230.pdf" TargetMode="External" /><ns0:Relationship Id="rId83" Type="http://schemas.openxmlformats.org/officeDocument/2006/relationships/hyperlink" Target="https://www.accessdata.fda.gov/cdrh_docs/pdf11/K110705.pdf" TargetMode="External" /><ns0:Relationship Id="rId84" Type="http://schemas.openxmlformats.org/officeDocument/2006/relationships/hyperlink" Target="https://www.accessdata.fda.gov/cdrh_docs/pdf11/K110705.pdf" TargetMode="External" /><ns0:Relationship Id="rId85" Type="http://schemas.openxmlformats.org/officeDocument/2006/relationships/hyperlink" Target="https://www.accessdata.fda.gov/cdrh_docs/pdf11/K110705.pdf" TargetMode="External" /><ns0:Relationship Id="rId86" Type="http://schemas.openxmlformats.org/officeDocument/2006/relationships/hyperlink" Target="https://www.accessdata.fda.gov/cdrh_docs/pdf11/K110705.pdf" TargetMode="External" /><ns0:Relationship Id="rId87" Type="http://schemas.openxmlformats.org/officeDocument/2006/relationships/hyperlink" Target="https://www.accessdata.fda.gov/cdrh_docs/pdf11/K110705.pdf" TargetMode="External" /><ns0:Relationship Id="rId88" Type="http://schemas.openxmlformats.org/officeDocument/2006/relationships/hyperlink" Target="https://www.accessdata.fda.gov/cdrh_docs/pdf11/K110705.pdf" TargetMode="External" /><ns0:Relationship Id="rId89" Type="http://schemas.openxmlformats.org/officeDocument/2006/relationships/hyperlink" Target="https://www.accessdata.fda.gov/cdrh_docs/pdf11/K110705.pdf" TargetMode="External" /><ns0:Relationship Id="rId90" Type="http://schemas.openxmlformats.org/officeDocument/2006/relationships/hyperlink" Target="https://www.accessdata.fda.gov/cdrh_docs/pdf11/K110705.pdf" TargetMode="External" /><ns0:Relationship Id="rId91" Type="http://schemas.openxmlformats.org/officeDocument/2006/relationships/hyperlink" Target="https://www.accessdata.fda.gov/cdrh_docs/pdf11/K110705.pdf" TargetMode="External" /><ns0:Relationship Id="rId92" Type="http://schemas.openxmlformats.org/officeDocument/2006/relationships/hyperlink" Target="https://www.accessdata.fda.gov/cdrh_docs/pdf11/K110705.pdf" TargetMode="External" /><ns0:Relationship Id="rId93" Type="http://schemas.openxmlformats.org/officeDocument/2006/relationships/hyperlink" Target="https://www.accessdata.fda.gov/cdrh_docs/pdf11/K110705.pdf" TargetMode="External" /><ns0:Relationship Id="rId94" Type="http://schemas.openxmlformats.org/officeDocument/2006/relationships/hyperlink" Target="https://www.accessdata.fda.gov/cdrh_docs/pdf11/K110705.pdf" TargetMode="External" /><ns0:Relationship Id="rId95" Type="http://schemas.openxmlformats.org/officeDocument/2006/relationships/hyperlink" Target="https://www.accessdata.fda.gov/cdrh_docs/pdf11/K110705.pdf" TargetMode="External" /><ns0:Relationship Id="rId96" Type="http://schemas.openxmlformats.org/officeDocument/2006/relationships/hyperlink" Target="https://www.accessdata.fda.gov/cdrh_docs/pdf11/K111194.pdf" TargetMode="External" /><ns0:Relationship Id="rId97" Type="http://schemas.openxmlformats.org/officeDocument/2006/relationships/hyperlink" Target="https://www.accessdata.fda.gov/cdrh_docs/pdf11/K111194.pdf" TargetMode="External" /><ns0:Relationship Id="rId98" Type="http://schemas.openxmlformats.org/officeDocument/2006/relationships/hyperlink" Target="https://www.accessdata.fda.gov/cdrh_docs/pdf11/K111194.pdf" TargetMode="External" /><ns0:Relationship Id="rId99" Type="http://schemas.openxmlformats.org/officeDocument/2006/relationships/hyperlink" Target="https://www.accessdata.fda.gov/cdrh_docs/pdf11/K111194.pdf" TargetMode="External" /><ns0:Relationship Id="rId100" Type="http://schemas.openxmlformats.org/officeDocument/2006/relationships/hyperlink" Target="https://www.accessdata.fda.gov/cdrh_docs/pdf11/K111194.pdf" TargetMode="External" /><ns0:Relationship Id="rId101" Type="http://schemas.openxmlformats.org/officeDocument/2006/relationships/hyperlink" Target="https://www.accessdata.fda.gov/cdrh_docs/pdf11/K111194.pdf" TargetMode="External" /><ns0:Relationship Id="rId102" Type="http://schemas.openxmlformats.org/officeDocument/2006/relationships/hyperlink" Target="https://www.accessdata.fda.gov/cdrh_docs/pdf11/K111194.pdf" TargetMode="External" /><ns0:Relationship Id="rId103" Type="http://schemas.openxmlformats.org/officeDocument/2006/relationships/hyperlink" Target="https://www.accessdata.fda.gov/cdrh_docs/pdf11/K111194.pdf" TargetMode="External" /><ns0:Relationship Id="rId104" Type="http://schemas.openxmlformats.org/officeDocument/2006/relationships/hyperlink" Target="https://www.accessdata.fda.gov/cdrh_docs/pdf11/K111194.pdf" TargetMode="External" /><ns0:Relationship Id="rId105" Type="http://schemas.openxmlformats.org/officeDocument/2006/relationships/hyperlink" Target="https://www.accessdata.fda.gov/cdrh_docs/pdf11/K111194.pdf" TargetMode="External" /><ns0:Relationship Id="rId106" Type="http://schemas.openxmlformats.org/officeDocument/2006/relationships/hyperlink" Target="https://www.accessdata.fda.gov/cdrh_docs/pdf11/K111194.pdf" TargetMode="External" /><ns0:Relationship Id="rId107" Type="http://schemas.openxmlformats.org/officeDocument/2006/relationships/hyperlink" Target="https://www.accessdata.fda.gov/cdrh_docs/pdf11/K111194.pdf" TargetMode="External" /><ns0:Relationship Id="rId108" Type="http://schemas.openxmlformats.org/officeDocument/2006/relationships/hyperlink" Target="https://www.accessdata.fda.gov/cdrh_docs/pdf11/K111194.pdf" TargetMode="External" /><ns0:Relationship Id="rId109" Type="http://schemas.openxmlformats.org/officeDocument/2006/relationships/hyperlink" Target="https://www.accessdata.fda.gov/cdrh_docs/pdf11/K111194.pdf" TargetMode="External" /><ns0:Relationship Id="rId110" Type="http://schemas.openxmlformats.org/officeDocument/2006/relationships/hyperlink" Target="https://www.accessdata.fda.gov/cdrh_docs/pdf11/K111194.pdf" TargetMode="External" /><ns0:Relationship Id="rId111" Type="http://schemas.openxmlformats.org/officeDocument/2006/relationships/hyperlink" Target="https://www.accessdata.fda.gov/cdrh_docs/pdf11/K111194.pdf" TargetMode="External" /><ns0:Relationship Id="rId112" Type="http://schemas.openxmlformats.org/officeDocument/2006/relationships/hyperlink" Target="https://www.accessdata.fda.gov/cdrh_docs/pdf11/K111194.pdf" TargetMode="External" /><ns0:Relationship Id="rId113" Type="http://schemas.openxmlformats.org/officeDocument/2006/relationships/hyperlink" Target="https://www.accessdata.fda.gov/cdrh_docs/pdf11/K111194.pdf" TargetMode="External" /><ns0:Relationship Id="rId114" Type="http://schemas.openxmlformats.org/officeDocument/2006/relationships/hyperlink" Target="https://www.accessdata.fda.gov/cdrh_docs/pdf11/K112514.pdf" TargetMode="External" /><ns0:Relationship Id="rId115" Type="http://schemas.openxmlformats.org/officeDocument/2006/relationships/hyperlink" Target="https://www.accessdata.fda.gov/cdrh_docs/pdf11/K112514.pdf" TargetMode="External" /><ns0:Relationship Id="rId116" Type="http://schemas.openxmlformats.org/officeDocument/2006/relationships/hyperlink" Target="https://www.accessdata.fda.gov/cdrh_docs/pdf11/K112514.pdf" TargetMode="External" /><ns0:Relationship Id="rId117" Type="http://schemas.openxmlformats.org/officeDocument/2006/relationships/hyperlink" Target="https://www.accessdata.fda.gov/cdrh_docs/pdf11/K112514.pdf" TargetMode="External" /><ns0:Relationship Id="rId118" Type="http://schemas.openxmlformats.org/officeDocument/2006/relationships/hyperlink" Target="https://www.accessdata.fda.gov/cdrh_docs/pdf11/K112514.pdf" TargetMode="External" /><ns0:Relationship Id="rId119" Type="http://schemas.openxmlformats.org/officeDocument/2006/relationships/hyperlink" Target="https://www.accessdata.fda.gov/cdrh_docs/pdf11/K112514.pdf" TargetMode="External" /><ns0:Relationship Id="rId120" Type="http://schemas.openxmlformats.org/officeDocument/2006/relationships/hyperlink" Target="https://www.accessdata.fda.gov/cdrh_docs/pdf11/K112514.pdf" TargetMode="External" /><ns0:Relationship Id="rId121" Type="http://schemas.openxmlformats.org/officeDocument/2006/relationships/hyperlink" Target="https://www.accessdata.fda.gov/cdrh_docs/pdf11/K112514.pdf" TargetMode="External" /><ns0:Relationship Id="rId122" Type="http://schemas.openxmlformats.org/officeDocument/2006/relationships/hyperlink" Target="https://www.accessdata.fda.gov/cdrh_docs/pdf11/K112514.pdf" TargetMode="External" /><ns0:Relationship Id="rId123" Type="http://schemas.openxmlformats.org/officeDocument/2006/relationships/hyperlink" Target="https://www.accessdata.fda.gov/cdrh_docs/pdf11/K112514.pdf" TargetMode="External" /><ns0:Relationship Id="rId124" Type="http://schemas.openxmlformats.org/officeDocument/2006/relationships/hyperlink" Target="https://www.accessdata.fda.gov/cdrh_docs/pdf11/K112514.pdf" TargetMode="External" /><ns0:Relationship Id="rId125" Type="http://schemas.openxmlformats.org/officeDocument/2006/relationships/hyperlink" Target="https://www.accessdata.fda.gov/cdrh_docs/pdf11/K112514.pdf" TargetMode="External" /><ns0:Relationship Id="rId126" Type="http://schemas.openxmlformats.org/officeDocument/2006/relationships/hyperlink" Target="https://www.accessdata.fda.gov/cdrh_docs/pdf11/K112514.pdf" TargetMode="External" /><ns0:Relationship Id="rId127" Type="http://schemas.openxmlformats.org/officeDocument/2006/relationships/hyperlink" Target="https://www.accessdata.fda.gov/cdrh_docs/pdf11/K112514.pdf" TargetMode="External" /><ns0:Relationship Id="rId128" Type="http://schemas.openxmlformats.org/officeDocument/2006/relationships/hyperlink" Target="https://www.accessdata.fda.gov/cdrh_docs/pdf11/K112514.pdf" TargetMode="External" /><ns0:Relationship Id="rId129" Type="http://schemas.openxmlformats.org/officeDocument/2006/relationships/hyperlink" Target="https://www.accessdata.fda.gov/cdrh_docs/pdf11/K112514.pdf" TargetMode="External" /><ns0:Relationship Id="rId130" Type="http://schemas.openxmlformats.org/officeDocument/2006/relationships/hyperlink" Target="https://www.accessdata.fda.gov/cdrh_docs/pdf11/K112514.pdf" TargetMode="External" /><ns0:Relationship Id="rId131" Type="http://schemas.openxmlformats.org/officeDocument/2006/relationships/hyperlink" Target="https://www.accessdata.fda.gov/cdrh_docs/pdf11/K112514.pdf" TargetMode="External" /><ns0:Relationship Id="rId132" Type="http://schemas.openxmlformats.org/officeDocument/2006/relationships/hyperlink" Target="https://www.accessdata.fda.gov/cdrh_docs/pdf11/K112514.pdf" TargetMode="External" /><ns0:Relationship Id="rId133" Type="http://schemas.openxmlformats.org/officeDocument/2006/relationships/hyperlink" Target="https://www.accessdata.fda.gov/cdrh_docs/pdf16/K160499.pdf" TargetMode="External" /><ns0:Relationship Id="rId134" Type="http://schemas.openxmlformats.org/officeDocument/2006/relationships/hyperlink" Target="https://www.accessdata.fda.gov/cdrh_docs/pdf16/K160499.pdf" TargetMode="External" /><ns0:Relationship Id="rId135" Type="http://schemas.openxmlformats.org/officeDocument/2006/relationships/hyperlink" Target="https://www.accessdata.fda.gov/cdrh_docs/pdf16/K160499.pdf" TargetMode="External" /><ns0:Relationship Id="rId136" Type="http://schemas.openxmlformats.org/officeDocument/2006/relationships/hyperlink" Target="https://www.accessdata.fda.gov/cdrh_docs/pdf16/K160499.pdf" TargetMode="External" /><ns0:Relationship Id="rId137" Type="http://schemas.openxmlformats.org/officeDocument/2006/relationships/hyperlink" Target="https://www.accessdata.fda.gov/cdrh_docs/pdf16/K160499.pdf" TargetMode="External" /><ns0:Relationship Id="rId138" Type="http://schemas.openxmlformats.org/officeDocument/2006/relationships/hyperlink" Target="https://www.accessdata.fda.gov/cdrh_docs/pdf16/K160499.pdf" TargetMode="External" /><ns0:Relationship Id="rId139" Type="http://schemas.openxmlformats.org/officeDocument/2006/relationships/hyperlink" Target="https://www.accessdata.fda.gov/cdrh_docs/pdf16/K160499.pdf" TargetMode="External" /><ns0:Relationship Id="rId140" Type="http://schemas.openxmlformats.org/officeDocument/2006/relationships/hyperlink" Target="https://www.accessdata.fda.gov/cdrh_docs/pdf16/K160499.pdf" TargetMode="External" /><ns0:Relationship Id="rId141" Type="http://schemas.openxmlformats.org/officeDocument/2006/relationships/hyperlink" Target="https://www.accessdata.fda.gov/cdrh_docs/pdf16/K160499.pdf" TargetMode="External" /><ns0:Relationship Id="rId142" Type="http://schemas.openxmlformats.org/officeDocument/2006/relationships/hyperlink" Target="https://www.accessdata.fda.gov/cdrh_docs/pdf16/K160499.pdf" TargetMode="External" /><ns0:Relationship Id="rId143" Type="http://schemas.openxmlformats.org/officeDocument/2006/relationships/hyperlink" Target="https://www.accessdata.fda.gov/cdrh_docs/pdf16/K160499.pdf" TargetMode="External" /><ns0:Relationship Id="rId144" Type="http://schemas.openxmlformats.org/officeDocument/2006/relationships/hyperlink" Target="https://www.accessdata.fda.gov/cdrh_docs/pdf16/K160499.pdf" TargetMode="External" /><ns0:Relationship Id="rId145" Type="http://schemas.openxmlformats.org/officeDocument/2006/relationships/hyperlink" Target="https://www.accessdata.fda.gov/cdrh_docs/pdf13/K131883.pdf" TargetMode="External" /><ns0:Relationship Id="rId146" Type="http://schemas.openxmlformats.org/officeDocument/2006/relationships/hyperlink" Target="https://www.accessdata.fda.gov/cdrh_docs/pdf13/K131883.pdf" TargetMode="External" /><ns0:Relationship Id="rId147" Type="http://schemas.openxmlformats.org/officeDocument/2006/relationships/hyperlink" Target="https://www.accessdata.fda.gov/cdrh_docs/pdf13/K131883.pdf" TargetMode="External" /><ns0:Relationship Id="rId148" Type="http://schemas.openxmlformats.org/officeDocument/2006/relationships/hyperlink" Target="https://www.accessdata.fda.gov/cdrh_docs/pdf13/K131883.pdf" TargetMode="External" /><ns0:Relationship Id="rId149" Type="http://schemas.openxmlformats.org/officeDocument/2006/relationships/hyperlink" Target="https://www.accessdata.fda.gov/cdrh_docs/pdf13/K131883.pdf" TargetMode="External" /><ns0:Relationship Id="rId150" Type="http://schemas.openxmlformats.org/officeDocument/2006/relationships/hyperlink" Target="https://www.accessdata.fda.gov/cdrh_docs/pdf13/K131883.pdf" TargetMode="External" /><ns0:Relationship Id="rId151" Type="http://schemas.openxmlformats.org/officeDocument/2006/relationships/hyperlink" Target="https://www.accessdata.fda.gov/cdrh_docs/pdf13/K131883.pdf" TargetMode="External" /><ns0:Relationship Id="rId152" Type="http://schemas.openxmlformats.org/officeDocument/2006/relationships/hyperlink" Target="https://www.accessdata.fda.gov/cdrh_docs/pdf13/K131883.pdf" TargetMode="External" /><ns0:Relationship Id="rId153" Type="http://schemas.openxmlformats.org/officeDocument/2006/relationships/hyperlink" Target="https://www.accessdata.fda.gov/cdrh_docs/pdf13/K131883.pdf" TargetMode="External" /><ns0:Relationship Id="rId154" Type="http://schemas.openxmlformats.org/officeDocument/2006/relationships/hyperlink" Target="https://www.accessdata.fda.gov/cdrh_docs/pdf13/K131883.pdf" TargetMode="External" /><ns0:Relationship Id="rId155" Type="http://schemas.openxmlformats.org/officeDocument/2006/relationships/hyperlink" Target="https://www.accessdata.fda.gov/cdrh_docs/pdf13/K131883.pdf" TargetMode="External" /><ns0:Relationship Id="rId156" Type="http://schemas.openxmlformats.org/officeDocument/2006/relationships/hyperlink" Target="https://www.accessdata.fda.gov/cdrh_docs/pdf13/K131883.pdf" TargetMode="External" /><ns0:Relationship Id="rId157" Type="http://schemas.openxmlformats.org/officeDocument/2006/relationships/hyperlink" Target="https://www.accessdata.fda.gov/cdrh_docs/pdf15/K151433.pdf" TargetMode="External" /><ns0:Relationship Id="rId158" Type="http://schemas.openxmlformats.org/officeDocument/2006/relationships/hyperlink" Target="https://www.accessdata.fda.gov/cdrh_docs/pdf15/K151433.pdf" TargetMode="External" /><ns0:Relationship Id="rId159" Type="http://schemas.openxmlformats.org/officeDocument/2006/relationships/hyperlink" Target="https://www.accessdata.fda.gov/cdrh_docs/pdf15/K151433.pdf" TargetMode="External" /><ns0:Relationship Id="rId160" Type="http://schemas.openxmlformats.org/officeDocument/2006/relationships/hyperlink" Target="https://www.accessdata.fda.gov/cdrh_docs/pdf15/K151433.pdf" TargetMode="External" /><ns0:Relationship Id="rId161" Type="http://schemas.openxmlformats.org/officeDocument/2006/relationships/hyperlink" Target="https://www.accessdata.fda.gov/cdrh_docs/pdf15/K151433.pdf" TargetMode="External" /><ns0:Relationship Id="rId162" Type="http://schemas.openxmlformats.org/officeDocument/2006/relationships/hyperlink" Target="https://www.accessdata.fda.gov/cdrh_docs/pdf15/K151433.pdf" TargetMode="External" /><ns0:Relationship Id="rId163" Type="http://schemas.openxmlformats.org/officeDocument/2006/relationships/hyperlink" Target="https://www.accessdata.fda.gov/cdrh_docs/pdf15/K151433.pdf" TargetMode="External" /><ns0:Relationship Id="rId164" Type="http://schemas.openxmlformats.org/officeDocument/2006/relationships/hyperlink" Target="https://www.accessdata.fda.gov/cdrh_docs/pdf15/K151433.pdf" TargetMode="External" /><ns0:Relationship Id="rId165" Type="http://schemas.openxmlformats.org/officeDocument/2006/relationships/hyperlink" Target="https://www.accessdata.fda.gov/cdrh_docs/pdf15/K151433.pdf" TargetMode="External" /><ns0:Relationship Id="rId166" Type="http://schemas.openxmlformats.org/officeDocument/2006/relationships/hyperlink" Target="https://www.accessdata.fda.gov/cdrh_docs/pdf15/K151433.pdf" TargetMode="External" /><ns0:Relationship Id="rId167" Type="http://schemas.openxmlformats.org/officeDocument/2006/relationships/hyperlink" Target="https://www.accessdata.fda.gov/cdrh_docs/pdf15/K151433.pdf" TargetMode="External" /><ns0:Relationship Id="rId168" Type="http://schemas.openxmlformats.org/officeDocument/2006/relationships/hyperlink" Target="https://www.accessdata.fda.gov/cdrh_docs/pdf22/K222579.pdf" TargetMode="External" /><ns0:Relationship Id="rId169" Type="http://schemas.openxmlformats.org/officeDocument/2006/relationships/hyperlink" Target="https://www.accessdata.fda.gov/cdrh_docs/pdf22/K222579.pdf" TargetMode="External" /><ns0:Relationship Id="rId170" Type="http://schemas.openxmlformats.org/officeDocument/2006/relationships/hyperlink" Target="https://www.accessdata.fda.gov/cdrh_docs/pdf22/K222579.pdf" TargetMode="External" /><ns0:Relationship Id="rId171" Type="http://schemas.openxmlformats.org/officeDocument/2006/relationships/hyperlink" Target="https://www.accessdata.fda.gov/cdrh_docs/pdf22/K222579.pdf" TargetMode="External" /><ns0:Relationship Id="rId172" Type="http://schemas.openxmlformats.org/officeDocument/2006/relationships/hyperlink" Target="https://www.accessdata.fda.gov/cdrh_docs/pdf22/K222579.pdf" TargetMode="External" /><ns0:Relationship Id="rId173" Type="http://schemas.openxmlformats.org/officeDocument/2006/relationships/hyperlink" Target="https://www.accessdata.fda.gov/cdrh_docs/pdf5/K051313.pdf" TargetMode="External" /><ns0:Relationship Id="rId174" Type="http://schemas.openxmlformats.org/officeDocument/2006/relationships/hyperlink" Target="https://www.accessdata.fda.gov/cdrh_docs/pdf5/K051313.pdf" TargetMode="External" /><ns0:Relationship Id="rId175" Type="http://schemas.openxmlformats.org/officeDocument/2006/relationships/hyperlink" Target="https://www.accessdata.fda.gov/cdrh_docs/pdf5/K051313.pdf" TargetMode="External" /><ns0:Relationship Id="rId176" Type="http://schemas.openxmlformats.org/officeDocument/2006/relationships/hyperlink" Target="https://www.accessdata.fda.gov/cdrh_docs/pdf15/K151874.pdf" TargetMode="External" /><ns0:Relationship Id="rId177" Type="http://schemas.openxmlformats.org/officeDocument/2006/relationships/hyperlink" Target="https://www.accessdata.fda.gov/cdrh_docs/pdf15/K151874.pdf" TargetMode="External" /><ns0:Relationship Id="rId178" Type="http://schemas.openxmlformats.org/officeDocument/2006/relationships/hyperlink" Target="https://www.accessdata.fda.gov/cdrh_docs/pdf/K971501.pdf" TargetMode="External" /><ns0:Relationship Id="rId179" Type="http://schemas.openxmlformats.org/officeDocument/2006/relationships/hyperlink" Target="https://www.accessdata.fda.gov/cdrh_docs/pdf/K971501.pdf" TargetMode="External" /><ns0:Relationship Id="rId180" Type="http://schemas.openxmlformats.org/officeDocument/2006/relationships/hyperlink" Target="https://www.accessdata.fda.gov/cdrh_docs/pdf/K971501.pdf" TargetMode="External" /><ns0:Relationship Id="rId181" Type="http://schemas.openxmlformats.org/officeDocument/2006/relationships/hyperlink" Target="https://www.accessdata.fda.gov/cdrh_docs/pdf/K962103.pdf" TargetMode="External" /><ns0:Relationship Id="rId182" Type="http://schemas.openxmlformats.org/officeDocument/2006/relationships/hyperlink" Target="https://www.accessdata.fda.gov/cdrh_docs/pdf/K962103.pdf" TargetMode="External" /><ns0:Relationship Id="rId183" Type="http://schemas.openxmlformats.org/officeDocument/2006/relationships/hyperlink" Target="https://www.accessdata.fda.gov/cdrh_docs/pdf/K962103.pdf" TargetMode="External" /><ns0:Relationship Id="rId184" Type="http://schemas.openxmlformats.org/officeDocument/2006/relationships/hyperlink" Target="https://www.accessdata.fda.gov/cdrh_docs/pdf/K962103.pdf" TargetMode="External" /><ns0:Relationship Id="rId185" Type="http://schemas.openxmlformats.org/officeDocument/2006/relationships/hyperlink" Target="https://www.accessdata.fda.gov/cdrh_docs/pdf/K962103.pdf" TargetMode="External" /><ns0:Relationship Id="rId186" Type="http://schemas.openxmlformats.org/officeDocument/2006/relationships/hyperlink" Target="https://www.accessdata.fda.gov/cdrh_docs/pdf/K962103.pdf" TargetMode="External" /><ns0:Relationship Id="rId187" Type="http://schemas.openxmlformats.org/officeDocument/2006/relationships/hyperlink" Target="https://www.accessdata.fda.gov/cdrh_docs/pdf/K962103.pdf" TargetMode="External" /><ns0:Relationship Id="rId188" Type="http://schemas.openxmlformats.org/officeDocument/2006/relationships/hyperlink" Target="https://www.accessdata.fda.gov/cdrh_docs/pdf24/K242424.pdf" TargetMode="External" /><ns0:Relationship Id="rId189" Type="http://schemas.openxmlformats.org/officeDocument/2006/relationships/hyperlink" Target="https://www.accessdata.fda.gov/cdrh_docs/pdf22/K220012.pdf" TargetMode="External" /><ns0:Relationship Id="rId190" Type="http://schemas.openxmlformats.org/officeDocument/2006/relationships/hyperlink" Target="https://www.accessdata.fda.gov/cdrh_docs/pdf22/K220012.pdf" TargetMode="External" /><ns0:Relationship Id="rId191" Type="http://schemas.openxmlformats.org/officeDocument/2006/relationships/hyperlink" Target="https://www.accessdata.fda.gov/cdrh_docs/pdf22/K220012.pdf" TargetMode="External" /><ns0:Relationship Id="rId192" Type="http://schemas.openxmlformats.org/officeDocument/2006/relationships/hyperlink" Target="https://www.accessdata.fda.gov/cdrh_docs/pdf22/K220012.pdf" TargetMode="External" /><ns0:Relationship Id="rId193" Type="http://schemas.openxmlformats.org/officeDocument/2006/relationships/hyperlink" Target="https://www.accessdata.fda.gov/cdrh_docs/pdf22/K220012.pdf" TargetMode="External" /><ns0:Relationship Id="rId194" Type="http://schemas.openxmlformats.org/officeDocument/2006/relationships/hyperlink" Target="https://www.accessdata.fda.gov/cdrh_docs/pdf22/K220012.pdf" TargetMode="External" /><ns0:Relationship Id="rId195" Type="http://schemas.openxmlformats.org/officeDocument/2006/relationships/hyperlink" Target="https://www.accessdata.fda.gov/cdrh_docs/pdf22/K220012.pdf" TargetMode="External" /><ns0:Relationship Id="rId196" Type="http://schemas.openxmlformats.org/officeDocument/2006/relationships/hyperlink" Target="https://www.accessdata.fda.gov/cdrh_docs/pdf6/K061705.pdf" TargetMode="External" /><ns0:Relationship Id="rId197" Type="http://schemas.openxmlformats.org/officeDocument/2006/relationships/hyperlink" Target="https://www.accessdata.fda.gov/cdrh_docs/pdf4/K041904.pdf" TargetMode="External" /><ns0:Relationship Id="rId198" Type="http://schemas.openxmlformats.org/officeDocument/2006/relationships/hyperlink" Target="https://www.accessdata.fda.gov/cdrh_docs/pdf4/K041904.pdf" TargetMode="External" /><ns0:Relationship Id="rId199" Type="http://schemas.openxmlformats.org/officeDocument/2006/relationships/hyperlink" Target="https://www.accessdata.fda.gov/cdrh_docs/pdf4/K041724.pdf" TargetMode="External" /><ns0:Relationship Id="rId200" Type="http://schemas.openxmlformats.org/officeDocument/2006/relationships/hyperlink" Target="https://www.accessdata.fda.gov/cdrh_docs/pdf4/K040194.pdf" TargetMode="External" /><ns0:Relationship Id="rId201" Type="http://schemas.openxmlformats.org/officeDocument/2006/relationships/hyperlink" Target="https://www.accessdata.fda.gov/cdrh_docs/pdf4/K040194.pdf" TargetMode="External" /><ns0:Relationship Id="rId202" Type="http://schemas.openxmlformats.org/officeDocument/2006/relationships/hyperlink" Target="https://www.accessdata.fda.gov/cdrh_docs/pdf4/K040194.pdf" TargetMode="External" /><ns0:Relationship Id="rId203" Type="http://schemas.openxmlformats.org/officeDocument/2006/relationships/hyperlink" Target="https://www.accessdata.fda.gov/cdrh_docs/pdf/K955841.pdf" TargetMode="External" /><ns0:Relationship Id="rId204" Type="http://schemas.openxmlformats.org/officeDocument/2006/relationships/hyperlink" Target="https://www.accessdata.fda.gov/cdrh_docs/pdf/K955841.pdf" TargetMode="External" /><ns0:Relationship Id="rId205" Type="http://schemas.openxmlformats.org/officeDocument/2006/relationships/hyperlink" Target="https://www.accessdata.fda.gov/cdrh_docs/pdf/K955841.pdf" TargetMode="External" /><ns0:Relationship Id="rId206" Type="http://schemas.openxmlformats.org/officeDocument/2006/relationships/hyperlink" Target="https://www.accessdata.fda.gov/cdrh_docs/pdf/K955841.pdf" TargetMode="External" /><ns0:Relationship Id="rId207" Type="http://schemas.openxmlformats.org/officeDocument/2006/relationships/hyperlink" Target="https://www.accessdata.fda.gov/cdrh_docs/pdf/K955841.pdf" TargetMode="External" /><ns0:Relationship Id="rId208" Type="http://schemas.openxmlformats.org/officeDocument/2006/relationships/hyperlink" Target="https://www.accessdata.fda.gov/cdrh_docs/pdf7/K072201.pdf" TargetMode="External" /><ns0:Relationship Id="rId209" Type="http://schemas.openxmlformats.org/officeDocument/2006/relationships/hyperlink" Target="https://www.accessdata.fda.gov/cdrh_docs/pdf7/K072201.pdf" TargetMode="External" /><ns0:Relationship Id="rId210" Type="http://schemas.openxmlformats.org/officeDocument/2006/relationships/hyperlink" Target="https://www.accessdata.fda.gov/cdrh_docs/pdf7/K072201.pdf" TargetMode="External" /><ns0:Relationship Id="rId211" Type="http://schemas.openxmlformats.org/officeDocument/2006/relationships/hyperlink" Target="https://www.accessdata.fda.gov/cdrh_docs/pdf2/K021176.pdf" TargetMode="External" /><ns0:Relationship Id="rId212" Type="http://schemas.openxmlformats.org/officeDocument/2006/relationships/hyperlink" Target="https://www.accessdata.fda.gov/cdrh_docs/pdf/K012437.pdf" TargetMode="External" /><ns0:Relationship Id="rId213" Type="http://schemas.openxmlformats.org/officeDocument/2006/relationships/hyperlink" Target="https://www.accessdata.fda.gov/cdrh_docs/pdf/K012437.pdf" TargetMode="External" /><ns0:Relationship Id="rId214" Type="http://schemas.openxmlformats.org/officeDocument/2006/relationships/hyperlink" Target="https://www.accessdata.fda.gov/cdrh_docs/pdf/K012437.pdf" TargetMode="External" /><ns0:Relationship Id="rId215" Type="http://schemas.openxmlformats.org/officeDocument/2006/relationships/hyperlink" Target="https://www.accessdata.fda.gov/cdrh_docs/pdf/K012437.pdf" TargetMode="External" /><ns0:Relationship Id="rId216" Type="http://schemas.openxmlformats.org/officeDocument/2006/relationships/hyperlink" Target="https://www.accessdata.fda.gov/cdrh_docs/pdf24/K242290.pdf" TargetMode="External" /><ns0:Relationship Id="rId217" Type="http://schemas.openxmlformats.org/officeDocument/2006/relationships/hyperlink" Target="https://www.accessdata.fda.gov/cdrh_docs/pdf24/K242290.pdf" TargetMode="External" /><ns0:Relationship Id="rId218" Type="http://schemas.openxmlformats.org/officeDocument/2006/relationships/hyperlink" Target="https://www.accessdata.fda.gov/cdrh_docs/pdf24/K242290.pdf" TargetMode="External" /><ns0:Relationship Id="rId219" Type="http://schemas.openxmlformats.org/officeDocument/2006/relationships/hyperlink" Target="https://www.accessdata.fda.gov/cdrh_docs/pdf24/K242290.pdf" TargetMode="External" /><ns0:Relationship Id="rId220" Type="http://schemas.openxmlformats.org/officeDocument/2006/relationships/hyperlink" Target="https://www.accessdata.fda.gov/cdrh_docs/pdf24/K242290.pdf" TargetMode="External" /><ns0:Relationship Id="rId221" Type="http://schemas.openxmlformats.org/officeDocument/2006/relationships/hyperlink" Target="https://www.accessdata.fda.gov/cdrh_docs/pdf24/K242290.pdf" TargetMode="External" /><ns0:Relationship Id="rId222" Type="http://schemas.openxmlformats.org/officeDocument/2006/relationships/hyperlink" Target="https://www.accessdata.fda.gov/cdrh_docs/pdf24/K242290.pdf" TargetMode="External" /><ns0:Relationship Id="rId223" Type="http://schemas.openxmlformats.org/officeDocument/2006/relationships/hyperlink" Target="https://www.accessdata.fda.gov/cdrh_docs/pdf24/K242290.pdf" TargetMode="External" /><ns0:Relationship Id="rId224" Type="http://schemas.openxmlformats.org/officeDocument/2006/relationships/hyperlink" Target="https://www.accessdata.fda.gov/cdrh_docs/pdf24/K242290.pdf" TargetMode="External" /><ns0:Relationship Id="rId225" Type="http://schemas.openxmlformats.org/officeDocument/2006/relationships/hyperlink" Target="https://www.accessdata.fda.gov/cdrh_docs/pdf24/K242290.pdf" TargetMode="External" /><ns0:Relationship Id="rId226" Type="http://schemas.openxmlformats.org/officeDocument/2006/relationships/hyperlink" Target="https://www.accessdata.fda.gov/cdrh_docs/pdf24/K242290.pdf" TargetMode="External" /><ns0:Relationship Id="rId227" Type="http://schemas.openxmlformats.org/officeDocument/2006/relationships/hyperlink" Target="https://www.accessdata.fda.gov/cdrh_docs/pdf24/K242290.pdf" TargetMode="External" /><ns0:Relationship Id="rId228" Type="http://schemas.openxmlformats.org/officeDocument/2006/relationships/hyperlink" Target="https://www.accessdata.fda.gov/cdrh_docs/pdf17/K173974.pdf" TargetMode="External" /><ns0:Relationship Id="rId229" Type="http://schemas.openxmlformats.org/officeDocument/2006/relationships/hyperlink" Target="https://www.accessdata.fda.gov/cdrh_docs/pdf17/K173974.pdf" TargetMode="External" /><ns0:Relationship Id="rId230" Type="http://schemas.openxmlformats.org/officeDocument/2006/relationships/hyperlink" Target="https://www.accessdata.fda.gov/cdrh_docs/pdf17/K173974.pdf" TargetMode="External" /><ns0:Relationship Id="rId231" Type="http://schemas.openxmlformats.org/officeDocument/2006/relationships/hyperlink" Target="https://www.accessdata.fda.gov/cdrh_docs/pdf17/K173974.pdf" TargetMode="External" /><ns0:Relationship Id="rId232" Type="http://schemas.openxmlformats.org/officeDocument/2006/relationships/hyperlink" Target="https://www.accessdata.fda.gov/cdrh_docs/pdf17/K173974.pdf" TargetMode="External" /><ns0:Relationship Id="rId233" Type="http://schemas.openxmlformats.org/officeDocument/2006/relationships/hyperlink" Target="https://www.accessdata.fda.gov/cdrh_docs/pdf17/K173974.pdf" TargetMode="External" /><ns0:Relationship Id="rId234" Type="http://schemas.openxmlformats.org/officeDocument/2006/relationships/hyperlink" Target="https://www.accessdata.fda.gov/cdrh_docs/pdf17/K173974.pdf" TargetMode="External" /><ns0:Relationship Id="rId235" Type="http://schemas.openxmlformats.org/officeDocument/2006/relationships/hyperlink" Target="https://www.accessdata.fda.gov/cdrh_docs/pdf18/K180001.pdf" TargetMode="External" /><ns0:Relationship Id="rId236" Type="http://schemas.openxmlformats.org/officeDocument/2006/relationships/hyperlink" Target="https://www.accessdata.fda.gov/cdrh_docs/pdf12/K122516.pdf" TargetMode="External" /><ns0:Relationship Id="rId237" Type="http://schemas.openxmlformats.org/officeDocument/2006/relationships/hyperlink" Target="https://www.accessdata.fda.gov/cdrh_docs/pdf12/K122516.pdf" TargetMode="External" /><ns0:Relationship Id="rId238" Type="http://schemas.openxmlformats.org/officeDocument/2006/relationships/hyperlink" Target="https://www.accessdata.fda.gov/cdrh_docs/pdf12/K122516.pdf" TargetMode="External" /><ns0:Relationship Id="rId239" Type="http://schemas.openxmlformats.org/officeDocument/2006/relationships/hyperlink" Target="https://www.accessdata.fda.gov/cdrh_docs/pdf12/K122516.pdf" TargetMode="External" /><ns0:Relationship Id="rId240" Type="http://schemas.openxmlformats.org/officeDocument/2006/relationships/hyperlink" Target="https://www.accessdata.fda.gov/cdrh_docs/pdf12/K122516.pdf" TargetMode="External" /><ns0:Relationship Id="rId241" Type="http://schemas.openxmlformats.org/officeDocument/2006/relationships/hyperlink" Target="https://www.accessdata.fda.gov/cdrh_docs/pdf12/K122516.pdf" TargetMode="External" /><ns0:Relationship Id="rId242" Type="http://schemas.openxmlformats.org/officeDocument/2006/relationships/hyperlink" Target="https://www.accessdata.fda.gov/cdrh_docs/pdf12/K122516.pdf" TargetMode="External" /><ns0:Relationship Id="rId243" Type="http://schemas.openxmlformats.org/officeDocument/2006/relationships/hyperlink" Target="https://www.accessdata.fda.gov/cdrh_docs/pdf12/K122516.pdf" TargetMode="External" /><ns0:Relationship Id="rId244" Type="http://schemas.openxmlformats.org/officeDocument/2006/relationships/hyperlink" Target="https://www.accessdata.fda.gov/cdrh_docs/pdf12/K122516.pdf" TargetMode="External" /><ns0:Relationship Id="rId245" Type="http://schemas.openxmlformats.org/officeDocument/2006/relationships/hyperlink" Target="https://www.accessdata.fda.gov/cdrh_docs/pdf12/K122516.pdf" TargetMode="External" /><ns0:Relationship Id="rId246" Type="http://schemas.openxmlformats.org/officeDocument/2006/relationships/hyperlink" Target="https://www.accessdata.fda.gov/cdrh_docs/pdf12/K122516.pdf" TargetMode="External" /><ns0:Relationship Id="rId247" Type="http://schemas.openxmlformats.org/officeDocument/2006/relationships/hyperlink" Target="https://www.accessdata.fda.gov/cdrh_docs/pdf2/K024322.pdf" TargetMode="External" /><ns0:Relationship Id="rId248" Type="http://schemas.openxmlformats.org/officeDocument/2006/relationships/hyperlink" Target="https://www.accessdata.fda.gov/cdrh_docs/pdf2/K024322.pdf" TargetMode="External" /><ns0:Relationship Id="rId249" Type="http://schemas.openxmlformats.org/officeDocument/2006/relationships/hyperlink" Target="https://www.accessdata.fda.gov/cdrh_docs/pdf11/K111742.pdf" TargetMode="External" /><ns0:Relationship Id="rId250" Type="http://schemas.openxmlformats.org/officeDocument/2006/relationships/hyperlink" Target="https://www.accessdata.fda.gov/cdrh_docs/pdf8/K081176.pdf" TargetMode="External" /><ns0:Relationship Id="rId251" Type="http://schemas.openxmlformats.org/officeDocument/2006/relationships/hyperlink" Target="https://www.accessdata.fda.gov/cdrh_docs/pdf8/K081176.pdf" TargetMode="External" /><ns0:Relationship Id="rId252" Type="http://schemas.openxmlformats.org/officeDocument/2006/relationships/hyperlink" Target="https://www.accessdata.fda.gov/cdrh_docs/pdf8/K081176.pdf" TargetMode="External" /><ns0:Relationship Id="rId253" Type="http://schemas.openxmlformats.org/officeDocument/2006/relationships/hyperlink" Target="https://www.accessdata.fda.gov/cdrh_docs/pdf8/K081176.pdf" TargetMode="External" /><ns0:Relationship Id="rId254" Type="http://schemas.openxmlformats.org/officeDocument/2006/relationships/hyperlink" Target="https://www.accessdata.fda.gov/cdrh_docs/pdf8/K081176.pdf" TargetMode="External" /><ns0:Relationship Id="rId255" Type="http://schemas.openxmlformats.org/officeDocument/2006/relationships/hyperlink" Target="https://www.accessdata.fda.gov/cdrh_docs/pdf8/K081176.pdf" TargetMode="External" /><ns0:Relationship Id="rId256" Type="http://schemas.openxmlformats.org/officeDocument/2006/relationships/hyperlink" Target="https://www.accessdata.fda.gov/cdrh_docs/pdf8/K083874.pdf" TargetMode="External" /><ns0:Relationship Id="rId257" Type="http://schemas.openxmlformats.org/officeDocument/2006/relationships/hyperlink" Target="https://www.accessdata.fda.gov/cdrh_docs/pdf8/K083874.pdf" TargetMode="External" /><ns0:Relationship Id="rId258" Type="http://schemas.openxmlformats.org/officeDocument/2006/relationships/hyperlink" Target="https://www.accessdata.fda.gov/cdrh_docs/pdf8/K083874.pdf" TargetMode="External" /><ns0:Relationship Id="rId259" Type="http://schemas.openxmlformats.org/officeDocument/2006/relationships/hyperlink" Target="https://www.accessdata.fda.gov/cdrh_docs/pdf8/K083874.pdf" TargetMode="External" /><ns0:Relationship Id="rId260" Type="http://schemas.openxmlformats.org/officeDocument/2006/relationships/hyperlink" Target="https://www.accessdata.fda.gov/cdrh_docs/pdf8/K083874.pdf" TargetMode="External" /><ns0:Relationship Id="rId261" Type="http://schemas.openxmlformats.org/officeDocument/2006/relationships/hyperlink" Target="https://www.accessdata.fda.gov/cdrh_docs/pdf8/K083874.pdf" TargetMode="External" /><ns0:Relationship Id="rId262" Type="http://schemas.openxmlformats.org/officeDocument/2006/relationships/hyperlink" Target="https://www.accessdata.fda.gov/cdrh_docs/pdf8/K083874.pdf" TargetMode="External" /><ns0:Relationship Id="rId263" Type="http://schemas.openxmlformats.org/officeDocument/2006/relationships/hyperlink" Target="https://www.accessdata.fda.gov/cdrh_docs/pdf8/K083874.pdf" TargetMode="External" /><ns0:Relationship Id="rId264" Type="http://schemas.openxmlformats.org/officeDocument/2006/relationships/hyperlink" Target="https://www.accessdata.fda.gov/cdrh_docs/pdf8/K083874.pdf" TargetMode="External" /><ns0:Relationship Id="rId265" Type="http://schemas.openxmlformats.org/officeDocument/2006/relationships/hyperlink" Target="https://www.accessdata.fda.gov/cdrh_docs/pdf8/K083874.pdf" TargetMode="External" /><ns0:Relationship Id="rId266" Type="http://schemas.openxmlformats.org/officeDocument/2006/relationships/hyperlink" Target="https://www.accessdata.fda.gov/cdrh_docs/pdf8/K083874.pdf" TargetMode="External" /><ns0:Relationship Id="rId267" Type="http://schemas.openxmlformats.org/officeDocument/2006/relationships/hyperlink" Target="https://www.accessdata.fda.gov/cdrh_docs/pdf8/K083874.pdf" TargetMode="External" /><ns0:Relationship Id="rId268" Type="http://schemas.openxmlformats.org/officeDocument/2006/relationships/hyperlink" Target="https://www.accessdata.fda.gov/cdrh_docs/pdf24/K242224.pdf" TargetMode="External" /><ns0:Relationship Id="rId269" Type="http://schemas.openxmlformats.org/officeDocument/2006/relationships/hyperlink" Target="https://www.accessdata.fda.gov/cdrh_docs/pdf24/K242224.pdf" TargetMode="External" /><ns0:Relationship Id="rId270" Type="http://schemas.openxmlformats.org/officeDocument/2006/relationships/hyperlink" Target="https://www.accessdata.fda.gov/cdrh_docs/pdf8/K081861.pdf" TargetMode="External" /><ns0:Relationship Id="rId271" Type="http://schemas.openxmlformats.org/officeDocument/2006/relationships/hyperlink" Target="https://www.accessdata.fda.gov/cdrh_docs/pdf8/K082853.pdf" TargetMode="External" /><ns0:Relationship Id="rId272" Type="http://schemas.openxmlformats.org/officeDocument/2006/relationships/hyperlink" Target="https://www.accessdata.fda.gov/cdrh_docs/pdf8/K082853.pdf" TargetMode="External" /><ns0:Relationship Id="rId273" Type="http://schemas.openxmlformats.org/officeDocument/2006/relationships/hyperlink" Target="https://www.accessdata.fda.gov/cdrh_docs/pdf8/K082853.pdf" TargetMode="External" /><ns0:Relationship Id="rId274" Type="http://schemas.openxmlformats.org/officeDocument/2006/relationships/hyperlink" Target="https://www.accessdata.fda.gov/cdrh_docs/pdf8/K082853.pdf" TargetMode="External" /><ns0:Relationship Id="rId275" Type="http://schemas.openxmlformats.org/officeDocument/2006/relationships/hyperlink" Target="https://www.accessdata.fda.gov/cdrh_docs/pdf8/K082853.pdf" TargetMode="External" /><ns0:Relationship Id="rId276" Type="http://schemas.openxmlformats.org/officeDocument/2006/relationships/hyperlink" Target="https://www.accessdata.fda.gov/cdrh_docs/pdf8/K082853.pdf" TargetMode="External" /><ns0:Relationship Id="rId277" Type="http://schemas.openxmlformats.org/officeDocument/2006/relationships/hyperlink" Target="https://www.dovepress.com/article/download/116719" TargetMode="External" /><ns0:Relationship Id="rId278" Type="http://schemas.openxmlformats.org/officeDocument/2006/relationships/hyperlink" Target="https://www.largan-health.com/sleep-aitech" TargetMode="External" /><ns0:Relationship Id="rId279" Type="http://schemas.openxmlformats.org/officeDocument/2006/relationships/hyperlink" Target="https://www.largan-health.com/sleep-aitech" TargetMode="External" /><ns0:Relationship Id="rId280" Type="http://schemas.openxmlformats.org/officeDocument/2006/relationships/hyperlink" Target="https://www.largan-health.com/sleep-aitech" TargetMode="External" /><ns0:Relationship Id="rId281" Type="http://schemas.openxmlformats.org/officeDocument/2006/relationships/hyperlink" Target="https://www.largan-health.com/sleep-aitech" TargetMode="External" /><ns0:Relationship Id="rId282" Type="http://schemas.openxmlformats.org/officeDocument/2006/relationships/hyperlink" Target="https://www.largan-health.com/sleep-aitech" TargetMode="External" /><ns0:Relationship Id="rId283" Type="http://schemas.openxmlformats.org/officeDocument/2006/relationships/hyperlink" Target="https://www.accessdata.fda.gov/cdrh_docs/pdf4/K042745.pdf" TargetMode="External" /><ns0:Relationship Id="rId284" Type="http://schemas.openxmlformats.org/officeDocument/2006/relationships/hyperlink" Target="https://www.accessdata.fda.gov/cdrh_docs/pdf4/K042745.pdf" TargetMode="External" /><ns0:Relationship Id="rId285" Type="http://schemas.openxmlformats.org/officeDocument/2006/relationships/hyperlink" Target="https://www.accessdata.fda.gov/cdrh_docs/pdf4/K042745.pdf" TargetMode="External" /><ns0:Relationship Id="rId286" Type="http://schemas.openxmlformats.org/officeDocument/2006/relationships/hyperlink" Target="https://www.accessdata.fda.gov/cdrh_docs/pdf4/K042745.pdf" TargetMode="External" /><ns0:Relationship Id="rId287" Type="http://schemas.openxmlformats.org/officeDocument/2006/relationships/hyperlink" Target="https://www.accessdata.fda.gov/cdrh_docs/pdf9/K092003.pdf" TargetMode="External" /><ns0:Relationship Id="rId288" Type="http://schemas.openxmlformats.org/officeDocument/2006/relationships/hyperlink" Target="https://www.accessdata.fda.gov/cdrh_docs/pdf9/K092003.pdf" TargetMode="External" /><ns0:Relationship Id="rId289" Type="http://schemas.openxmlformats.org/officeDocument/2006/relationships/hyperlink" Target="https://www.accessdata.fda.gov/cdrh_docs/pdf9/K092003.pdf" TargetMode="External" /><ns0:Relationship Id="rId290" Type="http://schemas.openxmlformats.org/officeDocument/2006/relationships/hyperlink" Target="https://www.accessdata.fda.gov/cdrh_docs/pdf16/K163665.pdf" TargetMode="External" /><ns0:Relationship Id="rId291" Type="http://schemas.openxmlformats.org/officeDocument/2006/relationships/hyperlink" Target="https://www.accessdata.fda.gov/cdrh_docs/pdf16/K163665.pdf" TargetMode="External" /><ns0:Relationship Id="rId292" Type="http://schemas.openxmlformats.org/officeDocument/2006/relationships/hyperlink" Target="https://www.accessdata.fda.gov/cdrh_docs/pdf16/K163665.pdf" TargetMode="External" /><ns0:Relationship Id="rId293" Type="http://schemas.openxmlformats.org/officeDocument/2006/relationships/hyperlink" Target="https://www.accessdata.fda.gov/cdrh_docs/pdf16/K163665.pdf" TargetMode="External" /><ns0:Relationship Id="rId294" Type="http://schemas.openxmlformats.org/officeDocument/2006/relationships/hyperlink" Target="https://www.accessdata.fda.gov/cdrh_docs/pdf16/K163665.pdf" TargetMode="External" /><ns0:Relationship Id="rId295" Type="http://schemas.openxmlformats.org/officeDocument/2006/relationships/hyperlink" Target="https://www.accessdata.fda.gov/cdrh_docs/pdf16/K163665.pdf" TargetMode="External" /><ns0:Relationship Id="rId296" Type="http://schemas.openxmlformats.org/officeDocument/2006/relationships/hyperlink" Target="https://www.accessdata.fda.gov/cdrh_docs/pdf16/K163665.pdf" TargetMode="External" /><ns0:Relationship Id="rId297" Type="http://schemas.openxmlformats.org/officeDocument/2006/relationships/hyperlink" Target="https://www.accessdata.fda.gov/cdrh_docs/pdf16/K163665.pdf" TargetMode="External" /><ns0:Relationship Id="rId298" Type="http://schemas.openxmlformats.org/officeDocument/2006/relationships/hyperlink" Target="https://www.accessdata.fda.gov/cdrh_docs/pdf18/K181996.pdf" TargetMode="External" /><ns0:Relationship Id="rId299" Type="http://schemas.openxmlformats.org/officeDocument/2006/relationships/hyperlink" Target="https://www.accessdata.fda.gov/cdrh_docs/pdf18/K181996.pdf" TargetMode="External" /><ns0:Relationship Id="rId300" Type="http://schemas.openxmlformats.org/officeDocument/2006/relationships/hyperlink" Target="https://www.accessdata.fda.gov/cdrh_docs/pdf18/K181996.pdf" TargetMode="External" /><ns0:Relationship Id="rId301" Type="http://schemas.openxmlformats.org/officeDocument/2006/relationships/hyperlink" Target="https://www.accessdata.fda.gov/cdrh_docs/pdf18/K181996.pdf" TargetMode="External" /><ns0:Relationship Id="rId302" Type="http://schemas.openxmlformats.org/officeDocument/2006/relationships/hyperlink" Target="https://www.accessdata.fda.gov/cdrh_docs/pdf18/K181996.pdf" TargetMode="External" /><ns0:Relationship Id="rId303" Type="http://schemas.openxmlformats.org/officeDocument/2006/relationships/hyperlink" Target="https://www.accessdata.fda.gov/cdrh_docs/pdf18/K181996.pdf" TargetMode="External" /><ns0:Relationship Id="rId304" Type="http://schemas.openxmlformats.org/officeDocument/2006/relationships/hyperlink" Target="https://www.accessdata.fda.gov/cdrh_docs/pdf18/K181996.pdf" TargetMode="External" /><ns0:Relationship Id="rId305" Type="http://schemas.openxmlformats.org/officeDocument/2006/relationships/hyperlink" Target="https://www.accessdata.fda.gov/cdrh_docs/pdf18/K181996.pdf" TargetMode="External" /><ns0:Relationship Id="rId306" Type="http://schemas.openxmlformats.org/officeDocument/2006/relationships/hyperlink" Target="https://www.accessdata.fda.gov/cdrh_docs/pdf18/K181996.pdf" TargetMode="External" /><ns0:Relationship Id="rId307" Type="http://schemas.openxmlformats.org/officeDocument/2006/relationships/hyperlink" Target="https://www.accessdata.fda.gov/cdrh_docs/pdf18/K181996.pdf" TargetMode="External" /><ns0:Relationship Id="rId308" Type="http://schemas.openxmlformats.org/officeDocument/2006/relationships/hyperlink" Target="https://www.accessdata.fda.gov/cdrh_docs/pdf18/K181996.pdf" TargetMode="External" /><ns0:Relationship Id="rId309" Type="http://schemas.openxmlformats.org/officeDocument/2006/relationships/hyperlink" Target="https://www.accessdata.fda.gov/cdrh_docs/pdf19/K191925.pdf" TargetMode="External" /><ns0:Relationship Id="rId310" Type="http://schemas.openxmlformats.org/officeDocument/2006/relationships/hyperlink" Target="https://www.accessdata.fda.gov/cdrh_docs/pdf19/K191925.pdf" TargetMode="External" /><ns0:Relationship Id="rId311" Type="http://schemas.openxmlformats.org/officeDocument/2006/relationships/hyperlink" Target="https://www.accessdata.fda.gov/cdrh_docs/pdf19/K191925.pdf" TargetMode="External" /><ns0:Relationship Id="rId312" Type="http://schemas.openxmlformats.org/officeDocument/2006/relationships/hyperlink" Target="https://www.accessdata.fda.gov/cdrh_docs/pdf19/K191925.pdf" TargetMode="External" /><ns0:Relationship Id="rId313" Type="http://schemas.openxmlformats.org/officeDocument/2006/relationships/hyperlink" Target="https://www.accessdata.fda.gov/cdrh_docs/pdf19/K191925.pdf" TargetMode="External" /><ns0:Relationship Id="rId314" Type="http://schemas.openxmlformats.org/officeDocument/2006/relationships/hyperlink" Target="https://www.accessdata.fda.gov/cdrh_docs/pdf19/K191925.pdf" TargetMode="External" /><ns0:Relationship Id="rId315" Type="http://schemas.openxmlformats.org/officeDocument/2006/relationships/hyperlink" Target="https://www.accessdata.fda.gov/cdrh_docs/pdf19/K191925.pdf" TargetMode="External" /><ns0:Relationship Id="rId316" Type="http://schemas.openxmlformats.org/officeDocument/2006/relationships/hyperlink" Target="https://www.accessdata.fda.gov/cdrh_docs/pdf19/K191925.pdf" TargetMode="External" /><ns0:Relationship Id="rId317" Type="http://schemas.openxmlformats.org/officeDocument/2006/relationships/hyperlink" Target="https://www.accessdata.fda.gov/cdrh_docs/pdf19/K191925.pdf" TargetMode="External" /><ns0:Relationship Id="rId318" Type="http://schemas.openxmlformats.org/officeDocument/2006/relationships/hyperlink" Target="https://www.accessdata.fda.gov/cdrh_docs/pdf19/K191925.pdf" TargetMode="External" /><ns0:Relationship Id="rId319" Type="http://schemas.openxmlformats.org/officeDocument/2006/relationships/hyperlink" Target="https://www.accessdata.fda.gov/cdrh_docs/pdf19/K191925.pdf" TargetMode="External" /><ns0:Relationship Id="rId320" Type="http://schemas.openxmlformats.org/officeDocument/2006/relationships/hyperlink" Target="https://www.accessdata.fda.gov/cdrh_docs/pdf19/K191925.pdf" TargetMode="External" /><ns0:Relationship Id="rId321" Type="http://schemas.openxmlformats.org/officeDocument/2006/relationships/hyperlink" Target="https://www.accessdata.fda.gov/cdrh_docs/pdf20/K200695.pdf" TargetMode="External" /><ns0:Relationship Id="rId322" Type="http://schemas.openxmlformats.org/officeDocument/2006/relationships/hyperlink" Target="https://www.accessdata.fda.gov/cdrh_docs/pdf20/K200695.pdf" TargetMode="External" /><ns0:Relationship Id="rId323" Type="http://schemas.openxmlformats.org/officeDocument/2006/relationships/hyperlink" Target="https://www.accessdata.fda.gov/cdrh_docs/pdf20/K200695.pdf" TargetMode="External" /><ns0:Relationship Id="rId324" Type="http://schemas.openxmlformats.org/officeDocument/2006/relationships/hyperlink" Target="https://www.accessdata.fda.gov/cdrh_docs/pdf20/K200695.pdf" TargetMode="External" /><ns0:Relationship Id="rId325" Type="http://schemas.openxmlformats.org/officeDocument/2006/relationships/hyperlink" Target="https://www.accessdata.fda.gov/cdrh_docs/pdf20/K200695.pdf" TargetMode="External" /><ns0:Relationship Id="rId326" Type="http://schemas.openxmlformats.org/officeDocument/2006/relationships/hyperlink" Target="https://www.accessdata.fda.gov/cdrh_docs/pdf20/K200695.pdf" TargetMode="External" /><ns0:Relationship Id="rId327" Type="http://schemas.openxmlformats.org/officeDocument/2006/relationships/hyperlink" Target="https://www.accessdata.fda.gov/cdrh_docs/pdf20/K200695.pdf" TargetMode="External" /><ns0:Relationship Id="rId328" Type="http://schemas.openxmlformats.org/officeDocument/2006/relationships/hyperlink" Target="https://www.accessdata.fda.gov/cdrh_docs/pdf20/K200695.pdf" TargetMode="External" /><ns0:Relationship Id="rId329" Type="http://schemas.openxmlformats.org/officeDocument/2006/relationships/hyperlink" Target="https://www.accessdata.fda.gov/cdrh_docs/pdf20/K200695.pdf" TargetMode="External" /><ns0:Relationship Id="rId330" Type="http://schemas.openxmlformats.org/officeDocument/2006/relationships/hyperlink" Target="https://www.accessdata.fda.gov/cdrh_docs/pdf20/K200695.pdf" TargetMode="External" /><ns0:Relationship Id="rId331" Type="http://schemas.openxmlformats.org/officeDocument/2006/relationships/hyperlink" Target="https://www.accessdata.fda.gov/cdrh_docs/pdf20/K200695.pdf" TargetMode="External" /><ns0:Relationship Id="rId332" Type="http://schemas.openxmlformats.org/officeDocument/2006/relationships/hyperlink" Target="https://www.accessdata.fda.gov/cdrh_docs/pdf20/K200695.pdf" TargetMode="External" /><ns0:Relationship Id="rId333" Type="http://schemas.openxmlformats.org/officeDocument/2006/relationships/hyperlink" Target="https://www.accessdata.fda.gov/cdrh_docs/pdf20/K200695.pdf" TargetMode="External" /><ns0:Relationship Id="rId334" Type="http://schemas.openxmlformats.org/officeDocument/2006/relationships/hyperlink" Target="https://www.accessdata.fda.gov/cdrh_docs/pdf20/K200695.pdf" TargetMode="External" /><ns0:Relationship Id="rId335" Type="http://schemas.openxmlformats.org/officeDocument/2006/relationships/hyperlink" Target="https://www.accessdata.fda.gov/cdrh_docs/pdf20/K200695.pdf" TargetMode="External" /><ns0:Relationship Id="rId336" Type="http://schemas.openxmlformats.org/officeDocument/2006/relationships/hyperlink" Target="https://www.accessdata.fda.gov/cdrh_docs/pdf20/K201495.pdf" TargetMode="External" /><ns0:Relationship Id="rId337" Type="http://schemas.openxmlformats.org/officeDocument/2006/relationships/hyperlink" Target="https://www.accessdata.fda.gov/cdrh_docs/pdf17/K171304.pdf" TargetMode="External" /><ns0:Relationship Id="rId338" Type="http://schemas.openxmlformats.org/officeDocument/2006/relationships/hyperlink" Target="https://www.accessdata.fda.gov/cdrh_docs/pdf19/K191095.pdf" TargetMode="External" /><ns0:Relationship Id="rId339" Type="http://schemas.openxmlformats.org/officeDocument/2006/relationships/hyperlink" Target="https://www.accessdata.fda.gov/cdrh_docs/pdf19/K191095.pdf" TargetMode="External" /><ns0:Relationship Id="rId340" Type="http://schemas.openxmlformats.org/officeDocument/2006/relationships/hyperlink" Target="https://www.accessdata.fda.gov/cdrh_docs/pdf6/K061764.pdf" TargetMode="External" /><ns0:Relationship Id="rId341" Type="http://schemas.openxmlformats.org/officeDocument/2006/relationships/hyperlink" Target="https://www.accessdata.fda.gov/cdrh_docs/pdf11/K112102.pdf" TargetMode="External" /><ns0:Relationship Id="rId342" Type="http://schemas.openxmlformats.org/officeDocument/2006/relationships/hyperlink" Target="https://www.accessdata.fda.gov/cdrh_docs/pdf11/K112102.pdf" TargetMode="External" /><ns0:Relationship Id="rId343" Type="http://schemas.openxmlformats.org/officeDocument/2006/relationships/hyperlink" Target="https://www.accessdata.fda.gov/cdrh_docs/pdf11/K112102.pdf" TargetMode="External" /><ns0:Relationship Id="rId344" Type="http://schemas.openxmlformats.org/officeDocument/2006/relationships/hyperlink" Target="https://www.accessdata.fda.gov/cdrh_docs/pdf11/K112102.pdf" TargetMode="External" /><ns0:Relationship Id="rId345" Type="http://schemas.openxmlformats.org/officeDocument/2006/relationships/hyperlink" Target="https://www.accessdata.fda.gov/cdrh_docs/pdf11/K112102.pdf" TargetMode="External" /><ns0:Relationship Id="rId346" Type="http://schemas.openxmlformats.org/officeDocument/2006/relationships/hyperlink" Target="https://www.accessdata.fda.gov/cdrh_docs/pdf11/K112102.pdf" TargetMode="External" /><ns0:Relationship Id="rId347" Type="http://schemas.openxmlformats.org/officeDocument/2006/relationships/hyperlink" Target="https://www.accessdata.fda.gov/cdrh_docs/pdf11/K112102.pdf" TargetMode="External" /><ns0:Relationship Id="rId348" Type="http://schemas.openxmlformats.org/officeDocument/2006/relationships/hyperlink" Target="https://www.accessdata.fda.gov/cdrh_docs/pdf11/K112102.pdf" TargetMode="External" /><ns0:Relationship Id="rId349" Type="http://schemas.openxmlformats.org/officeDocument/2006/relationships/hyperlink" Target="https://www.accessdata.fda.gov/cdrh_docs/pdf11/K112102.pdf" TargetMode="External" /><ns0:Relationship Id="rId350" Type="http://schemas.openxmlformats.org/officeDocument/2006/relationships/hyperlink" Target="https://www.accessdata.fda.gov/cdrh_docs/pdf11/K112102.pdf" TargetMode="External" /><ns0:Relationship Id="rId351" Type="http://schemas.openxmlformats.org/officeDocument/2006/relationships/hyperlink" Target="https://www.accessdata.fda.gov/cdrh_docs/pdf11/K112102.pdf" TargetMode="External" /><ns0:Relationship Id="rId352" Type="http://schemas.openxmlformats.org/officeDocument/2006/relationships/hyperlink" Target="https://www.accessdata.fda.gov/cdrh_docs/pdf11/K112102.pdf" TargetMode="External" /><ns0:Relationship Id="rId353" Type="http://schemas.openxmlformats.org/officeDocument/2006/relationships/hyperlink" Target="https://www.accessdata.fda.gov/cdrh_docs/pdf11/K112102.pdf" TargetMode="External" /><ns0:Relationship Id="rId354" Type="http://schemas.openxmlformats.org/officeDocument/2006/relationships/hyperlink" Target="https://www.accessdata.fda.gov/cdrh_docs/pdf11/K112102.pdf" TargetMode="External" /><ns0:Relationship Id="rId355" Type="http://schemas.openxmlformats.org/officeDocument/2006/relationships/hyperlink" Target="https://www.accessdata.fda.gov/cdrh_docs/pdf11/K112102.pdf" TargetMode="External" /><ns0:Relationship Id="rId356" Type="http://schemas.openxmlformats.org/officeDocument/2006/relationships/hyperlink" Target="https://www.accessdata.fda.gov/cdrh_docs/pdf11/K112102.pdf" TargetMode="External" /><ns0:Relationship Id="rId357" Type="http://schemas.openxmlformats.org/officeDocument/2006/relationships/hyperlink" Target="https://www.accessdata.fda.gov/cdrh_docs/pdf11/K112102.pdf" TargetMode="External" /><ns0:Relationship Id="rId358" Type="http://schemas.openxmlformats.org/officeDocument/2006/relationships/hyperlink" Target="https://www.accessdata.fda.gov/cdrh_docs/pdf11/K112102.pdf" TargetMode="External" /><ns0:Relationship Id="rId359" Type="http://schemas.openxmlformats.org/officeDocument/2006/relationships/hyperlink" Target="https://www.accessdata.fda.gov/cdrh_docs/pdf4/K040576.pdf" TargetMode="External" /><ns0:Relationship Id="rId360" Type="http://schemas.openxmlformats.org/officeDocument/2006/relationships/hyperlink" Target="https://www.accessdata.fda.gov/cdrh_docs/pdf4/K040576.pdf" TargetMode="External" /><ns0:Relationship Id="rId361" Type="http://schemas.openxmlformats.org/officeDocument/2006/relationships/hyperlink" Target="https://www.accessdata.fda.gov/cdrh_docs/pdf4/K040576.pdf" TargetMode="External" /><ns0:Relationship Id="rId362" Type="http://schemas.openxmlformats.org/officeDocument/2006/relationships/hyperlink" Target="https://www.accessdata.fda.gov/cdrh_docs/pdf4/K040576.pdf" TargetMode="External" /><ns0:Relationship Id="rId363" Type="http://schemas.openxmlformats.org/officeDocument/2006/relationships/hyperlink" Target="https://www.accessdata.fda.gov/cdrh_docs/pdf4/K040576.pdf" TargetMode="External" /><ns0:Relationship Id="rId364" Type="http://schemas.openxmlformats.org/officeDocument/2006/relationships/hyperlink" Target="https://www.accessdata.fda.gov/cdrh_docs/pdf4/K040576.pdf" TargetMode="External" /><ns0:Relationship Id="rId365" Type="http://schemas.openxmlformats.org/officeDocument/2006/relationships/hyperlink" Target="https://www.accessdata.fda.gov/cdrh_docs/pdf4/K040576.pdf" TargetMode="External" /><ns0:Relationship Id="rId366" Type="http://schemas.openxmlformats.org/officeDocument/2006/relationships/hyperlink" Target="https://www.accessdata.fda.gov/cdrh_docs/pdf4/K040576.pdf" TargetMode="External" /><ns0:Relationship Id="rId367" Type="http://schemas.openxmlformats.org/officeDocument/2006/relationships/hyperlink" Target="https://www.accessdata.fda.gov/cdrh_docs/pdf11/K111314.pdf" TargetMode="External" /><ns0:Relationship Id="rId368" Type="http://schemas.openxmlformats.org/officeDocument/2006/relationships/hyperlink" Target="https://www.accessdata.fda.gov/cdrh_docs/pdf11/K111314.pdf" TargetMode="External" /><ns0:Relationship Id="rId369" Type="http://schemas.openxmlformats.org/officeDocument/2006/relationships/hyperlink" Target="https://www.accessdata.fda.gov/cdrh_docs/pdf11/K111314.pdf" TargetMode="External" /><ns0:Relationship Id="rId370" Type="http://schemas.openxmlformats.org/officeDocument/2006/relationships/hyperlink" Target="https://www.accessdata.fda.gov/cdrh_docs/pdf11/K111314.pdf" TargetMode="External" /><ns0:Relationship Id="rId371" Type="http://schemas.openxmlformats.org/officeDocument/2006/relationships/hyperlink" Target="https://www.accessdata.fda.gov/cdrh_docs/pdf11/K111314.pdf" TargetMode="External" /><ns0:Relationship Id="rId372" Type="http://schemas.openxmlformats.org/officeDocument/2006/relationships/hyperlink" Target="https://www.accessdata.fda.gov/cdrh_docs/pdf11/K111314.pdf" TargetMode="External" /><ns0:Relationship Id="rId373" Type="http://schemas.openxmlformats.org/officeDocument/2006/relationships/hyperlink" Target="https://www.accessdata.fda.gov/cdrh_docs/pdf11/K111314.pdf" TargetMode="External" /><ns0:Relationship Id="rId374" Type="http://schemas.openxmlformats.org/officeDocument/2006/relationships/hyperlink" Target="https://www.accessdata.fda.gov/cdrh_docs/pdf11/K111314.pdf" TargetMode="External" /><ns0:Relationship Id="rId375" Type="http://schemas.openxmlformats.org/officeDocument/2006/relationships/hyperlink" Target="https://www.accessdata.fda.gov/cdrh_docs/pdf11/K111314.pdf" TargetMode="External" /><ns0:Relationship Id="rId376" Type="http://schemas.openxmlformats.org/officeDocument/2006/relationships/hyperlink" Target="https://www.accessdata.fda.gov/cdrh_docs/pdf11/K111314.pdf" TargetMode="External" /><ns0:Relationship Id="rId377" Type="http://schemas.openxmlformats.org/officeDocument/2006/relationships/hyperlink" Target="https://www.accessdata.fda.gov/cdrh_docs/pdf11/K111314.pdf" TargetMode="External" /><ns0:Relationship Id="rId378" Type="http://schemas.openxmlformats.org/officeDocument/2006/relationships/hyperlink" Target="https://www.accessdata.fda.gov/cdrh_docs/pdf11/K111314.pdf" TargetMode="External" /><ns0:Relationship Id="rId379" Type="http://schemas.openxmlformats.org/officeDocument/2006/relationships/hyperlink" Target="https://www.accessdata.fda.gov/cdrh_docs/pdf11/K111314.pdf" TargetMode="External" /><ns0:Relationship Id="rId380" Type="http://schemas.openxmlformats.org/officeDocument/2006/relationships/hyperlink" Target="https://www.accessdata.fda.gov/cdrh_docs/pdf11/K111314.pdf" TargetMode="External" /><ns0:Relationship Id="rId381" Type="http://schemas.openxmlformats.org/officeDocument/2006/relationships/hyperlink" Target="https://www.accessdata.fda.gov/cdrh_docs/pdf11/K111314.pdf" TargetMode="External" /><ns0:Relationship Id="rId382" Type="http://schemas.openxmlformats.org/officeDocument/2006/relationships/hyperlink" Target="https://www.accessdata.fda.gov/cdrh_docs/pdf11/K111314.pdf" TargetMode="External" /><ns0:Relationship Id="rId383" Type="http://schemas.openxmlformats.org/officeDocument/2006/relationships/hyperlink" Target="https://www.accessdata.fda.gov/cdrh_docs/pdf11/K111314.pdf" TargetMode="External" /><ns0:Relationship Id="rId384" Type="http://schemas.openxmlformats.org/officeDocument/2006/relationships/hyperlink" Target="https://www.accessdata.fda.gov/cdrh_docs/pdf11/K111314.pdf" TargetMode="External" /><ns0:Relationship Id="rId385" Type="http://schemas.openxmlformats.org/officeDocument/2006/relationships/hyperlink" Target="https://www.accessdata.fda.gov/cdrh_docs/pdf11/K111314.pdf" TargetMode="External" /><ns0:Relationship Id="rId386" Type="http://schemas.openxmlformats.org/officeDocument/2006/relationships/hyperlink" Target="https://www.accessdata.fda.gov/cdrh_docs/pdf11/K111314.pdf" TargetMode="External" /><ns0:Relationship Id="rId387" Type="http://schemas.openxmlformats.org/officeDocument/2006/relationships/hyperlink" Target="https://www.accessdata.fda.gov/cdrh_docs/pdf11/K111314.pdf" TargetMode="External" /><ns0:Relationship Id="rId388" Type="http://schemas.openxmlformats.org/officeDocument/2006/relationships/hyperlink" Target="https://www.accessdata.fda.gov/cdrh_docs/pdf11/K111314.pdf" TargetMode="External" /><ns0:Relationship Id="rId389" Type="http://schemas.openxmlformats.org/officeDocument/2006/relationships/hyperlink" Target="https://www.accessdata.fda.gov/cdrh_docs/pdf/K964494.pdf" TargetMode="External" /><ns0:Relationship Id="rId390" Type="http://schemas.openxmlformats.org/officeDocument/2006/relationships/hyperlink" Target="https://www.accessdata.fda.gov/cdrh_docs/pdf19/K191031.pdf" TargetMode="External" /><ns0:Relationship Id="rId391" Type="http://schemas.openxmlformats.org/officeDocument/2006/relationships/hyperlink" Target="https://www.accessdata.fda.gov/cdrh_docs/pdf19/K191031.pdf" TargetMode="External" /><ns0:Relationship Id="rId392" Type="http://schemas.openxmlformats.org/officeDocument/2006/relationships/hyperlink" Target="https://www.accessdata.fda.gov/cdrh_docs/pdf19/K191031.pdf" TargetMode="External" /><ns0:Relationship Id="rId393" Type="http://schemas.openxmlformats.org/officeDocument/2006/relationships/hyperlink" Target="https://www.accessdata.fda.gov/cdrh_docs/pdf19/K191031.pdf" TargetMode="External" /><ns0:Relationship Id="rId394" Type="http://schemas.openxmlformats.org/officeDocument/2006/relationships/hyperlink" Target="https://www.accessdata.fda.gov/cdrh_docs/pdf19/K191031.pdf" TargetMode="External" /><ns0:Relationship Id="rId395" Type="http://schemas.openxmlformats.org/officeDocument/2006/relationships/hyperlink" Target="https://www.accessdata.fda.gov/cdrh_docs/pdf21/K213463.pdf" TargetMode="External" /><ns0:Relationship Id="rId396" Type="http://schemas.openxmlformats.org/officeDocument/2006/relationships/hyperlink" Target="https://www.accessdata.fda.gov/cdrh_docs/pdf21/K213463.pdf" TargetMode="External" /><ns0:Relationship Id="rId397" Type="http://schemas.openxmlformats.org/officeDocument/2006/relationships/hyperlink" Target="https://www.accessdata.fda.gov/cdrh_docs/pdf21/K213463.pdf" TargetMode="External" /><ns0:Relationship Id="rId398" Type="http://schemas.openxmlformats.org/officeDocument/2006/relationships/hyperlink" Target="https://www.accessdata.fda.gov/cdrh_docs/pdf21/K213463.pdf" TargetMode="External" /><ns0:Relationship Id="rId399" Type="http://schemas.openxmlformats.org/officeDocument/2006/relationships/hyperlink" Target="https://www.accessdata.fda.gov/cdrh_docs/pdf21/K213463.pdf" TargetMode="External" /><ns0:Relationship Id="rId400" Type="http://schemas.openxmlformats.org/officeDocument/2006/relationships/hyperlink" Target="https://www.accessdata.fda.gov/cdrh_docs/pdf21/K213463.pdf" TargetMode="External" /><ns0:Relationship Id="rId401" Type="http://schemas.openxmlformats.org/officeDocument/2006/relationships/hyperlink" Target="https://www.accessdata.fda.gov/cdrh_docs/pdf22/K220028.pdf" TargetMode="External" /><ns0:Relationship Id="rId402" Type="http://schemas.openxmlformats.org/officeDocument/2006/relationships/hyperlink" Target="https://www.accessdata.fda.gov/cdrh_docs/pdf22/K220028.pdf" TargetMode="External" /><ns0:Relationship Id="rId403" Type="http://schemas.openxmlformats.org/officeDocument/2006/relationships/hyperlink" Target="https://www.accessdata.fda.gov/cdrh_docs/pdf22/K220028.pdf" TargetMode="External" /><ns0:Relationship Id="rId404" Type="http://schemas.openxmlformats.org/officeDocument/2006/relationships/hyperlink" Target="https://www.accessdata.fda.gov/cdrh_docs/pdf22/K220028.pdf" TargetMode="External" /><ns0:Relationship Id="rId405" Type="http://schemas.openxmlformats.org/officeDocument/2006/relationships/hyperlink" Target="https://www.accessdata.fda.gov/cdrh_docs/pdf22/K220028.pdf" TargetMode="External" /><ns0:Relationship Id="rId406" Type="http://schemas.openxmlformats.org/officeDocument/2006/relationships/hyperlink" Target="https://www.accessdata.fda.gov/cdrh_docs/pdf22/K220028.pdf" TargetMode="External" /><ns0:Relationship Id="rId407" Type="http://schemas.openxmlformats.org/officeDocument/2006/relationships/hyperlink" Target="https://www.accessdata.fda.gov/cdrh_docs/pdf22/K220028.pdf" TargetMode="External" /><ns0:Relationship Id="rId408" Type="http://schemas.openxmlformats.org/officeDocument/2006/relationships/hyperlink" Target="https://www.accessdata.fda.gov/cdrh_docs/pdf15/K151361.pdf" TargetMode="External" /><ns0:Relationship Id="rId409" Type="http://schemas.openxmlformats.org/officeDocument/2006/relationships/hyperlink" Target="https://www.accessdata.fda.gov/cdrh_docs/pdf8/K082113.pdf" TargetMode="External" /><ns0:Relationship Id="rId410" Type="http://schemas.openxmlformats.org/officeDocument/2006/relationships/hyperlink" Target="https://www.accessdata.fda.gov/cdrh_docs/pdf8/K082113.pdf" TargetMode="External" /><ns0:Relationship Id="rId411" Type="http://schemas.openxmlformats.org/officeDocument/2006/relationships/hyperlink" Target="https://www.accessdata.fda.gov/cdrh_docs/pdf8/K082113.pdf" TargetMode="External" /><ns0:Relationship Id="rId412" Type="http://schemas.openxmlformats.org/officeDocument/2006/relationships/hyperlink" Target="https://www.accessdata.fda.gov/cdrh_docs/pdf8/K082113.pdf" TargetMode="External" /><ns0:Relationship Id="rId413" Type="http://schemas.openxmlformats.org/officeDocument/2006/relationships/hyperlink" Target="https://www.accessdata.fda.gov/cdrh_docs/pdf21/K210593.pdf" TargetMode="External" /><ns0:Relationship Id="rId414" Type="http://schemas.openxmlformats.org/officeDocument/2006/relationships/hyperlink" Target="https://www.accessdata.fda.gov/cdrh_docs/pdf21/K210593.pdf" TargetMode="External" /><ns0:Relationship Id="rId415" Type="http://schemas.openxmlformats.org/officeDocument/2006/relationships/hyperlink" Target="https://www.accessdata.fda.gov/cdrh_docs/pdf21/K210593.pdf" TargetMode="External" /><ns0:Relationship Id="rId416" Type="http://schemas.openxmlformats.org/officeDocument/2006/relationships/hyperlink" Target="https://www.accessdata.fda.gov/cdrh_docs/pdf21/K210593.pdf" TargetMode="External" /><ns0:Relationship Id="rId417" Type="http://schemas.openxmlformats.org/officeDocument/2006/relationships/hyperlink" Target="https://www.accessdata.fda.gov/cdrh_docs/pdf21/K210593.pdf" TargetMode="External" /><ns0:Relationship Id="rId418" Type="http://schemas.openxmlformats.org/officeDocument/2006/relationships/hyperlink" Target="https://www.accessdata.fda.gov/cdrh_docs/pdf21/K210593.pdf" TargetMode="External" /><ns0:Relationship Id="rId419" Type="http://schemas.openxmlformats.org/officeDocument/2006/relationships/hyperlink" Target="https://www.accessdata.fda.gov/cdrh_docs/pdf21/K210593.pdf" TargetMode="External" /><ns0:Relationship Id="rId420" Type="http://schemas.openxmlformats.org/officeDocument/2006/relationships/hyperlink" Target="https://www.accessdata.fda.gov/cdrh_docs/pdf21/K210593.pdf" TargetMode="External" /><ns0:Relationship Id="rId421" Type="http://schemas.openxmlformats.org/officeDocument/2006/relationships/hyperlink" Target="https://www.accessdata.fda.gov/cdrh_docs/pdf21/K210593.pdf" TargetMode="External" /><ns0:Relationship Id="rId422" Type="http://schemas.openxmlformats.org/officeDocument/2006/relationships/hyperlink" Target="https://www.accessdata.fda.gov/cdrh_docs/pdf21/K210593.pdf" TargetMode="External" /><ns0:Relationship Id="rId423" Type="http://schemas.openxmlformats.org/officeDocument/2006/relationships/hyperlink" Target="https://www.accessdata.fda.gov/cdrh_docs/pdf21/K210593.pdf" TargetMode="External" /><ns0:Relationship Id="rId424" Type="http://schemas.openxmlformats.org/officeDocument/2006/relationships/hyperlink" Target="https://www.accessdata.fda.gov/cdrh_docs/pdf21/K210593.pdf" TargetMode="External" /><ns0:Relationship Id="rId425" Type="http://schemas.openxmlformats.org/officeDocument/2006/relationships/hyperlink" Target="https://www.accessdata.fda.gov/cdrh_docs/pdf21/K210593.pdf" TargetMode="External" /><ns0:Relationship Id="rId426" Type="http://schemas.openxmlformats.org/officeDocument/2006/relationships/hyperlink" Target="https://www.accessdata.fda.gov/cdrh_docs/pdf21/K210593.pdf" TargetMode="External" /><ns0:Relationship Id="rId427" Type="http://schemas.openxmlformats.org/officeDocument/2006/relationships/hyperlink" Target="https://www.accessdata.fda.gov/cdrh_docs/pdf21/K210593.pdf" TargetMode="External" /><ns0:Relationship Id="rId428" Type="http://schemas.openxmlformats.org/officeDocument/2006/relationships/hyperlink" Target="https://www.accessdata.fda.gov/cdrh_docs/pdf21/K210593.pdf" TargetMode="External" /><ns0:Relationship Id="rId429" Type="http://schemas.openxmlformats.org/officeDocument/2006/relationships/hyperlink" Target="https://www.accessdata.fda.gov/cdrh_docs/pdf21/K210593.pdf" TargetMode="External" /><ns0:Relationship Id="rId430" Type="http://schemas.openxmlformats.org/officeDocument/2006/relationships/hyperlink" Target="https://www.accessdata.fda.gov/cdrh_docs/pdf21/K210593.pdf" TargetMode="External" /><ns0:Relationship Id="rId431" Type="http://schemas.openxmlformats.org/officeDocument/2006/relationships/hyperlink" Target="https://www.accessdata.fda.gov/cdrh_docs/pdf21/K210593.pdf" TargetMode="External" /><ns0:Relationship Id="rId432" Type="http://schemas.openxmlformats.org/officeDocument/2006/relationships/hyperlink" Target="https://www.accessdata.fda.gov/cdrh_docs/pdf21/K210593.pdf" TargetMode="External" /><ns0:Relationship Id="rId433" Type="http://schemas.openxmlformats.org/officeDocument/2006/relationships/hyperlink" Target="https://www.accessdata.fda.gov/cdrh_docs/pdf21/K210593.pdf" TargetMode="External" /><ns0:Relationship Id="rId434" Type="http://schemas.openxmlformats.org/officeDocument/2006/relationships/hyperlink" Target="https://www.accessdata.fda.gov/cdrh_docs/pdf22/K223573.pdf" TargetMode="External" /><ns0:Relationship Id="rId435" Type="http://schemas.openxmlformats.org/officeDocument/2006/relationships/hyperlink" Target="https://www.accessdata.fda.gov/cdrh_docs/pdf22/K223573.pdf" TargetMode="External" /><ns0:Relationship Id="rId436" Type="http://schemas.openxmlformats.org/officeDocument/2006/relationships/hyperlink" Target="https://www.accessdata.fda.gov/cdrh_docs/pdf22/K223573.pdf" TargetMode="External" /><ns0:Relationship Id="rId437" Type="http://schemas.openxmlformats.org/officeDocument/2006/relationships/hyperlink" Target="https://www.accessdata.fda.gov/cdrh_docs/pdf22/K223573.pdf" TargetMode="External" /><ns0:Relationship Id="rId438" Type="http://schemas.openxmlformats.org/officeDocument/2006/relationships/hyperlink" Target="https://www.accessdata.fda.gov/cdrh_docs/pdf22/K223573.pdf" TargetMode="External" /><ns0:Relationship Id="rId439" Type="http://schemas.openxmlformats.org/officeDocument/2006/relationships/hyperlink" Target="https://www.accessdata.fda.gov/cdrh_docs/pdf22/K223573.pdf" TargetMode="External" /><ns0:Relationship Id="rId440" Type="http://schemas.openxmlformats.org/officeDocument/2006/relationships/hyperlink" Target="https://www.accessdata.fda.gov/cdrh_docs/pdf22/K223573.pdf" TargetMode="External" /><ns0:Relationship Id="rId441" Type="http://schemas.openxmlformats.org/officeDocument/2006/relationships/hyperlink" Target="https://www.accessdata.fda.gov/cdrh_docs/pdf22/K223573.pdf" TargetMode="External" /><ns0:Relationship Id="rId442" Type="http://schemas.openxmlformats.org/officeDocument/2006/relationships/hyperlink" Target="https://www.accessdata.fda.gov/cdrh_docs/pdf22/K223573.pdf" TargetMode="External" /><ns0:Relationship Id="rId443" Type="http://schemas.openxmlformats.org/officeDocument/2006/relationships/hyperlink" Target="https://www.accessdata.fda.gov/cdrh_docs/pdf22/K223573.pdf" TargetMode="External" /><ns0:Relationship Id="rId444" Type="http://schemas.openxmlformats.org/officeDocument/2006/relationships/hyperlink" Target="https://www.accessdata.fda.gov/cdrh_docs/pdf22/K223573.pdf" TargetMode="External" /><ns0:Relationship Id="rId445" Type="http://schemas.openxmlformats.org/officeDocument/2006/relationships/hyperlink" Target="https://www.accessdata.fda.gov/cdrh_docs/pdf24/K243220.pdf" TargetMode="External" /><ns0:Relationship Id="rId446" Type="http://schemas.openxmlformats.org/officeDocument/2006/relationships/hyperlink" Target="https://www.accessdata.fda.gov/cdrh_docs/pdf/K971803.pdf" TargetMode="External" /><ns0:Relationship Id="rId447" Type="http://schemas.openxmlformats.org/officeDocument/2006/relationships/hyperlink" Target="https://www.accessdata.fda.gov/cdrh_docs/pdf/K971803.pdf" TargetMode="External" /><ns0:Relationship Id="rId448" Type="http://schemas.openxmlformats.org/officeDocument/2006/relationships/hyperlink" Target="https://www.accessdata.fda.gov/cdrh_docs/pdf/K971803.pdf" TargetMode="External" /><ns0:Relationship Id="rId449" Type="http://schemas.openxmlformats.org/officeDocument/2006/relationships/hyperlink" Target="https://www.accessdata.fda.gov/cdrh_docs/pdf/K971803.pdf" TargetMode="External" /><ns0:Relationship Id="rId450" Type="http://schemas.openxmlformats.org/officeDocument/2006/relationships/hyperlink" Target="https://www.accessdata.fda.gov/cdrh_docs/pdf/K971803.pdf" TargetMode="External" /><ns0:Relationship Id="rId451" Type="http://schemas.openxmlformats.org/officeDocument/2006/relationships/hyperlink" Target="https://www.accessdata.fda.gov/cdrh_docs/pdf/K982293.pdf" TargetMode="External" /><ns0:Relationship Id="rId452" Type="http://schemas.openxmlformats.org/officeDocument/2006/relationships/hyperlink" Target="https://www.accessdata.fda.gov/cdrh_docs/pdf8/K080983.pdf" TargetMode="External" /><ns0:Relationship Id="rId453" Type="http://schemas.openxmlformats.org/officeDocument/2006/relationships/hyperlink" Target="https://www.accessdata.fda.gov/cdrh_docs/pdf12/K124062.pdf" TargetMode="External" /><ns0:Relationship Id="rId454" Type="http://schemas.openxmlformats.org/officeDocument/2006/relationships/hyperlink" Target="https://www.accessdata.fda.gov/cdrh_docs/pdf12/K124062.pdf" TargetMode="External" /><ns0:Relationship Id="rId455" Type="http://schemas.openxmlformats.org/officeDocument/2006/relationships/hyperlink" Target="https://www.accessdata.fda.gov/cdrh_docs/pdf12/K124062.pdf" TargetMode="External" /><ns0:Relationship Id="rId456" Type="http://schemas.openxmlformats.org/officeDocument/2006/relationships/hyperlink" Target="https://www.accessdata.fda.gov/cdrh_docs/pdf12/K124062.pdf" TargetMode="External" /><ns0:Relationship Id="rId457" Type="http://schemas.openxmlformats.org/officeDocument/2006/relationships/hyperlink" Target="https://www.accessdata.fda.gov/cdrh_docs/pdf12/K124062.pdf" TargetMode="External" /><ns0:Relationship Id="rId458" Type="http://schemas.openxmlformats.org/officeDocument/2006/relationships/hyperlink" Target="https://www.accessdata.fda.gov/cdrh_docs/pdf12/K124062.pdf" TargetMode="External" /><ns0:Relationship Id="rId459" Type="http://schemas.openxmlformats.org/officeDocument/2006/relationships/hyperlink" Target="https://www.accessdata.fda.gov/cdrh_docs/pdf12/K124062.pdf" TargetMode="External" /><ns0:Relationship Id="rId460" Type="http://schemas.openxmlformats.org/officeDocument/2006/relationships/hyperlink" Target="https://www.accessdata.fda.gov/cdrh_docs/pdf12/K124062.pdf" TargetMode="External" /><ns0:Relationship Id="rId461" Type="http://schemas.openxmlformats.org/officeDocument/2006/relationships/hyperlink" Target="https://www.accessdata.fda.gov/cdrh_docs/pdf9/K090484.pdf" TargetMode="External" /><ns0:Relationship Id="rId462" Type="http://schemas.openxmlformats.org/officeDocument/2006/relationships/hyperlink" Target="https://www.accessdata.fda.gov/cdrh_docs/pdf9/K090484.pdf" TargetMode="External" /><ns0:Relationship Id="rId463" Type="http://schemas.openxmlformats.org/officeDocument/2006/relationships/hyperlink" Target="https://www.accessdata.fda.gov/cdrh_docs/pdf9/K090484.pdf" TargetMode="External" /><ns0:Relationship Id="rId464" Type="http://schemas.openxmlformats.org/officeDocument/2006/relationships/hyperlink" Target="https://www.accessdata.fda.gov/cdrh_docs/pdf9/K090484.pdf" TargetMode="External" /><ns0:Relationship Id="rId465" Type="http://schemas.openxmlformats.org/officeDocument/2006/relationships/hyperlink" Target="https://www.accessdata.fda.gov/cdrh_docs/pdf9/K090484.pdf" TargetMode="External" /><ns0:Relationship Id="rId466" Type="http://schemas.openxmlformats.org/officeDocument/2006/relationships/hyperlink" Target="https://www.accessdata.fda.gov/cdrh_docs/pdf9/K090484.pdf" TargetMode="External" /><ns0:Relationship Id="rId467" Type="http://schemas.openxmlformats.org/officeDocument/2006/relationships/hyperlink" Target="https://www.accessdata.fda.gov/cdrh_docs/pdf9/K090484.pdf" TargetMode="External" /><ns0:Relationship Id="rId468" Type="http://schemas.openxmlformats.org/officeDocument/2006/relationships/hyperlink" Target="https://www.accessdata.fda.gov/cdrh_docs/pdf9/K090484.pdf" TargetMode="External" /><ns0:Relationship Id="rId469" Type="http://schemas.openxmlformats.org/officeDocument/2006/relationships/hyperlink" Target="https://www.accessdata.fda.gov/cdrh_docs/pdf9/K090484.pdf" TargetMode="External" /><ns0:Relationship Id="rId470" Type="http://schemas.openxmlformats.org/officeDocument/2006/relationships/hyperlink" Target="https://www.accessdata.fda.gov/cdrh_docs/pdf9/K090484.pdf" TargetMode="External" /><ns0:Relationship Id="rId471" Type="http://schemas.openxmlformats.org/officeDocument/2006/relationships/hyperlink" Target="https://www.accessdata.fda.gov/cdrh_docs/pdf8/K080375.pdf" TargetMode="External" /><ns0:Relationship Id="rId472" Type="http://schemas.openxmlformats.org/officeDocument/2006/relationships/hyperlink" Target="https://www.accessdata.fda.gov/cdrh_docs/pdf8/K080375.pdf" TargetMode="External" /><ns0:Relationship Id="rId473" Type="http://schemas.openxmlformats.org/officeDocument/2006/relationships/hyperlink" Target="https://www.accessdata.fda.gov/cdrh_docs/pdf20/K200654.pdf" TargetMode="External" /><ns0:Relationship Id="rId474" Type="http://schemas.openxmlformats.org/officeDocument/2006/relationships/hyperlink" Target="https://www.accessdata.fda.gov/cdrh_docs/pdf20/K200654.pdf" TargetMode="External" /><ns0:Relationship Id="rId475" Type="http://schemas.openxmlformats.org/officeDocument/2006/relationships/hyperlink" Target="https://www.accessdata.fda.gov/cdrh_docs/pdf20/K200654.pdf" TargetMode="External" /><ns0:Relationship Id="rId476" Type="http://schemas.openxmlformats.org/officeDocument/2006/relationships/hyperlink" Target="https://www.accessdata.fda.gov/cdrh_docs/pdf20/K200654.pdf" TargetMode="External" /><ns0:Relationship Id="rId477" Type="http://schemas.openxmlformats.org/officeDocument/2006/relationships/hyperlink" Target="https://www.accessdata.fda.gov/cdrh_docs/pdf20/K200654.pdf" TargetMode="External" /><ns0:Relationship Id="rId478" Type="http://schemas.openxmlformats.org/officeDocument/2006/relationships/hyperlink" Target="https://www.accessdata.fda.gov/cdrh_docs/pdf25/K253148.pdf" TargetMode="External" /><ns0:Relationship Id="rId479" Type="http://schemas.openxmlformats.org/officeDocument/2006/relationships/hyperlink" Target="https://www.accessdata.fda.gov/cdrh_docs/pdf25/K253148.pdf" TargetMode="External" /><ns0:Relationship Id="rId480" Type="http://schemas.openxmlformats.org/officeDocument/2006/relationships/hyperlink" Target="https://www.accessdata.fda.gov/cdrh_docs/pdf25/K253148.pdf" TargetMode="External" /><ns0:Relationship Id="rId481" Type="http://schemas.openxmlformats.org/officeDocument/2006/relationships/hyperlink" Target="https://www.accessdata.fda.gov/cdrh_docs/pdf25/K253148.pdf" TargetMode="External" /><ns0:Relationship Id="rId482" Type="http://schemas.openxmlformats.org/officeDocument/2006/relationships/hyperlink" Target="https://www.accessdata.fda.gov/cdrh_docs/pdf25/K253148.pdf" TargetMode="External" /><ns0:Relationship Id="rId483" Type="http://schemas.openxmlformats.org/officeDocument/2006/relationships/hyperlink" Target="https://www.accessdata.fda.gov/cdrh_docs/pdf25/K253148.pdf" TargetMode="External" /><ns0:Relationship Id="rId484" Type="http://schemas.openxmlformats.org/officeDocument/2006/relationships/hyperlink" Target="https://www.accessdata.fda.gov/cdrh_docs/pdf25/K253148.pdf" TargetMode="External" /><ns0:Relationship Id="rId485" Type="http://schemas.openxmlformats.org/officeDocument/2006/relationships/hyperlink" Target="https://www.accessdata.fda.gov/cdrh_docs/pdf25/K253148.pdf" TargetMode="External" /><ns0:Relationship Id="rId486" Type="http://schemas.openxmlformats.org/officeDocument/2006/relationships/hyperlink" Target="https://www.accessdata.fda.gov/cdrh_docs/pdf25/K253148.pdf" TargetMode="External" /><ns0:Relationship Id="rId487" Type="http://schemas.openxmlformats.org/officeDocument/2006/relationships/hyperlink" Target="https://www.accessdata.fda.gov/cdrh_docs/pdf6/K061996.pdf" TargetMode="External" /><ns0:Relationship Id="rId488" Type="http://schemas.openxmlformats.org/officeDocument/2006/relationships/hyperlink" Target="https://www.accessdata.fda.gov/cdrh_docs/pdf6/K061996.pdf" TargetMode="External" /><ns0:Relationship Id="rId489" Type="http://schemas.openxmlformats.org/officeDocument/2006/relationships/hyperlink" Target="https://www.accessdata.fda.gov/cdrh_docs/pdf6/K061996.pdf" TargetMode="External" /><ns0:Relationship Id="rId490" Type="http://schemas.openxmlformats.org/officeDocument/2006/relationships/hyperlink" Target="https://www.accessdata.fda.gov/cdrh_docs/pdf6/K061996.pdf" TargetMode="External" /><ns0:Relationship Id="rId491" Type="http://schemas.openxmlformats.org/officeDocument/2006/relationships/hyperlink" Target="https://www.accessdata.fda.gov/cdrh_docs/pdf6/K061996.pdf" TargetMode="External" /><ns0:Relationship Id="rId492" Type="http://schemas.openxmlformats.org/officeDocument/2006/relationships/hyperlink" Target="https://www.accessdata.fda.gov/cdrh_docs/pdf6/K061996.pdf" TargetMode="External" /><ns0:Relationship Id="rId493" Type="http://schemas.openxmlformats.org/officeDocument/2006/relationships/hyperlink" Target="https://www.accessdata.fda.gov/cdrh_docs/pdf6/K061996.pdf" TargetMode="External" /><ns0:Relationship Id="rId494" Type="http://schemas.openxmlformats.org/officeDocument/2006/relationships/hyperlink" Target="https://www.accessdata.fda.gov/cdrh_docs/pdf6/K061996.pdf" TargetMode="External" /><ns0:Relationship Id="rId495" Type="http://schemas.openxmlformats.org/officeDocument/2006/relationships/hyperlink" Target="https://www.accessdata.fda.gov/cdrh_docs/pdf6/K061996.pdf" TargetMode="External" /><ns0:Relationship Id="rId496" Type="http://schemas.openxmlformats.org/officeDocument/2006/relationships/hyperlink" Target="https://www.accessdata.fda.gov/cdrh_docs/pdf6/K061996.pdf" TargetMode="External" /><ns0:Relationship Id="rId497" Type="http://schemas.openxmlformats.org/officeDocument/2006/relationships/hyperlink" Target="https://www.accessdata.fda.gov/cdrh_docs/pdf6/K061996.pdf" TargetMode="External" /><ns0:Relationship Id="rId498" Type="http://schemas.openxmlformats.org/officeDocument/2006/relationships/hyperlink" Target="https://www.accessdata.fda.gov/cdrh_docs/pdf6/K061996.pdf" TargetMode="External" /><ns0:Relationship Id="rId499" Type="http://schemas.openxmlformats.org/officeDocument/2006/relationships/hyperlink" Target="https://www.accessdata.fda.gov/cdrh_docs/pdf24/K240285.pdf" TargetMode="External" /><ns0:Relationship Id="rId500" Type="http://schemas.openxmlformats.org/officeDocument/2006/relationships/hyperlink" Target="https://www.accessdata.fda.gov/cdrh_docs/pdf24/K240285.pdf" TargetMode="External" /><ns0:Relationship Id="rId501" Type="http://schemas.openxmlformats.org/officeDocument/2006/relationships/hyperlink" Target="https://www.accessdata.fda.gov/cdrh_docs/pdf24/K240285.pdf" TargetMode="External" /><ns0:Relationship Id="rId502" Type="http://schemas.openxmlformats.org/officeDocument/2006/relationships/hyperlink" Target="https://www.accessdata.fda.gov/cdrh_docs/pdf24/K240285.pdf" TargetMode="External" /><ns0:Relationship Id="rId503" Type="http://schemas.openxmlformats.org/officeDocument/2006/relationships/hyperlink" Target="https://www.accessdata.fda.gov/cdrh_docs/pdf24/K240285.pdf" TargetMode="External" /><ns0:Relationship Id="rId504" Type="http://schemas.openxmlformats.org/officeDocument/2006/relationships/hyperlink" Target="https://www.accessdata.fda.gov/cdrh_docs/pdf24/K240285.pdf" TargetMode="External" /><ns0:Relationship Id="rId505" Type="http://schemas.openxmlformats.org/officeDocument/2006/relationships/hyperlink" Target="https://www.accessdata.fda.gov/cdrh_docs/pdf24/K240285.pdf" TargetMode="External" /><ns0:Relationship Id="rId506" Type="http://schemas.openxmlformats.org/officeDocument/2006/relationships/hyperlink" Target="https://www.accessdata.fda.gov/cdrh_docs/pdf24/K240285.pdf" TargetMode="External" /><ns0:Relationship Id="rId507" Type="http://schemas.openxmlformats.org/officeDocument/2006/relationships/hyperlink" Target="https://www.accessdata.fda.gov/cdrh_docs/pdf24/K240285.pdf" TargetMode="External" /><ns0:Relationship Id="rId508" Type="http://schemas.openxmlformats.org/officeDocument/2006/relationships/hyperlink" Target="https://www.accessdata.fda.gov/cdrh_docs/pdf24/K240285.pdf" TargetMode="External" /><ns0:Relationship Id="rId509" Type="http://schemas.openxmlformats.org/officeDocument/2006/relationships/hyperlink" Target="https://www.accessdata.fda.gov/cdrh_docs/pdf24/K240285.pdf" TargetMode="External" /><ns0:Relationship Id="rId510" Type="http://schemas.openxmlformats.org/officeDocument/2006/relationships/hyperlink" Target="https://www.accessdata.fda.gov/cdrh_docs/pdf24/K244027.pdf" TargetMode="External" /><ns0:Relationship Id="rId511" Type="http://schemas.openxmlformats.org/officeDocument/2006/relationships/hyperlink" Target="https://www.accessdata.fda.gov/cdrh_docs/pdf24/K244027.pdf" TargetMode="External" /><ns0:Relationship Id="rId512" Type="http://schemas.openxmlformats.org/officeDocument/2006/relationships/hyperlink" Target="https://www.accessdata.fda.gov/cdrh_docs/pdf24/K244027.pdf" TargetMode="External" /><ns0:Relationship Id="rId513" Type="http://schemas.openxmlformats.org/officeDocument/2006/relationships/hyperlink" Target="https://www.accessdata.fda.gov/cdrh_docs/pdf24/K244027.pdf" TargetMode="External" /><ns0:Relationship Id="rId514" Type="http://schemas.openxmlformats.org/officeDocument/2006/relationships/hyperlink" Target="https://www.accessdata.fda.gov/cdrh_docs/pdf24/K244027.pdf" TargetMode="External" /><ns0:Relationship Id="rId515" Type="http://schemas.openxmlformats.org/officeDocument/2006/relationships/hyperlink" Target="https://www.accessdata.fda.gov/cdrh_docs/pdf24/K244027.pdf" TargetMode="External" /><ns0:Relationship Id="rId516" Type="http://schemas.openxmlformats.org/officeDocument/2006/relationships/hyperlink" Target="https://www.accessdata.fda.gov/cdrh_docs/pdf24/K244027.pdf" TargetMode="External" /><ns0:Relationship Id="rId517" Type="http://schemas.openxmlformats.org/officeDocument/2006/relationships/hyperlink" Target="https://www.accessdata.fda.gov/cdrh_docs/pdf24/K244027.pdf" TargetMode="External" /><ns0:Relationship Id="rId518" Type="http://schemas.openxmlformats.org/officeDocument/2006/relationships/hyperlink" Target="https://www.accessdata.fda.gov/cdrh_docs/pdf24/K244027.pdf" TargetMode="External" /><ns0:Relationship Id="rId519" Type="http://schemas.openxmlformats.org/officeDocument/2006/relationships/hyperlink" Target="https://www.accessdata.fda.gov/cdrh_docs/pdf24/K244027.pdf" TargetMode="External" /><ns0:Relationship Id="rId520" Type="http://schemas.openxmlformats.org/officeDocument/2006/relationships/hyperlink" Target="https://www.accessdata.fda.gov/cdrh_docs/pdf24/K244027.pdf" TargetMode="External" /><ns0:Relationship Id="rId521" Type="http://schemas.openxmlformats.org/officeDocument/2006/relationships/hyperlink" Target="https://www.accessdata.fda.gov/cdrh_docs/pdf24/K244027.pdf" TargetMode="External" /><ns0:Relationship Id="rId522" Type="http://schemas.openxmlformats.org/officeDocument/2006/relationships/hyperlink" Target="https://www.accessdata.fda.gov/cdrh_docs/pdf24/K244027.pdf" TargetMode="External" /><ns0:Relationship Id="rId523" Type="http://schemas.openxmlformats.org/officeDocument/2006/relationships/hyperlink" Target="https://www.accessdata.fda.gov/cdrh_docs/pdf25/K250882.pdf" TargetMode="External" /><ns0:Relationship Id="rId524" Type="http://schemas.openxmlformats.org/officeDocument/2006/relationships/hyperlink" Target="https://www.accessdata.fda.gov/cdrh_docs/pdf25/K250882.pdf" TargetMode="External" /><ns0:Relationship Id="rId525" Type="http://schemas.openxmlformats.org/officeDocument/2006/relationships/hyperlink" Target="https://www.accessdata.fda.gov/cdrh_docs/pdf25/K250882.pdf" TargetMode="External" /><ns0:Relationship Id="rId526" Type="http://schemas.openxmlformats.org/officeDocument/2006/relationships/hyperlink" Target="https://www.accessdata.fda.gov/cdrh_docs/pdf25/K250882.pdf" TargetMode="External" /><ns0:Relationship Id="rId527" Type="http://schemas.openxmlformats.org/officeDocument/2006/relationships/hyperlink" Target="https://www.accessdata.fda.gov/cdrh_docs/pdf25/K252497.pdf" TargetMode="External" /><ns0:Relationship Id="rId528" Type="http://schemas.openxmlformats.org/officeDocument/2006/relationships/hyperlink" Target="https://www.accessdata.fda.gov/cdrh_docs/pdf25/K252497.pdf" TargetMode="External" /><ns0:Relationship Id="rId529" Type="http://schemas.openxmlformats.org/officeDocument/2006/relationships/hyperlink" Target="https://www.accessdata.fda.gov/cdrh_docs/pdf25/K252497.pdf" TargetMode="External" /><ns0:Relationship Id="rId530" Type="http://schemas.openxmlformats.org/officeDocument/2006/relationships/hyperlink" Target="https://www.accessdata.fda.gov/cdrh_docs/pdf25/K252497.pdf" TargetMode="External" /><ns0:Relationship Id="rId531" Type="http://schemas.openxmlformats.org/officeDocument/2006/relationships/hyperlink" Target="https://www.accessdata.fda.gov/cdrh_docs/pdf25/K252497.pdf" TargetMode="External" /><ns0:Relationship Id="rId532" Type="http://schemas.openxmlformats.org/officeDocument/2006/relationships/hyperlink" Target="https://www.accessdata.fda.gov/cdrh_docs/pdf25/K252497.pdf" TargetMode="External" /><ns0:Relationship Id="rId533" Type="http://schemas.openxmlformats.org/officeDocument/2006/relationships/hyperlink" Target="https://www.accessdata.fda.gov/cdrh_docs/pdf25/K252497.pdf" TargetMode="External" /><ns0:Relationship Id="rId534" Type="http://schemas.openxmlformats.org/officeDocument/2006/relationships/hyperlink" Target="https://www.accessdata.fda.gov/cdrh_docs/pdf25/K252497.pdf" TargetMode="External" /><ns0:Relationship Id="rId535" Type="http://schemas.openxmlformats.org/officeDocument/2006/relationships/hyperlink" Target="https://www.accessdata.fda.gov/cdrh_docs/pdf25/K252497.pdf" TargetMode="External" /><ns0:Relationship Id="rId536" Type="http://schemas.openxmlformats.org/officeDocument/2006/relationships/hyperlink" Target="https://www.accessdata.fda.gov/cdrh_docs/pdf25/K252497.pdf" TargetMode="External" /><ns0:Relationship Id="rId537" Type="http://schemas.openxmlformats.org/officeDocument/2006/relationships/hyperlink" Target="https://www.accessdata.fda.gov/cdrh_docs/pdf25/K252497.pdf" TargetMode="External" /><ns0:Relationship Id="rId538" Type="http://schemas.openxmlformats.org/officeDocument/2006/relationships/hyperlink" Target="https://www.accessdata.fda.gov/cdrh_docs/pdf25/K252497.pdf" TargetMode="External" /><ns0:Relationship Id="rId539" Type="http://schemas.openxmlformats.org/officeDocument/2006/relationships/hyperlink" Target="https://www.accessdata.fda.gov/cdrh_docs/pdf25/K252497.pdf" TargetMode="External" /><ns0:Relationship Id="rId540" Type="http://schemas.openxmlformats.org/officeDocument/2006/relationships/hyperlink" Target="https://www.accessdata.fda.gov/cdrh_docs/pdf/K963597.pdf" TargetMode="External" /><ns0:Relationship Id="rId541" Type="http://schemas.openxmlformats.org/officeDocument/2006/relationships/hyperlink" Target="https://www.accessdata.fda.gov/cdrh_docs/pdf/K963597.pdf" TargetMode="External" /><ns0:Relationship Id="rId542" Type="http://schemas.openxmlformats.org/officeDocument/2006/relationships/hyperlink" Target="https://www.accessdata.fda.gov/cdrh_docs/pdf/K981034.pdf" TargetMode="External" /><ns0:Relationship Id="rId543" Type="http://schemas.openxmlformats.org/officeDocument/2006/relationships/hyperlink" Target="https://www.accessdata.fda.gov/cdrh_docs/pdf/K981034.pdf" TargetMode="External" /><ns0:Relationship Id="rId544" Type="http://schemas.openxmlformats.org/officeDocument/2006/relationships/hyperlink" Target="https://www.accessdata.fda.gov/cdrh_docs/pdf/K981034.pdf" TargetMode="External" /><ns0:Relationship Id="rId545" Type="http://schemas.openxmlformats.org/officeDocument/2006/relationships/hyperlink" Target="https://www.accessdata.fda.gov/cdrh_docs/pdf/K981034.pdf" TargetMode="External" /><ns0:Relationship Id="rId546" Type="http://schemas.openxmlformats.org/officeDocument/2006/relationships/hyperlink" Target="https://www.accessdata.fda.gov/cdrh_docs/pdf/K000253.pdf" TargetMode="External" /><ns0:Relationship Id="rId547" Type="http://schemas.openxmlformats.org/officeDocument/2006/relationships/hyperlink" Target="https://www.accessdata.fda.gov/cdrh_docs/pdf/K000253.pdf" TargetMode="External" /><ns0:Relationship Id="rId548" Type="http://schemas.openxmlformats.org/officeDocument/2006/relationships/hyperlink" Target="https://www.accessdata.fda.gov/cdrh_docs/pdf/K000253.pdf" TargetMode="External" /><ns0:Relationship Id="rId549" Type="http://schemas.openxmlformats.org/officeDocument/2006/relationships/hyperlink" Target="https://www.accessdata.fda.gov/cdrh_docs/pdf/K000253.pdf" TargetMode="External" /><ns0:Relationship Id="rId550" Type="http://schemas.openxmlformats.org/officeDocument/2006/relationships/hyperlink" Target="https://www.accessdata.fda.gov/cdrh_docs/pdf/K000253.pdf" TargetMode="External" /><ns0:Relationship Id="rId551" Type="http://schemas.openxmlformats.org/officeDocument/2006/relationships/hyperlink" Target="https://www.accessdata.fda.gov/cdrh_docs/pdf11/K110486.pdf" TargetMode="External" /><ns0:Relationship Id="rId552" Type="http://schemas.openxmlformats.org/officeDocument/2006/relationships/hyperlink" Target="https://www.accessdata.fda.gov/cdrh_docs/pdf11/K110486.pdf" TargetMode="External" /><ns0:Relationship Id="rId553" Type="http://schemas.openxmlformats.org/officeDocument/2006/relationships/hyperlink" Target="https://www.accessdata.fda.gov/cdrh_docs/pdf11/K110486.pdf" TargetMode="External" /><ns0:Relationship Id="rId554" Type="http://schemas.openxmlformats.org/officeDocument/2006/relationships/hyperlink" Target="https://www.accessdata.fda.gov/cdrh_docs/pdf11/K110486.pdf" TargetMode="External" /><ns0:Relationship Id="rId555" Type="http://schemas.openxmlformats.org/officeDocument/2006/relationships/hyperlink" Target="https://www.accessdata.fda.gov/cdrh_docs/pdf11/K110486.pdf" TargetMode="External" /><ns0:Relationship Id="rId556" Type="http://schemas.openxmlformats.org/officeDocument/2006/relationships/hyperlink" Target="https://www.accessdata.fda.gov/cdrh_docs/pdf11/K110486.pdf" TargetMode="External" /><ns0:Relationship Id="rId557" Type="http://schemas.openxmlformats.org/officeDocument/2006/relationships/hyperlink" Target="https://www.accessdata.fda.gov/cdrh_docs/pdf11/K110486.pdf" TargetMode="External" /><ns0:Relationship Id="rId558" Type="http://schemas.openxmlformats.org/officeDocument/2006/relationships/hyperlink" Target="https://www.accessdata.fda.gov/cdrh_docs/pdf11/K110486.pdf" TargetMode="External" /><ns0:Relationship Id="rId559" Type="http://schemas.openxmlformats.org/officeDocument/2006/relationships/hyperlink" Target="https://www.accessdata.fda.gov/cdrh_docs/pdf11/K110486.pdf" TargetMode="External" /><ns0:Relationship Id="rId560" Type="http://schemas.openxmlformats.org/officeDocument/2006/relationships/hyperlink" Target="https://www.accessdata.fda.gov/cdrh_docs/pdf11/K110486.pdf" TargetMode="External" /><ns0:Relationship Id="rId561" Type="http://schemas.openxmlformats.org/officeDocument/2006/relationships/hyperlink" Target="https://www.accessdata.fda.gov/cdrh_docs/pdf/K983572.pdf" TargetMode="External" /><ns0:Relationship Id="rId562" Type="http://schemas.openxmlformats.org/officeDocument/2006/relationships/hyperlink" Target="https://www.accessdata.fda.gov/cdrh_docs/pdf/K983572.pdf" TargetMode="External" /><ns0:Relationship Id="rId563" Type="http://schemas.openxmlformats.org/officeDocument/2006/relationships/hyperlink" Target="https://www.accessdata.fda.gov/cdrh_docs/pdf2/K022294.pdf" TargetMode="External" /><ns0:Relationship Id="rId564" Type="http://schemas.openxmlformats.org/officeDocument/2006/relationships/hyperlink" Target="https://www.accessdata.fda.gov/cdrh_docs/pdf2/K022294.pdf" TargetMode="External" /><ns0:Relationship Id="rId565" Type="http://schemas.openxmlformats.org/officeDocument/2006/relationships/hyperlink" Target="https://www.accessdata.fda.gov/cdrh_docs/pdf2/K022294.pdf" TargetMode="External" /><ns0:Relationship Id="rId566" Type="http://schemas.openxmlformats.org/officeDocument/2006/relationships/hyperlink" Target="https://www.accessdata.fda.gov/cdrh_docs/pdf2/K022294.pdf" TargetMode="External" /><ns0:Relationship Id="rId567" Type="http://schemas.openxmlformats.org/officeDocument/2006/relationships/hyperlink" Target="https://www.accessdata.fda.gov/cdrh_docs/pdf21/K213360.pdf" TargetMode="External" /><ns0:Relationship Id="rId568" Type="http://schemas.openxmlformats.org/officeDocument/2006/relationships/hyperlink" Target="https://www.accessdata.fda.gov/cdrh_docs/pdf21/K213360.pdf" TargetMode="External" /><ns0:Relationship Id="rId569" Type="http://schemas.openxmlformats.org/officeDocument/2006/relationships/hyperlink" Target="https://www.accessdata.fda.gov/cdrh_docs/pdf21/K213360.pdf" TargetMode="External" /><ns0:Relationship Id="rId570" Type="http://schemas.openxmlformats.org/officeDocument/2006/relationships/hyperlink" Target="https://www.accessdata.fda.gov/cdrh_docs/pdf2/K020607.pdf" TargetMode="External" /><ns0:Relationship Id="rId571" Type="http://schemas.openxmlformats.org/officeDocument/2006/relationships/hyperlink" Target="https://www.accessdata.fda.gov/cdrh_docs/pdf2/K020607.pdf" TargetMode="External" /><ns0:Relationship Id="rId572" Type="http://schemas.openxmlformats.org/officeDocument/2006/relationships/hyperlink" Target="https://www.accessdata.fda.gov/cdrh_docs/pdf2/K020607.pdf" TargetMode="External" /><ns0:Relationship Id="rId573" Type="http://schemas.openxmlformats.org/officeDocument/2006/relationships/hyperlink" Target="https://www.accessdata.fda.gov/cdrh_docs/pdf2/K020607.pdf" TargetMode="External" /><ns0:Relationship Id="rId574" Type="http://schemas.openxmlformats.org/officeDocument/2006/relationships/hyperlink" Target="https://www.accessdata.fda.gov/cdrh_docs/pdf2/K020607.pdf" TargetMode="External" /><ns0:Relationship Id="rId575" Type="http://schemas.openxmlformats.org/officeDocument/2006/relationships/hyperlink" Target="https://www.accessdata.fda.gov/cdrh_docs/pdf16/K163696.pdf" TargetMode="External" /><ns0:Relationship Id="rId576" Type="http://schemas.openxmlformats.org/officeDocument/2006/relationships/hyperlink" Target="https://www.accessdata.fda.gov/cdrh_docs/pdf16/K163696.pdf" TargetMode="External" /><ns0:Relationship Id="rId577" Type="http://schemas.openxmlformats.org/officeDocument/2006/relationships/hyperlink" Target="https://www.accessdata.fda.gov/cdrh_docs/pdf16/K163696.pdf" TargetMode="External" /><ns0:Relationship Id="rId578" Type="http://schemas.openxmlformats.org/officeDocument/2006/relationships/hyperlink" Target="https://www.accessdata.fda.gov/cdrh_docs/pdf16/K163696.pdf" TargetMode="External" /><ns0:Relationship Id="rId579" Type="http://schemas.openxmlformats.org/officeDocument/2006/relationships/hyperlink" Target="https://www.accessdata.fda.gov/cdrh_docs/pdf18/K182618.pdf" TargetMode="External" /><ns0:Relationship Id="rId580" Type="http://schemas.openxmlformats.org/officeDocument/2006/relationships/hyperlink" Target="https://www.accessdata.fda.gov/cdrh_docs/pdf18/K182618.pdf" TargetMode="External" /><ns0:Relationship Id="rId581" Type="http://schemas.openxmlformats.org/officeDocument/2006/relationships/hyperlink" Target="https://www.accessdata.fda.gov/cdrh_docs/pdf18/K182618.pdf" TargetMode="External" /><ns0:Relationship Id="rId582" Type="http://schemas.openxmlformats.org/officeDocument/2006/relationships/hyperlink" Target="https://www.accessdata.fda.gov/cdrh_docs/pdf18/K182618.pdf" TargetMode="External" /><ns0:Relationship Id="rId583" Type="http://schemas.openxmlformats.org/officeDocument/2006/relationships/hyperlink" Target="https://www.accessdata.fda.gov/cdrh_docs/pdf18/K182618.pdf" TargetMode="External" /><ns0:Relationship Id="rId584" Type="http://schemas.openxmlformats.org/officeDocument/2006/relationships/hyperlink" Target="https://www.accessdata.fda.gov/cdrh_docs/pdf18/K182618.pdf" TargetMode="External" /><ns0:Relationship Id="rId585" Type="http://schemas.openxmlformats.org/officeDocument/2006/relationships/hyperlink" Target="https://www.accessdata.fda.gov/cdrh_docs/pdf4/K042253.pdf" TargetMode="External" /><ns0:Relationship Id="rId586" Type="http://schemas.openxmlformats.org/officeDocument/2006/relationships/hyperlink" Target="https://www.accessdata.fda.gov/cdrh_docs/pdf4/K042253.pdf" TargetMode="External" /><ns0:Relationship Id="rId587" Type="http://schemas.openxmlformats.org/officeDocument/2006/relationships/hyperlink" Target="https://www.accessdata.fda.gov/cdrh_docs/pdf4/K042253.pdf" TargetMode="External" /><ns0:Relationship Id="rId588" Type="http://schemas.openxmlformats.org/officeDocument/2006/relationships/hyperlink" Target="https://www.accessdata.fda.gov/cdrh_docs/pdf4/K042253.pdf" TargetMode="External" /><ns0:Relationship Id="rId589" Type="http://schemas.openxmlformats.org/officeDocument/2006/relationships/hyperlink" Target="https://www.accessdata.fda.gov/cdrh_docs/pdf4/K042253.pdf" TargetMode="External" /><ns0:Relationship Id="rId590" Type="http://schemas.openxmlformats.org/officeDocument/2006/relationships/hyperlink" Target="https://www.accessdata.fda.gov/cdrh_docs/pdf11/K112822.pdf" TargetMode="External" /><ns0:Relationship Id="rId591" Type="http://schemas.openxmlformats.org/officeDocument/2006/relationships/hyperlink" Target="https://www.accessdata.fda.gov/cdrh_docs/pdf11/K112822.pdf" TargetMode="External" /><ns0:Relationship Id="rId592" Type="http://schemas.openxmlformats.org/officeDocument/2006/relationships/hyperlink" Target="https://www.accessdata.fda.gov/cdrh_docs/pdf/K990199.pdf" TargetMode="External" /><ns0:Relationship Id="rId593" Type="http://schemas.openxmlformats.org/officeDocument/2006/relationships/hyperlink" Target="https://www.accessdata.fda.gov/cdrh_docs/pdf/K990199.pdf" TargetMode="External" /><ns0:Relationship Id="rId594" Type="http://schemas.openxmlformats.org/officeDocument/2006/relationships/hyperlink" Target="https://www.accessdata.fda.gov/cdrh_docs/pdf/K971184.pdf" TargetMode="External" /><ns0:Relationship Id="rId595" Type="http://schemas.openxmlformats.org/officeDocument/2006/relationships/hyperlink" Target="https://www.accessdata.fda.gov/cdrh_docs/pdf/K971184.pdf" TargetMode="External" /><ns0:Relationship Id="rId596" Type="http://schemas.openxmlformats.org/officeDocument/2006/relationships/hyperlink" Target="https://www.accessdata.fda.gov/cdrh_docs/pdf/K984169.pdf" TargetMode="External" /><ns0:Relationship Id="rId597" Type="http://schemas.openxmlformats.org/officeDocument/2006/relationships/hyperlink" Target="https://www.accessdata.fda.gov/cdrh_docs/pdf/K992322.pdf" TargetMode="External" /><ns0:Relationship Id="rId598" Type="http://schemas.openxmlformats.org/officeDocument/2006/relationships/hyperlink" Target="https://www.accessdata.fda.gov/cdrh_docs/pdf/K992322.pdf" TargetMode="External" /><ns0:Relationship Id="rId599" Type="http://schemas.openxmlformats.org/officeDocument/2006/relationships/hyperlink" Target="https://www.accessdata.fda.gov/cdrh_docs/pdf8/K080321.pdf" TargetMode="External" /><ns0:Relationship Id="rId600" Type="http://schemas.openxmlformats.org/officeDocument/2006/relationships/hyperlink" Target="https://www.accessdata.fda.gov/cdrh_docs/pdf8/K080321.pdf" TargetMode="External" /><ns0:Relationship Id="rId601" Type="http://schemas.openxmlformats.org/officeDocument/2006/relationships/hyperlink" Target="https://www.accessdata.fda.gov/cdrh_docs/pdf11/K110064.pdf" TargetMode="External" /><ns0:Relationship Id="rId602" Type="http://schemas.openxmlformats.org/officeDocument/2006/relationships/hyperlink" Target="https://www.accessdata.fda.gov/cdrh_docs/pdf11/K110064.pdf" TargetMode="External" /><ns0:Relationship Id="rId603" Type="http://schemas.openxmlformats.org/officeDocument/2006/relationships/hyperlink" Target="https://www.accessdata.fda.gov/cdrh_docs/pdf24/K240100.pdf" TargetMode="External" /><ns0:Relationship Id="rId604" Type="http://schemas.openxmlformats.org/officeDocument/2006/relationships/hyperlink" Target="https://www.accessdata.fda.gov/cdrh_docs/pdf24/K240100.pdf" TargetMode="External" /><ns0:Relationship Id="rId605" Type="http://schemas.openxmlformats.org/officeDocument/2006/relationships/hyperlink" Target="https://www.accessdata.fda.gov/cdrh_docs/pdf24/K240100.pdf" TargetMode="External" /><ns0:Relationship Id="rId606" Type="http://schemas.openxmlformats.org/officeDocument/2006/relationships/hyperlink" Target="https://www.accessdata.fda.gov/cdrh_docs/pdf24/K240100.pdf" TargetMode="External" /><ns0:Relationship Id="rId607" Type="http://schemas.openxmlformats.org/officeDocument/2006/relationships/hyperlink" Target="https://www.accessdata.fda.gov/cdrh_docs/pdf24/K240100.pdf" TargetMode="External" /><ns0:Relationship Id="rId608" Type="http://schemas.openxmlformats.org/officeDocument/2006/relationships/hyperlink" Target="https://www.accessdata.fda.gov/cdrh_docs/pdf24/K240100.pdf" TargetMode="External" /><ns0:Relationship Id="rId609" Type="http://schemas.openxmlformats.org/officeDocument/2006/relationships/hyperlink" Target="https://www.accessdata.fda.gov/cdrh_docs/pdf24/K240100.pdf" TargetMode="External" /><ns0:Relationship Id="rId610" Type="http://schemas.openxmlformats.org/officeDocument/2006/relationships/hyperlink" Target="https://www.accessdata.fda.gov/cdrh_docs/pdf23/K231546.pdf" TargetMode="External" /><ns0:Relationship Id="rId611" Type="http://schemas.openxmlformats.org/officeDocument/2006/relationships/hyperlink" Target="https://www.accessdata.fda.gov/cdrh_docs/pdf23/K231546.pdf" TargetMode="External" /><ns0:Relationship Id="rId612" Type="http://schemas.openxmlformats.org/officeDocument/2006/relationships/hyperlink" Target="https://www.accessdata.fda.gov/cdrh_docs/pdf23/K231546.pdf" TargetMode="External" /><ns0:Relationship Id="rId613" Type="http://schemas.openxmlformats.org/officeDocument/2006/relationships/hyperlink" Target="https://www.accessdata.fda.gov/cdrh_docs/pdf23/K231546.pdf" TargetMode="External" /><ns0:Relationship Id="rId614" Type="http://schemas.openxmlformats.org/officeDocument/2006/relationships/hyperlink" Target="https://www.accessdata.fda.gov/cdrh_docs/pdf23/K231546.pdf" TargetMode="External" /><ns0:Relationship Id="rId615" Type="http://schemas.openxmlformats.org/officeDocument/2006/relationships/hyperlink" Target="https://www.accessdata.fda.gov/cdrh_docs/pdf23/K231546.pdf" TargetMode="External" /><ns0:Relationship Id="rId616" Type="http://schemas.openxmlformats.org/officeDocument/2006/relationships/hyperlink" Target="https://www.accessdata.fda.gov/cdrh_docs/pdf23/K231546.pdf" TargetMode="External" /><ns0:Relationship Id="rId617" Type="http://schemas.openxmlformats.org/officeDocument/2006/relationships/hyperlink" Target="https://www.accessdata.fda.gov/cdrh_docs/pdf23/K231546.pdf" TargetMode="External" /><ns0:Relationship Id="rId618" Type="http://schemas.openxmlformats.org/officeDocument/2006/relationships/hyperlink" Target="https://www.accessdata.fda.gov/cdrh_docs/pdf23/K231546.pdf" TargetMode="External" /><ns0:Relationship Id="rId619" Type="http://schemas.openxmlformats.org/officeDocument/2006/relationships/hyperlink" Target="https://www.accessdata.fda.gov/cdrh_docs/pdf25/K252383.pdf" TargetMode="External" /><ns0:Relationship Id="rId620" Type="http://schemas.openxmlformats.org/officeDocument/2006/relationships/hyperlink" Target="https://www.accessdata.fda.gov/cdrh_docs/pdf25/K252383.pdf" TargetMode="External" /><ns0:Relationship Id="rId621" Type="http://schemas.openxmlformats.org/officeDocument/2006/relationships/hyperlink" Target="https://www.accessdata.fda.gov/cdrh_docs/pdf25/K252383.pdf" TargetMode="External" /><ns0:Relationship Id="rId622" Type="http://schemas.openxmlformats.org/officeDocument/2006/relationships/hyperlink" Target="https://www.accessdata.fda.gov/cdrh_docs/pdf25/K252383.pdf" TargetMode="External" /><ns0:Relationship Id="rId623" Type="http://schemas.openxmlformats.org/officeDocument/2006/relationships/hyperlink" Target="https://www.accessdata.fda.gov/cdrh_docs/pdf25/K252383.pdf" TargetMode="External" /><ns0:Relationship Id="rId624" Type="http://schemas.openxmlformats.org/officeDocument/2006/relationships/hyperlink" Target="https://www.accessdata.fda.gov/cdrh_docs/pdf25/K252383.pdf" TargetMode="External" /><ns0:Relationship Id="rId625" Type="http://schemas.openxmlformats.org/officeDocument/2006/relationships/hyperlink" Target="https://www.accessdata.fda.gov/cdrh_docs/pdf25/K252383.pdf" TargetMode="External" /><ns0:Relationship Id="rId626" Type="http://schemas.openxmlformats.org/officeDocument/2006/relationships/hyperlink" Target="https://www.accessdata.fda.gov/cdrh_docs/pdf25/K252383.pdf" TargetMode="External" /><ns0:Relationship Id="rId627" Type="http://schemas.openxmlformats.org/officeDocument/2006/relationships/hyperlink" Target="https://www.accessdata.fda.gov/cdrh_docs/pdf25/K252383.pdf" TargetMode="External" /><ns0:Relationship Id="rId628" Type="http://schemas.openxmlformats.org/officeDocument/2006/relationships/hyperlink" Target="https://www.accessdata.fda.gov/cdrh_docs/pdf25/K252383.pdf" TargetMode="External" /><ns0:Relationship Id="rId629" Type="http://schemas.openxmlformats.org/officeDocument/2006/relationships/hyperlink" Target="https://www.accessdata.fda.gov/cdrh_docs/pdf18/K183625.pdf" TargetMode="External" /><ns0:Relationship Id="rId630" Type="http://schemas.openxmlformats.org/officeDocument/2006/relationships/hyperlink" Target="https://www.accessdata.fda.gov/cdrh_docs/pdf18/K183625.pdf" TargetMode="External" /><ns0:Relationship Id="rId631" Type="http://schemas.openxmlformats.org/officeDocument/2006/relationships/hyperlink" Target="https://www.accessdata.fda.gov/cdrh_docs/pdf18/K183625.pdf" TargetMode="External" /><ns0:Relationship Id="rId632" Type="http://schemas.openxmlformats.org/officeDocument/2006/relationships/hyperlink" Target="https://www.accessdata.fda.gov/cdrh_docs/pdf18/K183625.pdf" TargetMode="External" /><ns0:Relationship Id="rId633" Type="http://schemas.openxmlformats.org/officeDocument/2006/relationships/hyperlink" Target="https://www.accessdata.fda.gov/cdrh_docs/pdf18/K183625.pdf" TargetMode="External" /><ns0:Relationship Id="rId634" Type="http://schemas.openxmlformats.org/officeDocument/2006/relationships/hyperlink" Target="https://www.accessdata.fda.gov/cdrh_docs/pdf13/K131994.pdf" TargetMode="External" /><ns0:Relationship Id="rId635" Type="http://schemas.openxmlformats.org/officeDocument/2006/relationships/hyperlink" Target="https://www.accessdata.fda.gov/cdrh_docs/pdf13/K131994.pdf" TargetMode="External" /><ns0:Relationship Id="rId636" Type="http://schemas.openxmlformats.org/officeDocument/2006/relationships/hyperlink" Target="https://www.accessdata.fda.gov/cdrh_docs/pdf13/K131994.pdf" TargetMode="External" /><ns0:Relationship Id="rId637" Type="http://schemas.openxmlformats.org/officeDocument/2006/relationships/hyperlink" Target="https://www.accessdata.fda.gov/cdrh_docs/pdf13/K131994.pdf" TargetMode="External" /><ns0:Relationship Id="rId638" Type="http://schemas.openxmlformats.org/officeDocument/2006/relationships/hyperlink" Target="https://www.accessdata.fda.gov/cdrh_docs/pdf13/K131994.pdf" TargetMode="External" /><ns0:Relationship Id="rId639" Type="http://schemas.openxmlformats.org/officeDocument/2006/relationships/hyperlink" Target="https://www.accessdata.fda.gov/cdrh_docs/pdf13/K131994.pdf" TargetMode="External" /><ns0:Relationship Id="rId640" Type="http://schemas.openxmlformats.org/officeDocument/2006/relationships/hyperlink" Target="https://www.accessdata.fda.gov/cdrh_docs/pdf13/K131994.pdf" TargetMode="External" /><ns0:Relationship Id="rId641" Type="http://schemas.openxmlformats.org/officeDocument/2006/relationships/hyperlink" Target="https://www.accessdata.fda.gov/cdrh_docs/pdf6/K060708.pdf" TargetMode="External" /><ns0:Relationship Id="rId642" Type="http://schemas.openxmlformats.org/officeDocument/2006/relationships/hyperlink" Target="https://www.accessdata.fda.gov/cdrh_docs/pdf6/K060708.pdf" TargetMode="External" /><ns0:Relationship Id="rId643" Type="http://schemas.openxmlformats.org/officeDocument/2006/relationships/hyperlink" Target="https://www.accessdata.fda.gov/cdrh_docs/pdf6/K060708.pdf" TargetMode="External" /><ns0:Relationship Id="rId644" Type="http://schemas.openxmlformats.org/officeDocument/2006/relationships/hyperlink" Target="https://www.accessdata.fda.gov/cdrh_docs/pdf6/K060708.pdf" TargetMode="External" /><ns0:Relationship Id="rId645" Type="http://schemas.openxmlformats.org/officeDocument/2006/relationships/hyperlink" Target="https://www.accessdata.fda.gov/cdrh_docs/pdf7/K071556.pdf" TargetMode="External" /><ns0:Relationship Id="rId646" Type="http://schemas.openxmlformats.org/officeDocument/2006/relationships/hyperlink" Target="https://www.accessdata.fda.gov/cdrh_docs/pdf7/K071556.pdf" TargetMode="External" /><ns0:Relationship Id="rId647" Type="http://schemas.openxmlformats.org/officeDocument/2006/relationships/hyperlink" Target="https://www.accessdata.fda.gov/cdrh_docs/pdf7/K071556.pdf" TargetMode="External" /><ns0:Relationship Id="rId648" Type="http://schemas.openxmlformats.org/officeDocument/2006/relationships/hyperlink" Target="https://www.accessdata.fda.gov/cdrh_docs/pdf7/K071556.pdf" TargetMode="External" /><ns0:Relationship Id="rId649" Type="http://schemas.openxmlformats.org/officeDocument/2006/relationships/hyperlink" Target="https://www.accessdata.fda.gov/cdrh_docs/pdf7/K071556.pdf" TargetMode="External" /><ns0:Relationship Id="rId650" Type="http://schemas.openxmlformats.org/officeDocument/2006/relationships/hyperlink" Target="https://www.accessdata.fda.gov/cdrh_docs/pdf7/K071556.pdf" TargetMode="External" /><ns0:Relationship Id="rId651" Type="http://schemas.openxmlformats.org/officeDocument/2006/relationships/hyperlink" Target="https://www.accessdata.fda.gov/cdrh_docs/pdf7/K071556.pdf" TargetMode="External" /><ns0:Relationship Id="rId652" Type="http://schemas.openxmlformats.org/officeDocument/2006/relationships/hyperlink" Target="https://www.accessdata.fda.gov/cdrh_docs/pdf14/K140861.pdf" TargetMode="External" /><ns0:Relationship Id="rId653" Type="http://schemas.openxmlformats.org/officeDocument/2006/relationships/hyperlink" Target="https://www.accessdata.fda.gov/cdrh_docs/pdf14/K140861.pdf" TargetMode="External" /><ns0:Relationship Id="rId654" Type="http://schemas.openxmlformats.org/officeDocument/2006/relationships/hyperlink" Target="https://www.accessdata.fda.gov/cdrh_docs/pdf14/K140861.pdf" TargetMode="External" /><ns0:Relationship Id="rId655" Type="http://schemas.openxmlformats.org/officeDocument/2006/relationships/hyperlink" Target="https://www.accessdata.fda.gov/cdrh_docs/pdf14/K140861.pdf" TargetMode="External" /><ns0:Relationship Id="rId656" Type="http://schemas.openxmlformats.org/officeDocument/2006/relationships/hyperlink" Target="https://www.accessdata.fda.gov/cdrh_docs/pdf14/K140861.pdf" TargetMode="External" /><ns0:Relationship Id="rId657" Type="http://schemas.openxmlformats.org/officeDocument/2006/relationships/hyperlink" Target="https://www.accessdata.fda.gov/cdrh_docs/pdf14/K140861.pdf" TargetMode="External" /><ns0:Relationship Id="rId658" Type="http://schemas.openxmlformats.org/officeDocument/2006/relationships/hyperlink" Target="https://www.accessdata.fda.gov/cdrh_docs/pdf14/K140861.pdf" TargetMode="External" /><ns0:Relationship Id="rId659" Type="http://schemas.openxmlformats.org/officeDocument/2006/relationships/hyperlink" Target="https://www.accessdata.fda.gov/cdrh_docs/pdf14/K140861.pdf" TargetMode="External" /><ns0:Relationship Id="rId660" Type="http://schemas.openxmlformats.org/officeDocument/2006/relationships/hyperlink" Target="https://www.accessdata.fda.gov/cdrh_docs/pdf14/K140861.pdf" TargetMode="External" /><ns0:Relationship Id="rId661" Type="http://schemas.openxmlformats.org/officeDocument/2006/relationships/hyperlink" Target="https://www.accessdata.fda.gov/cdrh_docs/pdf14/K140861.pdf" TargetMode="External" /><ns0:Relationship Id="rId662" Type="http://schemas.openxmlformats.org/officeDocument/2006/relationships/hyperlink" Target="https://www.accessdata.fda.gov/cdrh_docs/pdf14/K140861.pdf" TargetMode="External" /><ns0:Relationship Id="rId663" Type="http://schemas.openxmlformats.org/officeDocument/2006/relationships/hyperlink" Target="https://www.accessdata.fda.gov/cdrh_docs/pdf14/K140861.pdf" TargetMode="External" /><ns0:Relationship Id="rId664" Type="http://schemas.openxmlformats.org/officeDocument/2006/relationships/hyperlink" Target="https://www.accessdata.fda.gov/cdrh_docs/pdf8/K081485.pdf" TargetMode="External" /><ns0:Relationship Id="rId665" Type="http://schemas.openxmlformats.org/officeDocument/2006/relationships/hyperlink" Target="https://www.accessdata.fda.gov/cdrh_docs/pdf8/K081485.pdf" TargetMode="External" /><ns0:Relationship Id="rId666" Type="http://schemas.openxmlformats.org/officeDocument/2006/relationships/hyperlink" Target="https://www.accessdata.fda.gov/cdrh_docs/pdf8/K081485.pdf" TargetMode="External" /><ns0:Relationship Id="rId667" Type="http://schemas.openxmlformats.org/officeDocument/2006/relationships/hyperlink" Target="https://www.accessdata.fda.gov/cdrh_docs/pdf8/K081485.pdf" TargetMode="External" /><ns0:Relationship Id="rId668" Type="http://schemas.openxmlformats.org/officeDocument/2006/relationships/hyperlink" Target="https://www.accessdata.fda.gov/cdrh_docs/pdf/K973920.pdf" TargetMode="External" /><ns0:Relationship Id="rId669" Type="http://schemas.openxmlformats.org/officeDocument/2006/relationships/hyperlink" Target="https://www.accessdata.fda.gov/cdrh_docs/pdf/K973920.pdf" TargetMode="External" /><ns0:Relationship Id="rId670" Type="http://schemas.openxmlformats.org/officeDocument/2006/relationships/hyperlink" Target="https://www.accessdata.fda.gov/cdrh_docs/pdf/K973920.pdf" TargetMode="External" /><ns0:Relationship Id="rId671" Type="http://schemas.openxmlformats.org/officeDocument/2006/relationships/hyperlink" Target="https://www.accessdata.fda.gov/cdrh_docs/pdf/K973920.pdf" TargetMode="External" /><ns0:Relationship Id="rId672" Type="http://schemas.openxmlformats.org/officeDocument/2006/relationships/hyperlink" Target="https://www.accessdata.fda.gov/cdrh_docs/pdf/K973920.pdf" TargetMode="External" /><ns0:Relationship Id="rId673" Type="http://schemas.openxmlformats.org/officeDocument/2006/relationships/hyperlink" Target="https://www.accessdata.fda.gov/cdrh_docs/pdf/K973920.pdf" TargetMode="External" /><ns0:Relationship Id="rId674" Type="http://schemas.openxmlformats.org/officeDocument/2006/relationships/hyperlink" Target="https://www.accessdata.fda.gov/cdrh_docs/pdf/K973920.pdf" TargetMode="External" /><ns0:Relationship Id="rId675" Type="http://schemas.openxmlformats.org/officeDocument/2006/relationships/hyperlink" Target="https://www.accessdata.fda.gov/cdrh_docs/pdf2/K021845.pdf" TargetMode="External" /><ns0:Relationship Id="rId676" Type="http://schemas.openxmlformats.org/officeDocument/2006/relationships/hyperlink" Target="https://www.accessdata.fda.gov/cdrh_docs/pdf2/K021845.pdf" TargetMode="External" /><ns0:Relationship Id="rId677" Type="http://schemas.openxmlformats.org/officeDocument/2006/relationships/hyperlink" Target="https://www.accessdata.fda.gov/cdrh_docs/pdf2/K021845.pdf" TargetMode="External" /><ns0:Relationship Id="rId678" Type="http://schemas.openxmlformats.org/officeDocument/2006/relationships/hyperlink" Target="https://www.accessdata.fda.gov/cdrh_docs/pdf2/K021845.pdf" TargetMode="External" /><ns0:Relationship Id="rId679" Type="http://schemas.openxmlformats.org/officeDocument/2006/relationships/hyperlink" Target="https://www.accessdata.fda.gov/cdrh_docs/pdf2/K021845.pdf" TargetMode="External" /><ns0:Relationship Id="rId680" Type="http://schemas.openxmlformats.org/officeDocument/2006/relationships/hyperlink" Target="https://www.accessdata.fda.gov/cdrh_docs/pdf2/K021845.pdf" TargetMode="External" /><ns0:Relationship Id="rId681" Type="http://schemas.openxmlformats.org/officeDocument/2006/relationships/hyperlink" Target="https://www.accessdata.fda.gov/cdrh_docs/pdf2/K021845.pdf" TargetMode="External" /><ns0:Relationship Id="rId682" Type="http://schemas.openxmlformats.org/officeDocument/2006/relationships/hyperlink" Target="https://www.accessdata.fda.gov/cdrh_docs/pdf5/K052573.pdf" TargetMode="External" /><ns0:Relationship Id="rId683" Type="http://schemas.openxmlformats.org/officeDocument/2006/relationships/hyperlink" Target="https://www.accessdata.fda.gov/cdrh_docs/pdf5/K052573.pdf" TargetMode="External" /><ns0:Relationship Id="rId684" Type="http://schemas.openxmlformats.org/officeDocument/2006/relationships/hyperlink" Target="https://www.accessdata.fda.gov/cdrh_docs/pdf5/K052573.pdf" TargetMode="External" /><ns0:Relationship Id="rId685" Type="http://schemas.openxmlformats.org/officeDocument/2006/relationships/hyperlink" Target="https://www.accessdata.fda.gov/cdrh_docs/pdf5/K052573.pdf" TargetMode="External" /><ns0:Relationship Id="rId686" Type="http://schemas.openxmlformats.org/officeDocument/2006/relationships/hyperlink" Target="https://www.accessdata.fda.gov/cdrh_docs/pdf5/K052573.pdf" TargetMode="External" /><ns0:Relationship Id="rId687" Type="http://schemas.openxmlformats.org/officeDocument/2006/relationships/hyperlink" Target="https://www.accessdata.fda.gov/cdrh_docs/pdf5/K052573.pdf" TargetMode="External" /><ns0:Relationship Id="rId688" Type="http://schemas.openxmlformats.org/officeDocument/2006/relationships/hyperlink" Target="https://www.accessdata.fda.gov/cdrh_docs/pdf5/K052573.pdf" TargetMode="External" /><ns0:Relationship Id="rId689" Type="http://schemas.openxmlformats.org/officeDocument/2006/relationships/hyperlink" Target="https://www.accessdata.fda.gov/cdrh_docs/pdf5/K052573.pdf" TargetMode="External" /><ns0:Relationship Id="rId690" Type="http://schemas.openxmlformats.org/officeDocument/2006/relationships/hyperlink" Target="https://www.accessdata.fda.gov/cdrh_docs/pdf5/K052573.pdf" TargetMode="External" /><ns0:Relationship Id="rId691" Type="http://schemas.openxmlformats.org/officeDocument/2006/relationships/hyperlink" Target="https://www.accessdata.fda.gov/cdrh_docs/pdf5/K052573.pdf" TargetMode="External" /><ns0:Relationship Id="rId692" Type="http://schemas.openxmlformats.org/officeDocument/2006/relationships/hyperlink" Target="https://www.accessdata.fda.gov/cdrh_docs/pdf/K990565.pdf" TargetMode="External" /><ns0:Relationship Id="rId693" Type="http://schemas.openxmlformats.org/officeDocument/2006/relationships/hyperlink" Target="https://www.accessdata.fda.gov/cdrh_docs/pdf/K990565.pdf" TargetMode="External" /><ns0:Relationship Id="rId694" Type="http://schemas.openxmlformats.org/officeDocument/2006/relationships/hyperlink" Target="https://www.accessdata.fda.gov/cdrh_docs/pdf/K990565.pdf" TargetMode="External" /><ns0:Relationship Id="rId695" Type="http://schemas.openxmlformats.org/officeDocument/2006/relationships/hyperlink" Target="https://www.accessdata.fda.gov/cdrh_docs/pdf/K990565.pdf" TargetMode="External" /><ns0:Relationship Id="rId696" Type="http://schemas.openxmlformats.org/officeDocument/2006/relationships/hyperlink" Target="https://www.accessdata.fda.gov/cdrh_docs/pdf/K990565.pdf" TargetMode="External" /><ns0:Relationship Id="rId697" Type="http://schemas.openxmlformats.org/officeDocument/2006/relationships/hyperlink" Target="https://www.accessdata.fda.gov/cdrh_docs/pdf/K990565.pdf" TargetMode="External" /><ns0:Relationship Id="rId698" Type="http://schemas.openxmlformats.org/officeDocument/2006/relationships/hyperlink" Target="https://www.accessdata.fda.gov/cdrh_docs/pdf/K990565.pdf" TargetMode="External" /><ns0:Relationship Id="rId699" Type="http://schemas.openxmlformats.org/officeDocument/2006/relationships/hyperlink" Target="https://www.accessdata.fda.gov/cdrh_docs/pdf/K990565.pdf" TargetMode="External" /><ns0:Relationship Id="rId700" Type="http://schemas.openxmlformats.org/officeDocument/2006/relationships/hyperlink" Target="https://www.accessdata.fda.gov/cdrh_docs/pdf/K990565.pdf" TargetMode="External" /><ns0:Relationship Id="rId701" Type="http://schemas.openxmlformats.org/officeDocument/2006/relationships/hyperlink" Target="https://www.accessdata.fda.gov/cdrh_docs/pdf/K990565.pdf" TargetMode="External" /><ns0:Relationship Id="rId702" Type="http://schemas.openxmlformats.org/officeDocument/2006/relationships/hyperlink" Target="https://www.accessdata.fda.gov/cdrh_docs/pdf3/K030611.pdf" TargetMode="External" /><ns0:Relationship Id="rId703" Type="http://schemas.openxmlformats.org/officeDocument/2006/relationships/hyperlink" Target="https://www.accessdata.fda.gov/cdrh_docs/pdf3/K030611.pdf" TargetMode="External" /><ns0:Relationship Id="rId704" Type="http://schemas.openxmlformats.org/officeDocument/2006/relationships/hyperlink" Target="https://www.accessdata.fda.gov/cdrh_docs/pdf3/K030611.pdf" TargetMode="External" /><ns0:Relationship Id="rId705" Type="http://schemas.openxmlformats.org/officeDocument/2006/relationships/hyperlink" Target="https://www.accessdata.fda.gov/cdrh_docs/pdf3/K030611.pdf" TargetMode="External" /><ns0:Relationship Id="rId706" Type="http://schemas.openxmlformats.org/officeDocument/2006/relationships/hyperlink" Target="https://www.accessdata.fda.gov/cdrh_docs/pdf3/K030611.pdf" TargetMode="External" /><ns0:Relationship Id="rId707" Type="http://schemas.openxmlformats.org/officeDocument/2006/relationships/hyperlink" Target="https://www.accessdata.fda.gov/cdrh_docs/pdf3/K030611.pdf" TargetMode="External" /><ns0:Relationship Id="rId708" Type="http://schemas.openxmlformats.org/officeDocument/2006/relationships/hyperlink" Target="https://www.accessdata.fda.gov/cdrh_docs/pdf3/K030611.pdf" TargetMode="External" /><ns0:Relationship Id="rId709" Type="http://schemas.openxmlformats.org/officeDocument/2006/relationships/hyperlink" Target="https://www.accessdata.fda.gov/cdrh_docs/pdf3/K030611.pdf" TargetMode="External" /><ns0:Relationship Id="rId710" Type="http://schemas.openxmlformats.org/officeDocument/2006/relationships/hyperlink" Target="https://www.accessdata.fda.gov/cdrh_docs/pdf3/K030611.pdf" TargetMode="External" /><ns0:Relationship Id="rId711" Type="http://schemas.openxmlformats.org/officeDocument/2006/relationships/hyperlink" Target="https://www.accessdata.fda.gov/cdrh_docs/pdf3/K030611.pdf" TargetMode="External" /><ns0:Relationship Id="rId712" Type="http://schemas.openxmlformats.org/officeDocument/2006/relationships/hyperlink" Target="https://www.accessdata.fda.gov/cdrh_docs/pdf3/K030611.pdf" TargetMode="External" /><ns0:Relationship Id="rId713" Type="http://schemas.openxmlformats.org/officeDocument/2006/relationships/hyperlink" Target="https://www.accessdata.fda.gov/cdrh_docs/pdf3/K030611.pdf" TargetMode="External" /><ns0:Relationship Id="rId714" Type="http://schemas.openxmlformats.org/officeDocument/2006/relationships/hyperlink" Target="https://www.accessdata.fda.gov/cdrh_docs/pdf24/K243268.pdf" TargetMode="External" /><ns0:Relationship Id="rId715" Type="http://schemas.openxmlformats.org/officeDocument/2006/relationships/hyperlink" Target="https://www.accessdata.fda.gov/cdrh_docs/pdf24/K243268.pdf" TargetMode="External" /><ns0:Relationship Id="rId716" Type="http://schemas.openxmlformats.org/officeDocument/2006/relationships/hyperlink" Target="https://www.accessdata.fda.gov/cdrh_docs/pdf24/K243268.pdf" TargetMode="External" /><ns0:Relationship Id="rId717" Type="http://schemas.openxmlformats.org/officeDocument/2006/relationships/hyperlink" Target="https://www.accessdata.fda.gov/cdrh_docs/pdf24/K243268.pdf" TargetMode="External" /><ns0:Relationship Id="rId718" Type="http://schemas.openxmlformats.org/officeDocument/2006/relationships/hyperlink" Target="https://www.accessdata.fda.gov/cdrh_docs/pdf24/K243268.pdf" TargetMode="External" /><ns0:Relationship Id="rId719" Type="http://schemas.openxmlformats.org/officeDocument/2006/relationships/hyperlink" Target="https://www.accessdata.fda.gov/cdrh_docs/pdf24/K243268.pdf" TargetMode="External" /><ns0:Relationship Id="rId720" Type="http://schemas.openxmlformats.org/officeDocument/2006/relationships/hyperlink" Target="https://www.accessdata.fda.gov/cdrh_docs/pdf24/K243268.pdf" TargetMode="External" /><ns0:Relationship Id="rId721" Type="http://schemas.openxmlformats.org/officeDocument/2006/relationships/hyperlink" Target="https://www.accessdata.fda.gov/cdrh_docs/pdf24/K243268.pdf" TargetMode="External" /><ns0:Relationship Id="rId722" Type="http://schemas.openxmlformats.org/officeDocument/2006/relationships/hyperlink" Target="https://www.accessdata.fda.gov/cdrh_docs/pdf24/K243268.pdf" TargetMode="External" /><ns0:Relationship Id="rId723" Type="http://schemas.openxmlformats.org/officeDocument/2006/relationships/hyperlink" Target="https://www.accessdata.fda.gov/cdrh_docs/pdf24/K243268.pdf" TargetMode="External" /><ns0:Relationship Id="rId724" Type="http://schemas.openxmlformats.org/officeDocument/2006/relationships/hyperlink" Target="https://www.accessdata.fda.gov/cdrh_docs/pdf24/K243268.pdf" TargetMode="External" /><ns0:Relationship Id="rId725" Type="http://schemas.openxmlformats.org/officeDocument/2006/relationships/hyperlink" Target="https://www.accessdata.fda.gov/cdrh_docs/pdf2/K020312.pdf" TargetMode="External" /><ns0:Relationship Id="rId726" Type="http://schemas.openxmlformats.org/officeDocument/2006/relationships/hyperlink" Target="https://www.accessdata.fda.gov/cdrh_docs/pdf4/K042916.pdf" TargetMode="External" /><ns0:Relationship Id="rId727" Type="http://schemas.openxmlformats.org/officeDocument/2006/relationships/hyperlink" Target="https://www.accessdata.fda.gov/cdrh_docs/pdf4/K042916.pdf" TargetMode="External" /><ns0:Relationship Id="rId728" Type="http://schemas.openxmlformats.org/officeDocument/2006/relationships/hyperlink" Target="https://www.accessdata.fda.gov/cdrh_docs/pdf8/K080427.pdf" TargetMode="External" /><ns0:Relationship Id="rId729" Type="http://schemas.openxmlformats.org/officeDocument/2006/relationships/hyperlink" Target="https://www.accessdata.fda.gov/cdrh_docs/pdf8/K080427.pdf" TargetMode="External" /><ns0:Relationship Id="rId730" Type="http://schemas.openxmlformats.org/officeDocument/2006/relationships/hyperlink" Target="https://www.accessdata.fda.gov/cdrh_docs/pdf8/K080427.pdf" TargetMode="External" /><ns0:Relationship Id="rId731" Type="http://schemas.openxmlformats.org/officeDocument/2006/relationships/hyperlink" Target="https://www.accessdata.fda.gov/cdrh_docs/pdf8/K081037.pdf" TargetMode="External" /><ns0:Relationship Id="rId732" Type="http://schemas.openxmlformats.org/officeDocument/2006/relationships/hyperlink" Target="https://www.accessdata.fda.gov/cdrh_docs/pdf8/K081037.pdf" TargetMode="External" /><ns0:Relationship Id="rId733" Type="http://schemas.openxmlformats.org/officeDocument/2006/relationships/hyperlink" Target="https://www.accessdata.fda.gov/cdrh_docs/pdf8/K081037.pdf" TargetMode="External" /><ns0:Relationship Id="rId734" Type="http://schemas.openxmlformats.org/officeDocument/2006/relationships/hyperlink" Target="https://www.accessdata.fda.gov/cdrh_docs/pdf8/K081982.pdf" TargetMode="External" /><ns0:Relationship Id="rId735" Type="http://schemas.openxmlformats.org/officeDocument/2006/relationships/hyperlink" Target="https://www.accessdata.fda.gov/cdrh_docs/pdf8/K081982.pdf" TargetMode="External" /><ns0:Relationship Id="rId736" Type="http://schemas.openxmlformats.org/officeDocument/2006/relationships/hyperlink" Target="https://www.accessdata.fda.gov/cdrh_docs/pdf8/K081982.pdf" TargetMode="External" /><ns0:Relationship Id="rId737" Type="http://schemas.openxmlformats.org/officeDocument/2006/relationships/hyperlink" Target="https://www.accessdata.fda.gov/cdrh_docs/pdf10/K102567.pdf" TargetMode="External" /><ns0:Relationship Id="rId738" Type="http://schemas.openxmlformats.org/officeDocument/2006/relationships/hyperlink" Target="https://www.accessdata.fda.gov/cdrh_docs/pdf10/K102567.pdf" TargetMode="External" /><ns0:Relationship Id="rId739" Type="http://schemas.openxmlformats.org/officeDocument/2006/relationships/hyperlink" Target="https://www.accessdata.fda.gov/cdrh_docs/pdf10/K102567.pdf" TargetMode="External" /><ns0:Relationship Id="rId740" Type="http://schemas.openxmlformats.org/officeDocument/2006/relationships/hyperlink" Target="https://www.accessdata.fda.gov/cdrh_docs/pdf10/K102567.pdf" TargetMode="External" /><ns0:Relationship Id="rId741" Type="http://schemas.openxmlformats.org/officeDocument/2006/relationships/hyperlink" Target="https://www.accessdata.fda.gov/cdrh_docs/pdf10/K102567.pdf" TargetMode="External" /><ns0:Relationship Id="rId742" Type="http://schemas.openxmlformats.org/officeDocument/2006/relationships/hyperlink" Target="https://www.accessdata.fda.gov/cdrh_docs/pdf13/K133859.pdf" TargetMode="External" /><ns0:Relationship Id="rId743" Type="http://schemas.openxmlformats.org/officeDocument/2006/relationships/hyperlink" Target="https://www.accessdata.fda.gov/cdrh_docs/pdf13/K133859.pdf" TargetMode="External" /><ns0:Relationship Id="rId744" Type="http://schemas.openxmlformats.org/officeDocument/2006/relationships/hyperlink" Target="https://www.accessdata.fda.gov/cdrh_docs/pdf13/K133859.pdf" TargetMode="External" /><ns0:Relationship Id="rId745" Type="http://schemas.openxmlformats.org/officeDocument/2006/relationships/hyperlink" Target="https://www.accessdata.fda.gov/cdrh_docs/pdf13/K133859.pdf" TargetMode="External" /><ns0:Relationship Id="rId746" Type="http://schemas.openxmlformats.org/officeDocument/2006/relationships/hyperlink" Target="https://www.accessdata.fda.gov/cdrh_docs/pdf13/K133859.pdf" TargetMode="External" /><ns0:Relationship Id="rId747" Type="http://schemas.openxmlformats.org/officeDocument/2006/relationships/hyperlink" Target="https://www.accessdata.fda.gov/cdrh_docs/pdf15/K153070.pdf" TargetMode="External" /><ns0:Relationship Id="rId748" Type="http://schemas.openxmlformats.org/officeDocument/2006/relationships/hyperlink" Target="https://www.accessdata.fda.gov/cdrh_docs/pdf15/K153070.pdf" TargetMode="External" /><ns0:Relationship Id="rId749" Type="http://schemas.openxmlformats.org/officeDocument/2006/relationships/hyperlink" Target="https://www.accessdata.fda.gov/cdrh_docs/pdf15/K153070.pdf" TargetMode="External" /><ns0:Relationship Id="rId750" Type="http://schemas.openxmlformats.org/officeDocument/2006/relationships/hyperlink" Target="https://www.accessdata.fda.gov/cdrh_docs/pdf15/K153070.pdf" TargetMode="External" /><ns0:Relationship Id="rId751" Type="http://schemas.openxmlformats.org/officeDocument/2006/relationships/hyperlink" Target="https://www.accessdata.fda.gov/cdrh_docs/pdf15/K153070.pdf" TargetMode="External" /><ns0:Relationship Id="rId752" Type="http://schemas.openxmlformats.org/officeDocument/2006/relationships/hyperlink" Target="https://www.accessdata.fda.gov/cdrh_docs/pdf16/K161579.pdf" TargetMode="External" /><ns0:Relationship Id="rId753" Type="http://schemas.openxmlformats.org/officeDocument/2006/relationships/hyperlink" Target="https://www.accessdata.fda.gov/cdrh_docs/pdf16/K161579.pdf" TargetMode="External" /><ns0:Relationship Id="rId754" Type="http://schemas.openxmlformats.org/officeDocument/2006/relationships/hyperlink" Target="https://www.accessdata.fda.gov/cdrh_docs/pdf16/K161579.pdf" TargetMode="External" /><ns0:Relationship Id="rId755" Type="http://schemas.openxmlformats.org/officeDocument/2006/relationships/hyperlink" Target="https://www.accessdata.fda.gov/cdrh_docs/pdf16/K161579.pdf" TargetMode="External" /><ns0:Relationship Id="rId756" Type="http://schemas.openxmlformats.org/officeDocument/2006/relationships/hyperlink" Target="https://www.accessdata.fda.gov/cdrh_docs/pdf16/K161579.pdf" TargetMode="External" /><ns0:Relationship Id="rId757" Type="http://schemas.openxmlformats.org/officeDocument/2006/relationships/hyperlink" Target="https://www.accessdata.fda.gov/cdrh_docs/pdf16/K161579.pdf" TargetMode="External" /><ns0:Relationship Id="rId758" Type="http://schemas.openxmlformats.org/officeDocument/2006/relationships/hyperlink" Target="https://www.accessdata.fda.gov/cdrh_docs/pdf18/K180775.pdf" TargetMode="External" /><ns0:Relationship Id="rId759" Type="http://schemas.openxmlformats.org/officeDocument/2006/relationships/hyperlink" Target="https://www.accessdata.fda.gov/cdrh_docs/pdf18/K180775.pdf" TargetMode="External" /><ns0:Relationship Id="rId760" Type="http://schemas.openxmlformats.org/officeDocument/2006/relationships/hyperlink" Target="https://www.accessdata.fda.gov/cdrh_docs/pdf18/K180775.pdf" TargetMode="External" /><ns0:Relationship Id="rId761" Type="http://schemas.openxmlformats.org/officeDocument/2006/relationships/hyperlink" Target="https://www.accessdata.fda.gov/cdrh_docs/pdf18/K180775.pdf" TargetMode="External" /><ns0:Relationship Id="rId762" Type="http://schemas.openxmlformats.org/officeDocument/2006/relationships/hyperlink" Target="https://www.accessdata.fda.gov/cdrh_docs/pdf18/K180775.pdf" TargetMode="External" /><ns0:Relationship Id="rId763" Type="http://schemas.openxmlformats.org/officeDocument/2006/relationships/hyperlink" Target="https://www.accessdata.fda.gov/cdrh_docs/pdf18/K180775.pdf" TargetMode="External" /><ns0:Relationship Id="rId764" Type="http://schemas.openxmlformats.org/officeDocument/2006/relationships/hyperlink" Target="https://www.accessdata.fda.gov/cdrh_docs/pdf20/K203839.pdf" TargetMode="External" /><ns0:Relationship Id="rId765" Type="http://schemas.openxmlformats.org/officeDocument/2006/relationships/hyperlink" Target="https://www.accessdata.fda.gov/cdrh_docs/pdf20/K203839.pdf" TargetMode="External" /><ns0:Relationship Id="rId766" Type="http://schemas.openxmlformats.org/officeDocument/2006/relationships/hyperlink" Target="https://www.accessdata.fda.gov/cdrh_docs/pdf20/K203839.pdf" TargetMode="External" /><ns0:Relationship Id="rId767" Type="http://schemas.openxmlformats.org/officeDocument/2006/relationships/hyperlink" Target="https://www.accessdata.fda.gov/cdrh_docs/pdf20/K203839.pdf" TargetMode="External" /><ns0:Relationship Id="rId768" Type="http://schemas.openxmlformats.org/officeDocument/2006/relationships/hyperlink" Target="https://www.accessdata.fda.gov/cdrh_docs/pdf20/K203839.pdf" TargetMode="External" /><ns0:Relationship Id="rId769" Type="http://schemas.openxmlformats.org/officeDocument/2006/relationships/hyperlink" Target="https://www.accessdata.fda.gov/cdrh_docs/pdf20/K203839.pdf" TargetMode="External" /><ns0:Relationship Id="rId770" Type="http://schemas.openxmlformats.org/officeDocument/2006/relationships/hyperlink" Target="https://www.accessdata.fda.gov/cdrh_docs/pdf20/K203839.pdf" TargetMode="External" /><ns0:Relationship Id="rId771" Type="http://schemas.openxmlformats.org/officeDocument/2006/relationships/hyperlink" Target="https://www.accessdata.fda.gov/cdrh_docs/pdf20/K203839.pdf" TargetMode="External" /><ns0:Relationship Id="rId772" Type="http://schemas.openxmlformats.org/officeDocument/2006/relationships/hyperlink" Target="https://www.accessdata.fda.gov/cdrh_docs/pdf20/K203839.pdf" TargetMode="External" /><ns0:Relationship Id="rId773" Type="http://schemas.openxmlformats.org/officeDocument/2006/relationships/hyperlink" Target="https://www.accessdata.fda.gov/cdrh_docs/pdf20/K203839.pdf" TargetMode="External" /><ns0:Relationship Id="rId774" Type="http://schemas.openxmlformats.org/officeDocument/2006/relationships/hyperlink" Target="https://www.accessdata.fda.gov/cdrh_docs/pdf22/K222331.pdf" TargetMode="External" /><ns0:Relationship Id="rId775" Type="http://schemas.openxmlformats.org/officeDocument/2006/relationships/hyperlink" Target="https://www.accessdata.fda.gov/cdrh_docs/pdf22/K222331.pdf" TargetMode="External" /><ns0:Relationship Id="rId776" Type="http://schemas.openxmlformats.org/officeDocument/2006/relationships/hyperlink" Target="https://www.accessdata.fda.gov/cdrh_docs/pdf22/K222331.pdf" TargetMode="External" /><ns0:Relationship Id="rId777" Type="http://schemas.openxmlformats.org/officeDocument/2006/relationships/hyperlink" Target="https://www.accessdata.fda.gov/cdrh_docs/pdf22/K222331.pdf" TargetMode="External" /><ns0:Relationship Id="rId778" Type="http://schemas.openxmlformats.org/officeDocument/2006/relationships/hyperlink" Target="https://www.accessdata.fda.gov/cdrh_docs/pdf22/K222331.pdf" TargetMode="External" /><ns0:Relationship Id="rId779" Type="http://schemas.openxmlformats.org/officeDocument/2006/relationships/hyperlink" Target="https://www.accessdata.fda.gov/cdrh_docs/pdf22/K222331.pdf" TargetMode="External" /><ns0:Relationship Id="rId780" Type="http://schemas.openxmlformats.org/officeDocument/2006/relationships/hyperlink" Target="https://www.accessdata.fda.gov/cdrh_docs/pdf22/K222331.pdf" TargetMode="External" /><ns0:Relationship Id="rId781" Type="http://schemas.openxmlformats.org/officeDocument/2006/relationships/hyperlink" Target="https://www.accessdata.fda.gov/cdrh_docs/pdf22/K222331.pdf" TargetMode="External" /><ns0:Relationship Id="rId782" Type="http://schemas.openxmlformats.org/officeDocument/2006/relationships/hyperlink" Target="https://www.accessdata.fda.gov/cdrh_docs/pdf22/K222331.pdf" TargetMode="External" /><ns0:Relationship Id="rId783" Type="http://schemas.openxmlformats.org/officeDocument/2006/relationships/hyperlink" Target="https://www.accessdata.fda.gov/cdrh_docs/pdf22/K222331.pdf" TargetMode="External" /><ns0:Relationship Id="rId784" Type="http://schemas.openxmlformats.org/officeDocument/2006/relationships/hyperlink" Target="https://www.accessdata.fda.gov/cdrh_docs/pdf22/K223675.pdf" TargetMode="External" /><ns0:Relationship Id="rId785" Type="http://schemas.openxmlformats.org/officeDocument/2006/relationships/hyperlink" Target="https://www.accessdata.fda.gov/cdrh_docs/pdf22/K223675.pdf" TargetMode="External" /><ns0:Relationship Id="rId786" Type="http://schemas.openxmlformats.org/officeDocument/2006/relationships/hyperlink" Target="https://www.accessdata.fda.gov/cdrh_docs/pdf22/K223675.pdf" TargetMode="External" /><ns0:Relationship Id="rId787" Type="http://schemas.openxmlformats.org/officeDocument/2006/relationships/hyperlink" Target="https://www.accessdata.fda.gov/cdrh_docs/pdf22/K223675.pdf" TargetMode="External" /><ns0:Relationship Id="rId788" Type="http://schemas.openxmlformats.org/officeDocument/2006/relationships/hyperlink" Target="https://www.accessdata.fda.gov/cdrh_docs/pdf22/K223675.pdf" TargetMode="External" /><ns0:Relationship Id="rId789" Type="http://schemas.openxmlformats.org/officeDocument/2006/relationships/hyperlink" Target="https://www.accessdata.fda.gov/cdrh_docs/pdf22/K223675.pdf" TargetMode="External" /><ns0:Relationship Id="rId790" Type="http://schemas.openxmlformats.org/officeDocument/2006/relationships/hyperlink" Target="https://www.accessdata.fda.gov/cdrh_docs/pdf22/K223675.pdf" TargetMode="External" /><ns0:Relationship Id="rId791" Type="http://schemas.openxmlformats.org/officeDocument/2006/relationships/hyperlink" Target="https://www.accessdata.fda.gov/cdrh_docs/pdf22/K223675.pdf" TargetMode="External" /><ns0:Relationship Id="rId792" Type="http://schemas.openxmlformats.org/officeDocument/2006/relationships/hyperlink" Target="https://www.accessdata.fda.gov/cdrh_docs/pdf22/K223675.pdf" TargetMode="External" /><ns0:Relationship Id="rId793" Type="http://schemas.openxmlformats.org/officeDocument/2006/relationships/hyperlink" Target="https://www.accessdata.fda.gov/cdrh_docs/pdf22/K223675.pdf" TargetMode="External" /><ns0:Relationship Id="rId794" Type="http://schemas.openxmlformats.org/officeDocument/2006/relationships/hyperlink" Target="https://www.accessdata.fda.gov/cdrh_docs/pdf25/K250460.pdf" TargetMode="External" /><ns0:Relationship Id="rId795" Type="http://schemas.openxmlformats.org/officeDocument/2006/relationships/hyperlink" Target="https://www.accessdata.fda.gov/cdrh_docs/pdf25/K250460.pdf" TargetMode="External" /><ns0:Relationship Id="rId796" Type="http://schemas.openxmlformats.org/officeDocument/2006/relationships/hyperlink" Target="https://www.accessdata.fda.gov/cdrh_docs/pdf25/K250460.pdf" TargetMode="External" /><ns0:Relationship Id="rId797" Type="http://schemas.openxmlformats.org/officeDocument/2006/relationships/hyperlink" Target="https://www.accessdata.fda.gov/cdrh_docs/pdf25/K250460.pdf" TargetMode="External" /><ns0:Relationship Id="rId798" Type="http://schemas.openxmlformats.org/officeDocument/2006/relationships/hyperlink" Target="https://www.accessdata.fda.gov/cdrh_docs/pdf25/K250460.pdf" TargetMode="External" /><ns0:Relationship Id="rId799" Type="http://schemas.openxmlformats.org/officeDocument/2006/relationships/hyperlink" Target="https://www.accessdata.fda.gov/cdrh_docs/pdf25/K250460.pdf" TargetMode="External" /><ns0:Relationship Id="rId800" Type="http://schemas.openxmlformats.org/officeDocument/2006/relationships/hyperlink" Target="https://www.accessdata.fda.gov/cdrh_docs/pdf25/K250460.pdf" TargetMode="External" /><ns0:Relationship Id="rId801" Type="http://schemas.openxmlformats.org/officeDocument/2006/relationships/hyperlink" Target="https://www.accessdata.fda.gov/cdrh_docs/pdf25/K250460.pdf" TargetMode="External" /><ns0:Relationship Id="rId802" Type="http://schemas.openxmlformats.org/officeDocument/2006/relationships/hyperlink" Target="https://www.accessdata.fda.gov/cdrh_docs/pdf25/K250460.pdf" TargetMode="External" /><ns0:Relationship Id="rId803" Type="http://schemas.openxmlformats.org/officeDocument/2006/relationships/hyperlink" Target="https://www.accessdata.fda.gov/cdrh_docs/pdf25/K250460.pdf" TargetMode="External" /><ns0:Relationship Id="rId804" Type="http://schemas.openxmlformats.org/officeDocument/2006/relationships/hyperlink" Target="https://www.accessdata.fda.gov/cdrh_docs/pdf25/K254042.pdf" TargetMode="External" /><ns0:Relationship Id="rId805" Type="http://schemas.openxmlformats.org/officeDocument/2006/relationships/hyperlink" Target="https://www.accessdata.fda.gov/cdrh_docs/pdf25/K254042.pdf" TargetMode="External" /><ns0:Relationship Id="rId806" Type="http://schemas.openxmlformats.org/officeDocument/2006/relationships/hyperlink" Target="https://www.accessdata.fda.gov/cdrh_docs/pdf25/K254042.pdf" TargetMode="External" /><ns0:Relationship Id="rId807" Type="http://schemas.openxmlformats.org/officeDocument/2006/relationships/hyperlink" Target="https://www.accessdata.fda.gov/cdrh_docs/pdf25/K254042.pdf" TargetMode="External" /><ns0:Relationship Id="rId808" Type="http://schemas.openxmlformats.org/officeDocument/2006/relationships/hyperlink" Target="https://www.accessdata.fda.gov/cdrh_docs/pdf25/K254042.pdf" TargetMode="External" /><ns0:Relationship Id="rId809" Type="http://schemas.openxmlformats.org/officeDocument/2006/relationships/hyperlink" Target="https://www.accessdata.fda.gov/cdrh_docs/pdf25/K254042.pdf" TargetMode="External" /><ns0:Relationship Id="rId810" Type="http://schemas.openxmlformats.org/officeDocument/2006/relationships/hyperlink" Target="https://www.accessdata.fda.gov/cdrh_docs/pdf25/K254042.pdf" TargetMode="External" /><ns0:Relationship Id="rId811" Type="http://schemas.openxmlformats.org/officeDocument/2006/relationships/hyperlink" Target="https://www.accessdata.fda.gov/cdrh_docs/pdf25/K254042.pdf" TargetMode="External" /><ns0:Relationship Id="rId812" Type="http://schemas.openxmlformats.org/officeDocument/2006/relationships/hyperlink" Target="https://www.accessdata.fda.gov/cdrh_docs/pdf25/K254042.pdf" TargetMode="External" /><ns0:Relationship Id="rId813" Type="http://schemas.openxmlformats.org/officeDocument/2006/relationships/hyperlink" Target="https://www.accessdata.fda.gov/cdrh_docs/pdf25/K254042.pdf" TargetMode="External" /><ns0:Relationship Id="rId814" Type="http://schemas.openxmlformats.org/officeDocument/2006/relationships/hyperlink" Target="https://www.accessdata.fda.gov/cdrh_docs/pdf25/K254042.pdf" TargetMode="External" /><ns0:Relationship Id="rId815" Type="http://schemas.openxmlformats.org/officeDocument/2006/relationships/hyperlink" Target="https://www.accessdata.fda.gov/cdrh_docs/pdf20/K203343.pdf" TargetMode="External" /><ns0:Relationship Id="rId816" Type="http://schemas.openxmlformats.org/officeDocument/2006/relationships/hyperlink" Target="https://www.accessdata.fda.gov/cdrh_docs/pdf20/K203343.pdf" TargetMode="External" /><ns0:Relationship Id="rId817" Type="http://schemas.openxmlformats.org/officeDocument/2006/relationships/hyperlink" Target="https://www.accessdata.fda.gov/cdrh_docs/pdf20/K203343.pdf" TargetMode="External" /><ns0:Relationship Id="rId818" Type="http://schemas.openxmlformats.org/officeDocument/2006/relationships/hyperlink" Target="https://www.accessdata.fda.gov/cdrh_docs/pdf20/K203343.pdf" TargetMode="External" /><ns0:Relationship Id="rId819" Type="http://schemas.openxmlformats.org/officeDocument/2006/relationships/hyperlink" Target="https://www.accessdata.fda.gov/cdrh_docs/pdf20/K203343.pdf" TargetMode="External" /><ns0:Relationship Id="rId820" Type="http://schemas.openxmlformats.org/officeDocument/2006/relationships/hyperlink" Target="https://www.accessdata.fda.gov/cdrh_docs/pdf20/K203343.pdf" TargetMode="External" /><ns0:Relationship Id="rId821" Type="http://schemas.openxmlformats.org/officeDocument/2006/relationships/hyperlink" Target="https://www.accessdata.fda.gov/cdrh_docs/pdf20/K203343.pdf" TargetMode="External" /><ns0:Relationship Id="rId822" Type="http://schemas.openxmlformats.org/officeDocument/2006/relationships/hyperlink" Target="https://www.accessdata.fda.gov/cdrh_docs/pdf20/K203343.pdf" TargetMode="External" /><ns0:Relationship Id="rId823" Type="http://schemas.openxmlformats.org/officeDocument/2006/relationships/hyperlink" Target="https://www.accessdata.fda.gov/cdrh_docs/pdf20/K203343.pdf" TargetMode="External" /><ns0:Relationship Id="rId824" Type="http://schemas.openxmlformats.org/officeDocument/2006/relationships/hyperlink" Target="https://www.accessdata.fda.gov/cdrh_docs/pdf22/K221816.pdf" TargetMode="External" /><ns0:Relationship Id="rId825" Type="http://schemas.openxmlformats.org/officeDocument/2006/relationships/hyperlink" Target="https://www.accessdata.fda.gov/cdrh_docs/pdf22/K221816.pdf" TargetMode="External" /><ns0:Relationship Id="rId826" Type="http://schemas.openxmlformats.org/officeDocument/2006/relationships/hyperlink" Target="https://www.accessdata.fda.gov/cdrh_docs/pdf22/K221816.pdf" TargetMode="External" /><ns0:Relationship Id="rId827" Type="http://schemas.openxmlformats.org/officeDocument/2006/relationships/hyperlink" Target="https://www.accessdata.fda.gov/cdrh_docs/pdf22/K221816.pdf" TargetMode="External" /><ns0:Relationship Id="rId828" Type="http://schemas.openxmlformats.org/officeDocument/2006/relationships/hyperlink" Target="https://www.accessdata.fda.gov/cdrh_docs/pdf22/K221816.pdf" TargetMode="External" /><ns0:Relationship Id="rId829" Type="http://schemas.openxmlformats.org/officeDocument/2006/relationships/hyperlink" Target="https://www.accessdata.fda.gov/cdrh_docs/pdf23/K231667.pdf" TargetMode="External" /><ns0:Relationship Id="rId830" Type="http://schemas.openxmlformats.org/officeDocument/2006/relationships/hyperlink" Target="https://www.accessdata.fda.gov/cdrh_docs/pdf23/K231667.pdf" TargetMode="External" /><ns0:Relationship Id="rId831" Type="http://schemas.openxmlformats.org/officeDocument/2006/relationships/hyperlink" Target="https://www.accessdata.fda.gov/cdrh_docs/pdf23/K231667.pdf" TargetMode="External" /><ns0:Relationship Id="rId832" Type="http://schemas.openxmlformats.org/officeDocument/2006/relationships/hyperlink" Target="https://www.accessdata.fda.gov/cdrh_docs/pdf26/K260050.pdf" TargetMode="External" /><ns0:Relationship Id="rId833" Type="http://schemas.openxmlformats.org/officeDocument/2006/relationships/hyperlink" Target="https://www.accessdata.fda.gov/cdrh_docs/pdf26/K260050.pdf" TargetMode="External" /><ns0:Relationship Id="rId834" Type="http://schemas.openxmlformats.org/officeDocument/2006/relationships/hyperlink" Target="https://www.accessdata.fda.gov/cdrh_docs/pdf26/K260050.pdf" TargetMode="External" /><ns0:Relationship Id="rId835" Type="http://schemas.openxmlformats.org/officeDocument/2006/relationships/hyperlink" Target="https://www.accessdata.fda.gov/cdrh_docs/pdf26/K260050.pdf" TargetMode="External" /><ns0:Relationship Id="rId836" Type="http://schemas.openxmlformats.org/officeDocument/2006/relationships/hyperlink" Target="https://www.accessdata.fda.gov/cdrh_docs/pdf26/K260050.pdf" TargetMode="External" /><ns0:Relationship Id="rId837" Type="http://schemas.openxmlformats.org/officeDocument/2006/relationships/hyperlink" Target="https://www.accessdata.fda.gov/cdrh_docs/pdf26/K260050.pdf" TargetMode="External" /><ns0:Relationship Id="rId838" Type="http://schemas.openxmlformats.org/officeDocument/2006/relationships/hyperlink" Target="https://www.accessdata.fda.gov/cdrh_docs/pdf26/K260050.pdf" TargetMode="External" /><ns0:Relationship Id="rId839" Type="http://schemas.openxmlformats.org/officeDocument/2006/relationships/hyperlink" Target="https://www.accessdata.fda.gov/cdrh_docs/pdf26/K260050.pdf" TargetMode="External" /><ns0:Relationship Id="rId840" Type="http://schemas.openxmlformats.org/officeDocument/2006/relationships/hyperlink" Target="https://www.accessdata.fda.gov/cdrh_docs/pdf26/K260050.pdf" TargetMode="External" /><ns0:Relationship Id="rId841" Type="http://schemas.openxmlformats.org/officeDocument/2006/relationships/hyperlink" Target="https://www.accessdata.fda.gov/cdrh_docs/pdf26/K260050.pdf" TargetMode="External" /><ns0:Relationship Id="rId842" Type="http://schemas.openxmlformats.org/officeDocument/2006/relationships/hyperlink" Target="https://www.accessdata.fda.gov/cdrh_docs/pdf4/K043132.pdf" TargetMode="External" /><ns0:Relationship Id="rId843" Type="http://schemas.openxmlformats.org/officeDocument/2006/relationships/hyperlink" Target="https://www.accessdata.fda.gov/cdrh_docs/pdf17/K173793.pdf" TargetMode="External" /><ns0:Relationship Id="rId844" Type="http://schemas.openxmlformats.org/officeDocument/2006/relationships/hyperlink" Target="https://www.accessdata.fda.gov/cdrh_docs/pdf17/K173793.pdf" TargetMode="External" /></ns0: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5.xml" Id="Rd8a09a3647b04487" /></Relationships>
</file>

<file path=xl/worksheets/_rels/sheet9.xml.rels><?xml version='1.0' encoding='utf-8'?>
<ns0:Relationships xmlns:ns0="http://schemas.openxmlformats.org/package/2006/relationships"><ns0:Relationship Type="http://schemas.openxmlformats.org/officeDocument/2006/relationships/table" Target="/xl/tables/table6.xml" Id="R8140d846806c45b3" /><ns0:Relationship Id="rId1" Type="http://schemas.openxmlformats.org/officeDocument/2006/relationships/hyperlink" Target="https://www.accessdata.fda.gov/cdrh_docs/pdf21/K210480.pdf" TargetMode="External" /><ns0:Relationship Id="rId2" Type="http://schemas.openxmlformats.org/officeDocument/2006/relationships/hyperlink" Target="https://www.accessdata.fda.gov/cdrh_docs/pdf22/K222950.pdf" TargetMode="External" /><ns0:Relationship Id="rId3" Type="http://schemas.openxmlformats.org/officeDocument/2006/relationships/hyperlink" Target="https://www.accessdata.fda.gov/cdrh_docs/pdf24/K243092.pdf" TargetMode="External" /><ns0:Relationship Id="rId4" Type="http://schemas.openxmlformats.org/officeDocument/2006/relationships/hyperlink" Target="https://www.accessdata.fda.gov/cdrh_docs/pdf/K990321.pdf" TargetMode="External" /><ns0:Relationship Id="rId5" Type="http://schemas.openxmlformats.org/officeDocument/2006/relationships/hyperlink" Target="https://www.accessdata.fda.gov/cdrh_docs/pdf22/K220095.pdf" TargetMode="External" /><ns0:Relationship Id="rId6" Type="http://schemas.openxmlformats.org/officeDocument/2006/relationships/hyperlink" Target="https://www.accessdata.fda.gov/cdrh_docs/pdf3/K030379.pdf" TargetMode="External" /><ns0:Relationship Id="rId7" Type="http://schemas.openxmlformats.org/officeDocument/2006/relationships/hyperlink" Target="https://www.accessdata.fda.gov/cdrh_docs/pdf6/K061405.pdf" TargetMode="External" /><ns0:Relationship Id="rId8" Type="http://schemas.openxmlformats.org/officeDocument/2006/relationships/hyperlink" Target="https://www.accessdata.fda.gov/cdrh_docs/pdf7/K070263.pdf" TargetMode="External" /><ns0:Relationship Id="rId9" Type="http://schemas.openxmlformats.org/officeDocument/2006/relationships/hyperlink" Target="https://www.accessdata.fda.gov/cdrh_docs/pdf8/K083575.pdf" TargetMode="External" /><ns0:Relationship Id="rId10" Type="http://schemas.openxmlformats.org/officeDocument/2006/relationships/hyperlink" Target="https://www.accessdata.fda.gov/cdrh_docs/pdf13/K131932.pdf" TargetMode="External" /><ns0:Relationship Id="rId11" Type="http://schemas.openxmlformats.org/officeDocument/2006/relationships/hyperlink" Target="https://www.accessdata.fda.gov/cdrh_docs/pdf14/K143272.pdf" TargetMode="External" /><ns0:Relationship Id="rId12" Type="http://schemas.openxmlformats.org/officeDocument/2006/relationships/hyperlink" Target="https://www.accessdata.fda.gov/scripts/cdrh/cfdocs/cfpmn/pmn.cfm?ID=K041662" TargetMode="External" /><ns0:Relationship Id="rId13" Type="http://schemas.openxmlformats.org/officeDocument/2006/relationships/hyperlink" Target="https://www.accessdata.fda.gov/cdrh_docs/pdf7/K071230.pdf" TargetMode="External" /><ns0:Relationship Id="rId14" Type="http://schemas.openxmlformats.org/officeDocument/2006/relationships/hyperlink" Target="https://www.accessdata.fda.gov/cdrh_docs/pdf11/K110705.pdf" TargetMode="External" /><ns0:Relationship Id="rId15" Type="http://schemas.openxmlformats.org/officeDocument/2006/relationships/hyperlink" Target="https://www.accessdata.fda.gov/cdrh_docs/pdf11/K111194.pdf" TargetMode="External" /><ns0:Relationship Id="rId16" Type="http://schemas.openxmlformats.org/officeDocument/2006/relationships/hyperlink" Target="https://www.accessdata.fda.gov/cdrh_docs/pdf11/K112514.pdf" TargetMode="External" /><ns0:Relationship Id="rId17" Type="http://schemas.openxmlformats.org/officeDocument/2006/relationships/hyperlink" Target="https://www.accessdata.fda.gov/cdrh_docs/pdf16/K160499.pdf" TargetMode="External" /><ns0:Relationship Id="rId18" Type="http://schemas.openxmlformats.org/officeDocument/2006/relationships/hyperlink" Target="https://www.accessdata.fda.gov/cdrh_docs/pdf13/K131883.pdf" TargetMode="External" /><ns0:Relationship Id="rId19" Type="http://schemas.openxmlformats.org/officeDocument/2006/relationships/hyperlink" Target="https://www.accessdata.fda.gov/cdrh_docs/pdf15/K151433.pdf" TargetMode="External" /><ns0:Relationship Id="rId20" Type="http://schemas.openxmlformats.org/officeDocument/2006/relationships/hyperlink" Target="https://www.accessdata.fda.gov/cdrh_docs/pdf22/K222579.pdf" TargetMode="External" /><ns0:Relationship Id="rId21" Type="http://schemas.openxmlformats.org/officeDocument/2006/relationships/hyperlink" Target="https://www.accessdata.fda.gov/cdrh_docs/pdf5/K051313.pdf" TargetMode="External" /><ns0:Relationship Id="rId22" Type="http://schemas.openxmlformats.org/officeDocument/2006/relationships/hyperlink" Target="https://www.accessdata.fda.gov/cdrh_docs/pdf15/K151874.pdf" TargetMode="External" /><ns0:Relationship Id="rId23" Type="http://schemas.openxmlformats.org/officeDocument/2006/relationships/hyperlink" Target="https://www.accessdata.fda.gov/cdrh_docs/pdf/K971501.pdf" TargetMode="External" /><ns0:Relationship Id="rId24" Type="http://schemas.openxmlformats.org/officeDocument/2006/relationships/hyperlink" Target="https://www.accessdata.fda.gov/cdrh_docs/pdf/K962103.pdf" TargetMode="External" /><ns0:Relationship Id="rId25" Type="http://schemas.openxmlformats.org/officeDocument/2006/relationships/hyperlink" Target="https://www.accessdata.fda.gov/cdrh_docs/pdf24/K242424.pdf" TargetMode="External" /><ns0:Relationship Id="rId26" Type="http://schemas.openxmlformats.org/officeDocument/2006/relationships/hyperlink" Target="https://www.accessdata.fda.gov/cdrh_docs/pdf22/K220012.pdf" TargetMode="External" /><ns0:Relationship Id="rId27" Type="http://schemas.openxmlformats.org/officeDocument/2006/relationships/hyperlink" Target="https://www.accessdata.fda.gov/cdrh_docs/pdf6/K061705.pdf" TargetMode="External" /><ns0:Relationship Id="rId28" Type="http://schemas.openxmlformats.org/officeDocument/2006/relationships/hyperlink" Target="https://www.accessdata.fda.gov/cdrh_docs/pdf4/K041904.pdf" TargetMode="External" /><ns0:Relationship Id="rId29" Type="http://schemas.openxmlformats.org/officeDocument/2006/relationships/hyperlink" Target="https://www.accessdata.fda.gov/cdrh_docs/pdf4/K041724.pdf" TargetMode="External" /><ns0:Relationship Id="rId30" Type="http://schemas.openxmlformats.org/officeDocument/2006/relationships/hyperlink" Target="https://www.accessdata.fda.gov/cdrh_docs/pdf4/K040194.pdf" TargetMode="External" /><ns0:Relationship Id="rId31" Type="http://schemas.openxmlformats.org/officeDocument/2006/relationships/hyperlink" Target="https://www.accessdata.fda.gov/cdrh_docs/pdf/K955841.pdf" TargetMode="External" /><ns0:Relationship Id="rId32" Type="http://schemas.openxmlformats.org/officeDocument/2006/relationships/hyperlink" Target="https://www.accessdata.fda.gov/cdrh_docs/pdf7/K072201.pdf" TargetMode="External" /><ns0:Relationship Id="rId33" Type="http://schemas.openxmlformats.org/officeDocument/2006/relationships/hyperlink" Target="https://www.accessdata.fda.gov/cdrh_docs/pdf2/K021176.pdf" TargetMode="External" /><ns0:Relationship Id="rId34" Type="http://schemas.openxmlformats.org/officeDocument/2006/relationships/hyperlink" Target="https://www.accessdata.fda.gov/cdrh_docs/pdf/K012437.pdf" TargetMode="External" /><ns0:Relationship Id="rId35" Type="http://schemas.openxmlformats.org/officeDocument/2006/relationships/hyperlink" Target="https://www.accessdata.fda.gov/cdrh_docs/pdf24/K242290.pdf" TargetMode="External" /><ns0:Relationship Id="rId36" Type="http://schemas.openxmlformats.org/officeDocument/2006/relationships/hyperlink" Target="https://www.accessdata.fda.gov/cdrh_docs/pdf17/K173974.pdf" TargetMode="External" /><ns0:Relationship Id="rId37" Type="http://schemas.openxmlformats.org/officeDocument/2006/relationships/hyperlink" Target="https://www.accessdata.fda.gov/cdrh_docs/pdf18/K180001.pdf" TargetMode="External" /><ns0:Relationship Id="rId38" Type="http://schemas.openxmlformats.org/officeDocument/2006/relationships/hyperlink" Target="https://www.accessdata.fda.gov/cdrh_docs/pdf12/K122516.pdf" TargetMode="External" /><ns0:Relationship Id="rId39" Type="http://schemas.openxmlformats.org/officeDocument/2006/relationships/hyperlink" Target="https://www.accessdata.fda.gov/cdrh_docs/pdf2/K024322.pdf" TargetMode="External" /><ns0:Relationship Id="rId40" Type="http://schemas.openxmlformats.org/officeDocument/2006/relationships/hyperlink" Target="https://www.accessdata.fda.gov/cdrh_docs/pdf11/K111742.pdf" TargetMode="External" /><ns0:Relationship Id="rId41" Type="http://schemas.openxmlformats.org/officeDocument/2006/relationships/hyperlink" Target="https://www.accessdata.fda.gov/cdrh_docs/pdf8/K081176.pdf" TargetMode="External" /><ns0:Relationship Id="rId42" Type="http://schemas.openxmlformats.org/officeDocument/2006/relationships/hyperlink" Target="https://www.accessdata.fda.gov/cdrh_docs/pdf8/K083874.pdf" TargetMode="External" /><ns0:Relationship Id="rId43" Type="http://schemas.openxmlformats.org/officeDocument/2006/relationships/hyperlink" Target="https://www.accessdata.fda.gov/cdrh_docs/pdf24/K242224.pdf" TargetMode="External" /><ns0:Relationship Id="rId44" Type="http://schemas.openxmlformats.org/officeDocument/2006/relationships/hyperlink" Target="https://www.accessdata.fda.gov/cdrh_docs/pdf8/K081861.pdf" TargetMode="External" /><ns0:Relationship Id="rId45" Type="http://schemas.openxmlformats.org/officeDocument/2006/relationships/hyperlink" Target="https://www.accessdata.fda.gov/cdrh_docs/pdf8/K082853.pdf" TargetMode="External" /><ns0:Relationship Id="rId46" Type="http://schemas.openxmlformats.org/officeDocument/2006/relationships/hyperlink" Target="https://www.accessdata.fda.gov/scripts/cdrh/cfdocs/cfpmn/pmn.cfm?ID=K233501" TargetMode="External" /><ns0:Relationship Id="rId47" Type="http://schemas.openxmlformats.org/officeDocument/2006/relationships/hyperlink" Target="https://www.accessdata.fda.gov/cdrh_docs/pdf4/K042745.pdf" TargetMode="External" /><ns0:Relationship Id="rId48" Type="http://schemas.openxmlformats.org/officeDocument/2006/relationships/hyperlink" Target="https://www.accessdata.fda.gov/cdrh_docs/pdf9/K092003.pdf" TargetMode="External" /><ns0:Relationship Id="rId49" Type="http://schemas.openxmlformats.org/officeDocument/2006/relationships/hyperlink" Target="https://www.accessdata.fda.gov/cdrh_docs/pdf16/K163665.pdf" TargetMode="External" /><ns0:Relationship Id="rId50" Type="http://schemas.openxmlformats.org/officeDocument/2006/relationships/hyperlink" Target="https://www.accessdata.fda.gov/cdrh_docs/pdf18/K181996.pdf" TargetMode="External" /><ns0:Relationship Id="rId51" Type="http://schemas.openxmlformats.org/officeDocument/2006/relationships/hyperlink" Target="https://www.accessdata.fda.gov/cdrh_docs/pdf19/K191925.pdf" TargetMode="External" /><ns0:Relationship Id="rId52" Type="http://schemas.openxmlformats.org/officeDocument/2006/relationships/hyperlink" Target="https://www.accessdata.fda.gov/cdrh_docs/pdf20/K200695.pdf" TargetMode="External" /><ns0:Relationship Id="rId53" Type="http://schemas.openxmlformats.org/officeDocument/2006/relationships/hyperlink" Target="https://www.accessdata.fda.gov/cdrh_docs/pdf20/K201495.pdf" TargetMode="External" /><ns0:Relationship Id="rId54" Type="http://schemas.openxmlformats.org/officeDocument/2006/relationships/hyperlink" Target="https://www.accessdata.fda.gov/cdrh_docs/pdf17/K171304.pdf" TargetMode="External" /><ns0:Relationship Id="rId55" Type="http://schemas.openxmlformats.org/officeDocument/2006/relationships/hyperlink" Target="https://www.accessdata.fda.gov/cdrh_docs/pdf19/K191095.pdf" TargetMode="External" /><ns0:Relationship Id="rId56" Type="http://schemas.openxmlformats.org/officeDocument/2006/relationships/hyperlink" Target="https://www.accessdata.fda.gov/cdrh_docs/pdf6/K061764.pdf" TargetMode="External" /><ns0:Relationship Id="rId57" Type="http://schemas.openxmlformats.org/officeDocument/2006/relationships/hyperlink" Target="https://www.accessdata.fda.gov/cdrh_docs/pdf11/K112102.pdf" TargetMode="External" /><ns0:Relationship Id="rId58" Type="http://schemas.openxmlformats.org/officeDocument/2006/relationships/hyperlink" Target="https://www.accessdata.fda.gov/cdrh_docs/pdf4/K040576.pdf" TargetMode="External" /><ns0:Relationship Id="rId59" Type="http://schemas.openxmlformats.org/officeDocument/2006/relationships/hyperlink" Target="https://www.accessdata.fda.gov/cdrh_docs/pdf11/K111314.pdf" TargetMode="External" /><ns0:Relationship Id="rId60" Type="http://schemas.openxmlformats.org/officeDocument/2006/relationships/hyperlink" Target="https://www.accessdata.fda.gov/cdrh_docs/pdf/K964494.pdf" TargetMode="External" /><ns0:Relationship Id="rId61" Type="http://schemas.openxmlformats.org/officeDocument/2006/relationships/hyperlink" Target="https://www.accessdata.fda.gov/cdrh_docs/pdf19/K191031.pdf" TargetMode="External" /><ns0:Relationship Id="rId62" Type="http://schemas.openxmlformats.org/officeDocument/2006/relationships/hyperlink" Target="https://www.accessdata.fda.gov/cdrh_docs/pdf21/K213463.pdf" TargetMode="External" /><ns0:Relationship Id="rId63" Type="http://schemas.openxmlformats.org/officeDocument/2006/relationships/hyperlink" Target="https://www.accessdata.fda.gov/cdrh_docs/pdf22/K220028.pdf" TargetMode="External" /><ns0:Relationship Id="rId64" Type="http://schemas.openxmlformats.org/officeDocument/2006/relationships/hyperlink" Target="https://www.accessdata.fda.gov/cdrh_docs/pdf15/K151361.pdf" TargetMode="External" /><ns0:Relationship Id="rId65" Type="http://schemas.openxmlformats.org/officeDocument/2006/relationships/hyperlink" Target="https://www.accessdata.fda.gov/cdrh_docs/pdf8/K082113.pdf" TargetMode="External" /><ns0:Relationship Id="rId66" Type="http://schemas.openxmlformats.org/officeDocument/2006/relationships/hyperlink" Target="https://www.accessdata.fda.gov/cdrh_docs/pdf21/K210593.pdf" TargetMode="External" /><ns0:Relationship Id="rId67" Type="http://schemas.openxmlformats.org/officeDocument/2006/relationships/hyperlink" Target="https://www.accessdata.fda.gov/cdrh_docs/pdf22/K223573.pdf" TargetMode="External" /><ns0:Relationship Id="rId68" Type="http://schemas.openxmlformats.org/officeDocument/2006/relationships/hyperlink" Target="https://www.accessdata.fda.gov/cdrh_docs/pdf24/K243220.pdf" TargetMode="External" /><ns0:Relationship Id="rId69" Type="http://schemas.openxmlformats.org/officeDocument/2006/relationships/hyperlink" Target="https://www.accessdata.fda.gov/cdrh_docs/pdf/K971803.pdf" TargetMode="External" /><ns0:Relationship Id="rId70" Type="http://schemas.openxmlformats.org/officeDocument/2006/relationships/hyperlink" Target="https://www.accessdata.fda.gov/cdrh_docs/pdf/K982293.pdf" TargetMode="External" /><ns0:Relationship Id="rId71" Type="http://schemas.openxmlformats.org/officeDocument/2006/relationships/hyperlink" Target="https://www.accessdata.fda.gov/cdrh_docs/pdf8/K080983.pdf" TargetMode="External" /><ns0:Relationship Id="rId72" Type="http://schemas.openxmlformats.org/officeDocument/2006/relationships/hyperlink" Target="https://www.accessdata.fda.gov/cdrh_docs/pdf12/K124062.pdf" TargetMode="External" /><ns0:Relationship Id="rId73" Type="http://schemas.openxmlformats.org/officeDocument/2006/relationships/hyperlink" Target="https://www.accessdata.fda.gov/cdrh_docs/pdf9/K090484.pdf" TargetMode="External" /><ns0:Relationship Id="rId74" Type="http://schemas.openxmlformats.org/officeDocument/2006/relationships/hyperlink" Target="https://www.accessdata.fda.gov/cdrh_docs/pdf8/K080375.pdf" TargetMode="External" /><ns0:Relationship Id="rId75" Type="http://schemas.openxmlformats.org/officeDocument/2006/relationships/hyperlink" Target="https://www.accessdata.fda.gov/cdrh_docs/pdf20/K200654.pdf" TargetMode="External" /><ns0:Relationship Id="rId76" Type="http://schemas.openxmlformats.org/officeDocument/2006/relationships/hyperlink" Target="https://www.accessdata.fda.gov/cdrh_docs/pdf25/K253148.pdf" TargetMode="External" /><ns0:Relationship Id="rId77" Type="http://schemas.openxmlformats.org/officeDocument/2006/relationships/hyperlink" Target="https://www.accessdata.fda.gov/cdrh_docs/pdf6/K061996.pdf" TargetMode="External" /><ns0:Relationship Id="rId78" Type="http://schemas.openxmlformats.org/officeDocument/2006/relationships/hyperlink" Target="https://www.accessdata.fda.gov/cdrh_docs/pdf24/K240285.pdf" TargetMode="External" /><ns0:Relationship Id="rId79" Type="http://schemas.openxmlformats.org/officeDocument/2006/relationships/hyperlink" Target="https://www.accessdata.fda.gov/cdrh_docs/pdf24/K244027.pdf" TargetMode="External" /><ns0:Relationship Id="rId80" Type="http://schemas.openxmlformats.org/officeDocument/2006/relationships/hyperlink" Target="https://www.accessdata.fda.gov/cdrh_docs/pdf25/K250882.pdf" TargetMode="External" /><ns0:Relationship Id="rId81" Type="http://schemas.openxmlformats.org/officeDocument/2006/relationships/hyperlink" Target="https://www.accessdata.fda.gov/cdrh_docs/pdf25/K252497.pdf" TargetMode="External" /><ns0:Relationship Id="rId82" Type="http://schemas.openxmlformats.org/officeDocument/2006/relationships/hyperlink" Target="https://www.accessdata.fda.gov/cdrh_docs/pdf/K963597.pdf" TargetMode="External" /><ns0:Relationship Id="rId83" Type="http://schemas.openxmlformats.org/officeDocument/2006/relationships/hyperlink" Target="https://www.accessdata.fda.gov/cdrh_docs/pdf/K981034.pdf" TargetMode="External" /><ns0:Relationship Id="rId84" Type="http://schemas.openxmlformats.org/officeDocument/2006/relationships/hyperlink" Target="https://www.accessdata.fda.gov/cdrh_docs/pdf/K000253.pdf" TargetMode="External" /><ns0:Relationship Id="rId85" Type="http://schemas.openxmlformats.org/officeDocument/2006/relationships/hyperlink" Target="https://www.accessdata.fda.gov/cdrh_docs/pdf11/K110486.pdf" TargetMode="External" /><ns0:Relationship Id="rId86" Type="http://schemas.openxmlformats.org/officeDocument/2006/relationships/hyperlink" Target="https://www.accessdata.fda.gov/cdrh_docs/pdf/K983572.pdf" TargetMode="External" /><ns0:Relationship Id="rId87" Type="http://schemas.openxmlformats.org/officeDocument/2006/relationships/hyperlink" Target="https://www.accessdata.fda.gov/cdrh_docs/pdf2/K022294.pdf" TargetMode="External" /><ns0:Relationship Id="rId88" Type="http://schemas.openxmlformats.org/officeDocument/2006/relationships/hyperlink" Target="https://www.accessdata.fda.gov/cdrh_docs/pdf21/K213360.pdf" TargetMode="External" /><ns0:Relationship Id="rId89" Type="http://schemas.openxmlformats.org/officeDocument/2006/relationships/hyperlink" Target="https://www.accessdata.fda.gov/cdrh_docs/pdf2/K020607.pdf" TargetMode="External" /><ns0:Relationship Id="rId90" Type="http://schemas.openxmlformats.org/officeDocument/2006/relationships/hyperlink" Target="https://www.accessdata.fda.gov/cdrh_docs/pdf16/K163696.pdf" TargetMode="External" /><ns0:Relationship Id="rId91" Type="http://schemas.openxmlformats.org/officeDocument/2006/relationships/hyperlink" Target="https://www.accessdata.fda.gov/cdrh_docs/pdf18/K182618.pdf" TargetMode="External" /><ns0:Relationship Id="rId92" Type="http://schemas.openxmlformats.org/officeDocument/2006/relationships/hyperlink" Target="https://www.accessdata.fda.gov/cdrh_docs/pdf4/K042253.pdf" TargetMode="External" /><ns0:Relationship Id="rId93" Type="http://schemas.openxmlformats.org/officeDocument/2006/relationships/hyperlink" Target="https://www.accessdata.fda.gov/scripts/cdrh/cfdocs/cfpmn/pmn.cfm?ID=K002135" TargetMode="External" /><ns0:Relationship Id="rId94" Type="http://schemas.openxmlformats.org/officeDocument/2006/relationships/hyperlink" Target="https://www.accessdata.fda.gov/cdrh_docs/pdf11/K112822.pdf" TargetMode="External" /><ns0:Relationship Id="rId95" Type="http://schemas.openxmlformats.org/officeDocument/2006/relationships/hyperlink" Target="https://www.accessdata.fda.gov/cdrh_docs/pdf/K990199.pdf" TargetMode="External" /><ns0:Relationship Id="rId96" Type="http://schemas.openxmlformats.org/officeDocument/2006/relationships/hyperlink" Target="https://www.accessdata.fda.gov/scripts/cdrh/cfdocs/cfpmn/pmn.cfm?ID=K944524" TargetMode="External" /><ns0:Relationship Id="rId97" Type="http://schemas.openxmlformats.org/officeDocument/2006/relationships/hyperlink" Target="https://www.accessdata.fda.gov/cdrh_docs/pdf/K971184.pdf" TargetMode="External" /><ns0:Relationship Id="rId98" Type="http://schemas.openxmlformats.org/officeDocument/2006/relationships/hyperlink" Target="https://www.accessdata.fda.gov/cdrh_docs/pdf/K984169.pdf" TargetMode="External" /><ns0:Relationship Id="rId99" Type="http://schemas.openxmlformats.org/officeDocument/2006/relationships/hyperlink" Target="https://www.accessdata.fda.gov/cdrh_docs/pdf/K992322.pdf" TargetMode="External" /><ns0:Relationship Id="rId100" Type="http://schemas.openxmlformats.org/officeDocument/2006/relationships/hyperlink" Target="https://www.accessdata.fda.gov/scripts/cdrh/cfdocs/cfpmn/pmn.cfm?ID=K002095" TargetMode="External" /><ns0:Relationship Id="rId101" Type="http://schemas.openxmlformats.org/officeDocument/2006/relationships/hyperlink" Target="https://www.accessdata.fda.gov/cdrh_docs/pdf8/K080321.pdf" TargetMode="External" /><ns0:Relationship Id="rId102" Type="http://schemas.openxmlformats.org/officeDocument/2006/relationships/hyperlink" Target="https://www.accessdata.fda.gov/cdrh_docs/pdf11/K110064.pdf" TargetMode="External" /><ns0:Relationship Id="rId103" Type="http://schemas.openxmlformats.org/officeDocument/2006/relationships/hyperlink" Target="https://www.accessdata.fda.gov/cdrh_docs/pdf24/K240100.pdf" TargetMode="External" /><ns0:Relationship Id="rId104" Type="http://schemas.openxmlformats.org/officeDocument/2006/relationships/hyperlink" Target="https://www.accessdata.fda.gov/cdrh_docs/pdf23/K231546.pdf" TargetMode="External" /><ns0:Relationship Id="rId105" Type="http://schemas.openxmlformats.org/officeDocument/2006/relationships/hyperlink" Target="https://www.accessdata.fda.gov/cdrh_docs/pdf25/K252383.pdf" TargetMode="External" /><ns0:Relationship Id="rId106" Type="http://schemas.openxmlformats.org/officeDocument/2006/relationships/hyperlink" Target="https://www.accessdata.fda.gov/cdrh_docs/pdf18/K183625.pdf" TargetMode="External" /><ns0:Relationship Id="rId107" Type="http://schemas.openxmlformats.org/officeDocument/2006/relationships/hyperlink" Target="https://www.accessdata.fda.gov/cdrh_docs/pdf13/K131994.pdf" TargetMode="External" /><ns0:Relationship Id="rId108" Type="http://schemas.openxmlformats.org/officeDocument/2006/relationships/hyperlink" Target="https://www.accessdata.fda.gov/cdrh_docs/pdf6/K060708.pdf" TargetMode="External" /><ns0:Relationship Id="rId109" Type="http://schemas.openxmlformats.org/officeDocument/2006/relationships/hyperlink" Target="https://www.accessdata.fda.gov/cdrh_docs/pdf7/K071556.pdf" TargetMode="External" /><ns0:Relationship Id="rId110" Type="http://schemas.openxmlformats.org/officeDocument/2006/relationships/hyperlink" Target="https://www.accessdata.fda.gov/cdrh_docs/pdf14/K140861.pdf" TargetMode="External" /><ns0:Relationship Id="rId111" Type="http://schemas.openxmlformats.org/officeDocument/2006/relationships/hyperlink" Target="https://www.accessdata.fda.gov/cdrh_docs/pdf8/K081485.pdf" TargetMode="External" /><ns0:Relationship Id="rId112" Type="http://schemas.openxmlformats.org/officeDocument/2006/relationships/hyperlink" Target="https://www.accessdata.fda.gov/cdrh_docs/pdf/K973920.pdf" TargetMode="External" /><ns0:Relationship Id="rId113" Type="http://schemas.openxmlformats.org/officeDocument/2006/relationships/hyperlink" Target="https://www.accessdata.fda.gov/cdrh_docs/pdf2/K021845.pdf" TargetMode="External" /><ns0:Relationship Id="rId114" Type="http://schemas.openxmlformats.org/officeDocument/2006/relationships/hyperlink" Target="https://www.accessdata.fda.gov/cdrh_docs/pdf5/K052573.pdf" TargetMode="External" /><ns0:Relationship Id="rId115" Type="http://schemas.openxmlformats.org/officeDocument/2006/relationships/hyperlink" Target="https://www.accessdata.fda.gov/cdrh_docs/pdf/K990565.pdf" TargetMode="External" /><ns0:Relationship Id="rId116" Type="http://schemas.openxmlformats.org/officeDocument/2006/relationships/hyperlink" Target="https://www.accessdata.fda.gov/cdrh_docs/pdf3/K030611.pdf" TargetMode="External" /><ns0:Relationship Id="rId117" Type="http://schemas.openxmlformats.org/officeDocument/2006/relationships/hyperlink" Target="https://www.accessdata.fda.gov/cdrh_docs/pdf24/K243268.pdf" TargetMode="External" /><ns0:Relationship Id="rId118" Type="http://schemas.openxmlformats.org/officeDocument/2006/relationships/hyperlink" Target="https://www.accessdata.fda.gov/cdrh_docs/pdf2/K020312.pdf" TargetMode="External" /><ns0:Relationship Id="rId119" Type="http://schemas.openxmlformats.org/officeDocument/2006/relationships/hyperlink" Target="https://www.accessdata.fda.gov/scripts/cdrh/cfdocs/cfpmn/pmn.cfm?ID=K010739" TargetMode="External" /><ns0:Relationship Id="rId120" Type="http://schemas.openxmlformats.org/officeDocument/2006/relationships/hyperlink" Target="https://www.accessdata.fda.gov/scripts/cdrh/cfdocs/cfpmn/pmn.cfm?ID=K010156" TargetMode="External" /><ns0:Relationship Id="rId121" Type="http://schemas.openxmlformats.org/officeDocument/2006/relationships/hyperlink" Target="https://www.accessdata.fda.gov/cdrh_docs/pdf4/K042916.pdf" TargetMode="External" /><ns0:Relationship Id="rId122" Type="http://schemas.openxmlformats.org/officeDocument/2006/relationships/hyperlink" Target="https://www.accessdata.fda.gov/cdrh_docs/pdf8/K080427.pdf" TargetMode="External" /><ns0:Relationship Id="rId123" Type="http://schemas.openxmlformats.org/officeDocument/2006/relationships/hyperlink" Target="https://www.accessdata.fda.gov/cdrh_docs/pdf8/K081037.pdf" TargetMode="External" /><ns0:Relationship Id="rId124" Type="http://schemas.openxmlformats.org/officeDocument/2006/relationships/hyperlink" Target="https://www.accessdata.fda.gov/cdrh_docs/pdf8/K081982.pdf" TargetMode="External" /><ns0:Relationship Id="rId125" Type="http://schemas.openxmlformats.org/officeDocument/2006/relationships/hyperlink" Target="https://www.accessdata.fda.gov/cdrh_docs/pdf10/K102567.pdf" TargetMode="External" /><ns0:Relationship Id="rId126" Type="http://schemas.openxmlformats.org/officeDocument/2006/relationships/hyperlink" Target="https://www.accessdata.fda.gov/cdrh_docs/pdf13/K133859.pdf" TargetMode="External" /><ns0:Relationship Id="rId127" Type="http://schemas.openxmlformats.org/officeDocument/2006/relationships/hyperlink" Target="https://www.accessdata.fda.gov/cdrh_docs/pdf15/K153070.pdf" TargetMode="External" /><ns0:Relationship Id="rId128" Type="http://schemas.openxmlformats.org/officeDocument/2006/relationships/hyperlink" Target="https://www.accessdata.fda.gov/cdrh_docs/pdf16/K161579.pdf" TargetMode="External" /><ns0:Relationship Id="rId129" Type="http://schemas.openxmlformats.org/officeDocument/2006/relationships/hyperlink" Target="https://www.accessdata.fda.gov/cdrh_docs/pdf18/K180775.pdf" TargetMode="External" /><ns0:Relationship Id="rId130" Type="http://schemas.openxmlformats.org/officeDocument/2006/relationships/hyperlink" Target="https://www.accessdata.fda.gov/cdrh_docs/pdf18/K183559.pdf" TargetMode="External" /><ns0:Relationship Id="rId131" Type="http://schemas.openxmlformats.org/officeDocument/2006/relationships/hyperlink" Target="https://www.accessdata.fda.gov/cdrh_docs/pdf20/K203839.pdf" TargetMode="External" /><ns0:Relationship Id="rId132" Type="http://schemas.openxmlformats.org/officeDocument/2006/relationships/hyperlink" Target="https://www.accessdata.fda.gov/cdrh_docs/pdf22/K222331.pdf" TargetMode="External" /><ns0:Relationship Id="rId133" Type="http://schemas.openxmlformats.org/officeDocument/2006/relationships/hyperlink" Target="https://www.accessdata.fda.gov/cdrh_docs/pdf22/K223675.pdf" TargetMode="External" /><ns0:Relationship Id="rId134" Type="http://schemas.openxmlformats.org/officeDocument/2006/relationships/hyperlink" Target="https://www.accessdata.fda.gov/cdrh_docs/pdf25/K250460.pdf" TargetMode="External" /><ns0:Relationship Id="rId135" Type="http://schemas.openxmlformats.org/officeDocument/2006/relationships/hyperlink" Target="https://www.accessdata.fda.gov/cdrh_docs/pdf25/K254042.pdf" TargetMode="External" /><ns0:Relationship Id="rId136" Type="http://schemas.openxmlformats.org/officeDocument/2006/relationships/hyperlink" Target="https://www.accessdata.fda.gov/cdrh_docs/pdf20/K203343.pdf" TargetMode="External" /><ns0:Relationship Id="rId137" Type="http://schemas.openxmlformats.org/officeDocument/2006/relationships/hyperlink" Target="https://www.accessdata.fda.gov/cdrh_docs/pdf22/K221816.pdf" TargetMode="External" /><ns0:Relationship Id="rId138" Type="http://schemas.openxmlformats.org/officeDocument/2006/relationships/hyperlink" Target="https://www.accessdata.fda.gov/cdrh_docs/pdf23/K231667.pdf" TargetMode="External" /><ns0:Relationship Id="rId139" Type="http://schemas.openxmlformats.org/officeDocument/2006/relationships/hyperlink" Target="https://www.accessdata.fda.gov/cdrh_docs/pdf26/K260050.pdf" TargetMode="External" /><ns0:Relationship Id="rId140" Type="http://schemas.openxmlformats.org/officeDocument/2006/relationships/hyperlink" Target="https://www.accessdata.fda.gov/cdrh_docs/pdf4/K043132.pdf" TargetMode="External" /><ns0:Relationship Id="rId141" Type="http://schemas.openxmlformats.org/officeDocument/2006/relationships/hyperlink" Target="https://www.accessdata.fda.gov/cdrh_docs/pdf17/K173793.pdf" TargetMode="External" /></ns0: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7.xml" Id="R75961dcc43ba4f61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8.xml" Id="Re4d0639fad2f4f27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9.xml" Id="R5e82c5e5f4b9407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</x:cols>
  <x:sheetData>
    <x:row r="1" ht="34" customHeight="1">
      <x:c r="A1" s="3" t="str">
        <x:v>MNR CURATED ANALYSIS WORKBOOK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8" customHeight="1">
      <x:c r="A2" s="7" t="str">
        <x:v>A conservative, auditable subset of FDA MNR device families for sensor/output comparison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>
      <x:c r="A4" s="10" t="str">
        <x:v>Dataset snapshot</x:v>
      </x:c>
      <x:c r="B4" s="11" t="str">
        <x:v>2026-08-13</x:v>
      </x:c>
    </x:row>
    <x:row r="5">
      <x:c r="A5" s="12" t="str">
        <x:v>Families audited</x:v>
      </x:c>
      <x:c r="B5" s="13" t="n">
        <x:v>105</x:v>
      </x:c>
    </x:row>
    <x:row r="6">
      <x:c r="A6" s="12" t="str">
        <x:v>Families retained</x:v>
      </x:c>
      <x:c r="B6" s="13" t="n">
        <x:v>82</x:v>
      </x:c>
    </x:row>
    <x:row r="7">
      <x:c r="A7" s="12" t="str">
        <x:v>Core / expanded / historical</x:v>
      </x:c>
      <x:c r="B7" s="13" t="str">
        <x:v>51 / 21 / 10</x:v>
      </x:c>
    </x:row>
    <x:row r="8">
      <x:c r="A8" s="12" t="str">
        <x:v>Linked 510(k)s retained</x:v>
      </x:c>
      <x:c r="B8" s="13" t="n">
        <x:v>141</x:v>
      </x:c>
    </x:row>
    <x:row r="9">
      <x:c r="A9" s="14" t="str">
        <x:v>Review state</x:v>
      </x:c>
      <x:c r="B9" s="15" t="str">
        <x:v>Research draft — expert adjudication required</x:v>
      </x:c>
    </x:row>
    <x:row r="11" ht="24" customHeight="1">
      <x:c r="A11" s="17" t="str">
        <x:v>INCLUSION RUBRIC</x:v>
      </x:c>
      <x:c r="B11" s="17"/>
      <x:c r="C11" s="17"/>
      <x:c r="D11" s="17"/>
      <x:c r="E11" s="17"/>
      <x:c r="F11" s="17"/>
      <x:c r="G11" s="17"/>
      <x:c r="H11" s="17"/>
      <x:c r="I11" s="17"/>
      <x:c r="J11" s="17"/>
    </x:row>
    <x:row r="12">
      <x:c r="A12" s="24" t="n">
        <x:v>1</x:v>
      </x:c>
      <x:c r="B12" s="24" t="str">
        <x:v>Core tier: post-2000 with a complete sensor → location → measurement chain and strong output coverage</x:v>
      </x:c>
      <x:c r="C12" s="24"/>
      <x:c r="D12" s="24"/>
      <x:c r="E12" s="24"/>
      <x:c r="F12" s="24"/>
      <x:c r="G12" s="24"/>
      <x:c r="H12" s="24"/>
      <x:c r="I12" s="24"/>
      <x:c r="J12" s="24"/>
    </x:row>
    <x:row r="13">
      <x:c r="A13" s="25" t="n">
        <x:v>2</x:v>
      </x:c>
      <x:c r="B13" s="25" t="str">
        <x:v>Expanded tier: post-2000 with an identifiable sensor/input modality, measured phenomenon, and output; location may be unknown</x:v>
      </x:c>
      <x:c r="C13" s="25"/>
      <x:c r="D13" s="25"/>
      <x:c r="E13" s="25"/>
      <x:c r="F13" s="25"/>
      <x:c r="G13" s="25"/>
      <x:c r="H13" s="25"/>
      <x:c r="I13" s="25"/>
      <x:c r="J13" s="25"/>
    </x:row>
    <x:row r="14">
      <x:c r="A14" s="25" t="n">
        <x:v>3</x:v>
      </x:c>
      <x:c r="B14" s="25" t="str">
        <x:v>Historical tier: pre-2000 records are retained when sensor/input and output evidence remain interpretable</x:v>
      </x:c>
      <x:c r="C14" s="25"/>
      <x:c r="D14" s="25"/>
      <x:c r="E14" s="25"/>
      <x:c r="F14" s="25"/>
      <x:c r="G14" s="25"/>
      <x:c r="H14" s="25"/>
      <x:c r="I14" s="25"/>
      <x:c r="J14" s="25"/>
    </x:row>
    <x:row r="15">
      <x:c r="A15" s="25" t="n">
        <x:v>4</x:v>
      </x:c>
      <x:c r="B15" s="25" t="str">
        <x:v>At least one official FDA PDF is present in the corpus or a documented authoritative source closes the gap</x:v>
      </x:c>
      <x:c r="C15" s="25"/>
      <x:c r="D15" s="25"/>
      <x:c r="E15" s="25"/>
      <x:c r="F15" s="25"/>
      <x:c r="G15" s="25"/>
      <x:c r="H15" s="25"/>
      <x:c r="I15" s="25"/>
      <x:c r="J15" s="25"/>
    </x:row>
    <x:row r="16">
      <x:c r="A16" s="25" t="n">
        <x:v>5</x:v>
      </x:c>
      <x:c r="B16" s="25" t="str">
        <x:v>Alternatively, authoritative manufacturer labeling and/or peer-reviewed evidence may close a documented FDA-summary gap</x:v>
      </x:c>
      <x:c r="C16" s="25"/>
      <x:c r="D16" s="25"/>
      <x:c r="E16" s="25"/>
      <x:c r="F16" s="25"/>
      <x:c r="G16" s="25"/>
      <x:c r="H16" s="25"/>
      <x:c r="I16" s="25"/>
      <x:c r="J16" s="25"/>
    </x:row>
    <x:row r="17">
      <x:c r="A17" s="25" t="n">
        <x:v>6</x:v>
      </x:c>
      <x:c r="B17" s="25" t="str">
        <x:v>Indication role can be normalized</x:v>
      </x:c>
      <x:c r="C17" s="25"/>
      <x:c r="D17" s="25"/>
      <x:c r="E17" s="25"/>
      <x:c r="F17" s="25"/>
      <x:c r="G17" s="25"/>
      <x:c r="H17" s="25"/>
      <x:c r="I17" s="25"/>
      <x:c r="J17" s="25"/>
    </x:row>
    <x:row r="18">
      <x:c r="A18" s="25" t="n">
        <x:v>7</x:v>
      </x:c>
      <x:c r="B18" s="25" t="str">
        <x:v>Indication role, sensor/input modality, measured phenomenon, and at least one clearly named output are required</x:v>
      </x:c>
      <x:c r="C18" s="25"/>
      <x:c r="D18" s="25"/>
      <x:c r="E18" s="25"/>
      <x:c r="F18" s="25"/>
      <x:c r="G18" s="25"/>
      <x:c r="H18" s="25"/>
      <x:c r="I18" s="25"/>
      <x:c r="J18" s="25"/>
    </x:row>
    <x:row r="19">
      <x:c r="A19" s="26" t="n">
        <x:v>8</x:v>
      </x:c>
      <x:c r="B19" s="26" t="str">
        <x:v>Unknown sensor locations are preserved as 'Location not specified' rather than causing exclusion</x:v>
      </x:c>
      <x:c r="C19" s="26"/>
      <x:c r="D19" s="26"/>
      <x:c r="E19" s="26"/>
      <x:c r="F19" s="26"/>
      <x:c r="G19" s="26"/>
      <x:c r="H19" s="26"/>
      <x:c r="I19" s="26"/>
      <x:c r="J19" s="26"/>
    </x:row>
    <x:row r="22">
      <x:c r="A22" s="27" t="str">
        <x:v>HOW TO USE THE WORKBOOK</x:v>
      </x:c>
      <x:c r="B22" s="27"/>
      <x:c r="C22" s="27"/>
      <x:c r="D22" s="27"/>
      <x:c r="E22" s="27"/>
      <x:c r="F22" s="27"/>
      <x:c r="G22" s="27"/>
      <x:c r="H22" s="27"/>
      <x:c r="I22" s="27"/>
      <x:c r="J22" s="27"/>
    </x:row>
    <x:row r="23" ht="25" customHeight="1">
      <x:c r="A23" s="21" t="str">
        <x:v>Dashboard — headline metrics and native Excel charts.</x:v>
      </x:c>
      <x:c r="B23" s="21"/>
      <x:c r="C23" s="21"/>
      <x:c r="D23" s="21"/>
      <x:c r="E23" s="21"/>
      <x:c r="F23" s="21"/>
      <x:c r="G23" s="21"/>
      <x:c r="H23" s="21"/>
      <x:c r="I23" s="21"/>
      <x:c r="J23" s="21"/>
    </x:row>
    <x:row r="24" ht="25" customHeight="1">
      <x:c r="A24" s="22" t="str">
        <x:v>Family Comparison — one sensor sub-row per retained family; outputs are standardized and filterable as text.</x:v>
      </x:c>
      <x:c r="B24" s="22"/>
      <x:c r="C24" s="22"/>
      <x:c r="D24" s="22"/>
      <x:c r="E24" s="22"/>
      <x:c r="F24" s="22"/>
      <x:c r="G24" s="22"/>
      <x:c r="H24" s="22"/>
      <x:c r="I24" s="22"/>
      <x:c r="J24" s="22"/>
    </x:row>
    <x:row r="25" ht="25" customHeight="1">
      <x:c r="A25" s="22" t="str">
        <x:v>Sensor Facts / Output Facts — normalized long tables for analysis and filtering.</x:v>
      </x:c>
      <x:c r="B25" s="22"/>
      <x:c r="C25" s="22"/>
      <x:c r="D25" s="22"/>
      <x:c r="E25" s="22"/>
      <x:c r="F25" s="22"/>
      <x:c r="G25" s="22"/>
      <x:c r="H25" s="22"/>
      <x:c r="I25" s="22"/>
      <x:c r="J25" s="22"/>
    </x:row>
    <x:row r="26" ht="25" customHeight="1">
      <x:c r="A26" s="22" t="str">
        <x:v>Quality Audit — all 105 provisional families, including explicit exclusion reasons.</x:v>
      </x:c>
      <x:c r="B26" s="22"/>
      <x:c r="C26" s="22"/>
      <x:c r="D26" s="22"/>
      <x:c r="E26" s="22"/>
      <x:c r="F26" s="22"/>
      <x:c r="G26" s="22"/>
      <x:c r="H26" s="22"/>
      <x:c r="I26" s="22"/>
      <x:c r="J26" s="22"/>
    </x:row>
    <x:row r="27" ht="25" customHeight="1">
      <x:c r="A27" s="22" t="str">
        <x:v>Clearance Links — one row per retained 510(k), with each K number hyperlinked to its source.</x:v>
      </x:c>
      <x:c r="B27" s="22"/>
      <x:c r="C27" s="22"/>
      <x:c r="D27" s="22"/>
      <x:c r="E27" s="22"/>
      <x:c r="F27" s="22"/>
      <x:c r="G27" s="22"/>
      <x:c r="H27" s="22"/>
      <x:c r="I27" s="22"/>
      <x:c r="J27" s="22"/>
    </x:row>
    <x:row r="28" ht="25" customHeight="1">
      <x:c r="A28" s="23" t="str">
        <x:v>Family Outputs / Family Sensors / Family Roles — de-duplicated bridge tables used by the charts and suitable for pivots.</x:v>
      </x:c>
      <x:c r="B28" s="23"/>
      <x:c r="C28" s="23"/>
      <x:c r="D28" s="23"/>
      <x:c r="E28" s="23"/>
      <x:c r="F28" s="23"/>
      <x:c r="G28" s="23"/>
      <x:c r="H28" s="23"/>
      <x:c r="I28" s="23"/>
      <x:c r="J28" s="23"/>
    </x:row>
    <x:row r="31">
      <x:c r="A31" s="31" t="str">
        <x:v>Important: family grouping, semantic extraction, standardization, and inclusion decisions are machine-assisted. Verify the linked source before publication or clinical interpretation.</x:v>
      </x:c>
      <x:c r="B31" s="31"/>
      <x:c r="C31" s="31"/>
      <x:c r="D31" s="31"/>
      <x:c r="E31" s="31"/>
      <x:c r="F31" s="31"/>
      <x:c r="G31" s="31"/>
      <x:c r="H31" s="31"/>
      <x:c r="I31" s="31"/>
      <x:c r="J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</x:row>
  </x:sheetData>
  <x:mergeCells>
    <x:mergeCell ref="A1:J1"/>
    <x:mergeCell ref="A2:J2"/>
    <x:mergeCell ref="A11:J11"/>
    <x:mergeCell ref="B12:J12"/>
    <x:mergeCell ref="B13:J13"/>
    <x:mergeCell ref="B14:J14"/>
    <x:mergeCell ref="B15:J15"/>
    <x:mergeCell ref="B16:J16"/>
    <x:mergeCell ref="B17:J17"/>
    <x:mergeCell ref="B18:J18"/>
    <x:mergeCell ref="B19:J19"/>
    <x:mergeCell ref="A22:J22"/>
    <x:mergeCell ref="A23:J23"/>
    <x:mergeCell ref="A24:J24"/>
    <x:mergeCell ref="A25:J25"/>
    <x:mergeCell ref="A26:J26"/>
    <x:mergeCell ref="A27:J27"/>
    <x:mergeCell ref="A28:J28"/>
    <x:mergeCell ref="A31:J3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34" customHeight="1">
      <x:c r="A1" s="3" t="str">
        <x:v>MNR EVIDENCE-TIER ANALYSIS DASHBOARD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28" customHeight="1">
      <x:c r="A2" s="7" t="str">
        <x:v>Core, expanded, and historical evidence · filterable source tables remain the workbook source of truth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</x:row>
    <x:row r="4">
      <x:c r="A4" s="47" t="str">
        <x:v>Retained families</x:v>
      </x:c>
      <x:c r="B4" s="47"/>
      <x:c r="C4" s="47"/>
      <x:c r="D4" s="47" t="str">
        <x:v>Linked 510(k)s</x:v>
      </x:c>
      <x:c r="E4" s="47"/>
      <x:c r="F4" s="47"/>
      <x:c r="G4" s="47" t="str">
        <x:v>Interpretable sensor facts</x:v>
      </x:c>
      <x:c r="H4" s="47"/>
      <x:c r="I4" s="47"/>
      <x:c r="J4" s="47" t="str">
        <x:v>Traceable output facts</x:v>
      </x:c>
      <x:c r="K4" s="47"/>
      <x:c r="L4" s="47"/>
    </x:row>
    <x:row r="5">
      <x:c r="A5" s="67" t="n">
        <x:f>COUNTIF('Quality Audit'!$Q$2:$Q$106,"Include")</x:f>
        <x:v>82</x:v>
      </x:c>
      <x:c r="B5" s="68"/>
      <x:c r="C5" s="69"/>
      <x:c r="D5" s="67" t="n">
        <x:f>COUNTA('Clearance Links'!$C$2:$C$142)</x:f>
        <x:v>141</x:v>
      </x:c>
      <x:c r="E5" s="68"/>
      <x:c r="F5" s="69"/>
      <x:c r="G5" s="67" t="n">
        <x:f>COUNTA('Sensor Facts'!$A$2:$A$411)</x:f>
        <x:v>410</x:v>
      </x:c>
      <x:c r="H5" s="68"/>
      <x:c r="I5" s="69"/>
      <x:c r="J5" s="67" t="n">
        <x:f>COUNTA('Output Facts'!$A$2:$A$845)</x:f>
        <x:v>844</x:v>
      </x:c>
      <x:c r="K5" s="68"/>
      <x:c r="L5" s="69"/>
    </x:row>
    <x:row r="6">
      <x:c r="A6" s="70"/>
      <x:c r="B6" s="71"/>
      <x:c r="C6" s="72"/>
      <x:c r="D6" s="70"/>
      <x:c r="E6" s="71"/>
      <x:c r="F6" s="72"/>
      <x:c r="G6" s="70"/>
      <x:c r="H6" s="71"/>
      <x:c r="I6" s="72"/>
      <x:c r="J6" s="70"/>
      <x:c r="K6" s="71"/>
      <x:c r="L6" s="72"/>
    </x:row>
    <x:row r="7">
      <x:c r="A7" s="73"/>
      <x:c r="B7" s="74"/>
      <x:c r="C7" s="75"/>
      <x:c r="D7" s="73"/>
      <x:c r="E7" s="74"/>
      <x:c r="F7" s="75"/>
      <x:c r="G7" s="73"/>
      <x:c r="H7" s="74"/>
      <x:c r="I7" s="75"/>
      <x:c r="J7" s="73"/>
      <x:c r="K7" s="74"/>
      <x:c r="L7" s="75"/>
    </x:row>
    <x:row r="8">
      <x:c r="A8" s="77" t="str">
        <x:v>51 core · 21 expanded · 10 historical</x:v>
      </x:c>
      <x:c r="B8" s="77"/>
      <x:c r="C8" s="77"/>
      <x:c r="D8" s="77" t="str">
        <x:v>retained-family clearances</x:v>
      </x:c>
      <x:c r="E8" s="77"/>
      <x:c r="F8" s="77"/>
      <x:c r="G8" s="77" t="str">
        <x:v>type + measurement; location when known</x:v>
      </x:c>
      <x:c r="H8" s="77"/>
      <x:c r="I8" s="77"/>
      <x:c r="J8" s="77" t="str">
        <x:v>standardized with source wording</x:v>
      </x:c>
      <x:c r="K8" s="77"/>
      <x:c r="L8" s="77"/>
    </x:row>
    <x:row r="44">
      <x:c r="A44" s="80" t="str">
        <x:v>Interpretation note: counts are descriptive of the curated subset, not prevalence estimates. A family may contribute to multiple indication, sensor, and output categories.</x:v>
      </x:c>
      <x:c r="B44" s="80"/>
      <x:c r="C44" s="80"/>
      <x:c r="D44" s="80"/>
      <x:c r="E44" s="80"/>
      <x:c r="F44" s="80"/>
      <x:c r="G44" s="80"/>
      <x:c r="H44" s="80"/>
      <x:c r="I44" s="80"/>
      <x:c r="J44" s="80"/>
      <x:c r="K44" s="80"/>
      <x:c r="L44" s="80"/>
      <x:c r="M44" s="80"/>
      <x:c r="N44" s="80"/>
    </x:row>
    <x:row r="45">
      <x:c r="A45" s="80"/>
      <x:c r="B45" s="80"/>
      <x:c r="C45" s="80"/>
      <x:c r="D45" s="80"/>
      <x:c r="E45" s="80"/>
      <x:c r="F45" s="80"/>
      <x:c r="G45" s="80"/>
      <x:c r="H45" s="80"/>
      <x:c r="I45" s="80"/>
      <x:c r="J45" s="80"/>
      <x:c r="K45" s="80"/>
      <x:c r="L45" s="80"/>
      <x:c r="M45" s="80"/>
      <x:c r="N45" s="80"/>
    </x:row>
    <x:row r="46">
      <x:c r="A46" s="80"/>
      <x:c r="B46" s="80"/>
      <x:c r="C46" s="80"/>
      <x:c r="D46" s="80"/>
      <x:c r="E46" s="80"/>
      <x:c r="F46" s="80"/>
      <x:c r="G46" s="80"/>
      <x:c r="H46" s="80"/>
      <x:c r="I46" s="80"/>
      <x:c r="J46" s="80"/>
      <x:c r="K46" s="80"/>
      <x:c r="L46" s="80"/>
      <x:c r="M46" s="80"/>
      <x:c r="N46" s="80"/>
    </x:row>
  </x:sheetData>
  <x:mergeCells>
    <x:mergeCell ref="A1:N1"/>
    <x:mergeCell ref="A2:N2"/>
    <x:mergeCell ref="A4:C4"/>
    <x:mergeCell ref="A5:C7"/>
    <x:mergeCell ref="A8:C8"/>
    <x:mergeCell ref="D4:F4"/>
    <x:mergeCell ref="D5:F7"/>
    <x:mergeCell ref="D8:F8"/>
    <x:mergeCell ref="G4:I4"/>
    <x:mergeCell ref="G5:I7"/>
    <x:mergeCell ref="G8:I8"/>
    <x:mergeCell ref="J4:L4"/>
    <x:mergeCell ref="J5:L7"/>
    <x:mergeCell ref="J8:L8"/>
    <x:mergeCell ref="A44:N46"/>
  </x:mergeCells>
  <x:pageMargins left="0.7" right="0.7" top="0.75" bottom="0.75" header="0.3" footer="0.3"/>
  <x:drawing xmlns:r="http://schemas.openxmlformats.org/officeDocument/2006/relationships" r:id="Rb052897df4344e01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6" hidden="0" customWidth="1"/>
  </x:cols>
  <x:sheetData>
    <x:row r="1" ht="34" customHeight="1">
      <x:c r="A1" s="3" t="str">
        <x:v>FORMULA-BACKED STATISTICS</x:v>
      </x:c>
      <x:c r="B1" s="3"/>
      <x:c r="C1" s="3"/>
      <x:c r="D1" s="3"/>
      <x:c r="E1" s="3"/>
      <x:c r="F1" s="3"/>
      <x:c r="G1" s="3"/>
      <x:c r="H1" s="3"/>
    </x:row>
    <x:row r="2" ht="28" customHeight="1">
      <x:c r="A2" s="7" t="str">
        <x:v>Chart-driving counts linked to the normalized bridge tables</x:v>
      </x:c>
      <x:c r="B2" s="7"/>
      <x:c r="C2" s="7"/>
      <x:c r="D2" s="7"/>
      <x:c r="E2" s="7"/>
      <x:c r="F2" s="7"/>
      <x:c r="G2" s="7"/>
      <x:c r="H2" s="7"/>
    </x:row>
    <x:row r="4">
      <x:c r="A4" s="27" t="str">
        <x:v>Evidence tier</x:v>
      </x:c>
      <x:c r="B4" s="27" t="str">
        <x:v>Family count</x:v>
      </x:c>
    </x:row>
    <x:row r="5">
      <x:c r="A5" t="str">
        <x:v>Core</x:v>
      </x:c>
      <x:c r="B5" t="n">
        <x:f>COUNTIF('Quality Audit'!$R$2:$R$106,A5)</x:f>
        <x:v>51</x:v>
      </x:c>
    </x:row>
    <x:row r="6">
      <x:c r="A6" t="str">
        <x:v>Expanded</x:v>
      </x:c>
      <x:c r="B6" t="n">
        <x:f>COUNTIF('Quality Audit'!$R$2:$R$106,A6)</x:f>
        <x:v>21</x:v>
      </x:c>
    </x:row>
    <x:row r="7">
      <x:c r="A7" t="str">
        <x:v>Historical</x:v>
      </x:c>
      <x:c r="B7" t="n">
        <x:f>COUNTIF('Quality Audit'!$R$2:$R$106,A7)</x:f>
        <x:v>10</x:v>
      </x:c>
    </x:row>
    <x:row r="8">
      <x:c r="A8" t="str">
        <x:v>Excluded</x:v>
      </x:c>
      <x:c r="B8" t="n">
        <x:f>COUNTIF('Quality Audit'!$R$2:$R$106,A8)</x:f>
        <x:v>23</x:v>
      </x:c>
    </x:row>
    <x:row r="9">
      <x:c r="A9" s="27" t="str">
        <x:v>TOP STANDARDIZED OUTPUTS</x:v>
      </x:c>
      <x:c r="B9" s="27"/>
    </x:row>
    <x:row r="10">
      <x:c r="A10" s="9" t="str">
        <x:v>Category</x:v>
      </x:c>
      <x:c r="B10" s="9" t="str">
        <x:v>Family count</x:v>
      </x:c>
    </x:row>
    <x:row r="11">
      <x:c r="A11" s="18" t="str">
        <x:v>Other physiological waveform</x:v>
      </x:c>
      <x:c r="B11" s="18" t="n">
        <x:f>COUNTIF('Family Outputs'!$C$2:$C$451,A11)</x:f>
        <x:v>36</x:v>
      </x:c>
    </x:row>
    <x:row r="12">
      <x:c r="A12" s="19" t="str">
        <x:v>Airflow waveform</x:v>
      </x:c>
      <x:c r="B12" s="19" t="n">
        <x:f>COUNTIF('Family Outputs'!$C$2:$C$451,A12)</x:f>
        <x:v>28</x:v>
      </x:c>
    </x:row>
    <x:row r="13">
      <x:c r="A13" s="19" t="str">
        <x:v>Body position</x:v>
      </x:c>
      <x:c r="B13" s="19" t="n">
        <x:f>COUNTIF('Family Outputs'!$C$2:$C$451,A13)</x:f>
        <x:v>28</x:v>
      </x:c>
    </x:row>
    <x:row r="14">
      <x:c r="A14" s="19" t="str">
        <x:v>SpO2</x:v>
      </x:c>
      <x:c r="B14" s="19" t="n">
        <x:f>COUNTIF('Family Outputs'!$C$2:$C$451,A14)</x:f>
        <x:v>28</x:v>
      </x:c>
    </x:row>
    <x:row r="15">
      <x:c r="A15" s="19" t="str">
        <x:v>AHI</x:v>
      </x:c>
      <x:c r="B15" s="19" t="n">
        <x:f>COUNTIF('Family Outputs'!$C$2:$C$451,A15)</x:f>
        <x:v>26</x:v>
      </x:c>
    </x:row>
    <x:row r="16">
      <x:c r="A16" s="19" t="str">
        <x:v>Study report</x:v>
      </x:c>
      <x:c r="B16" s="19" t="n">
        <x:f>COUNTIF('Family Outputs'!$C$2:$C$451,A16)</x:f>
        <x:v>25</x:v>
      </x:c>
    </x:row>
    <x:row r="17">
      <x:c r="A17" s="19" t="str">
        <x:v>Snoring</x:v>
      </x:c>
      <x:c r="B17" s="19" t="n">
        <x:f>COUNTIF('Family Outputs'!$C$2:$C$451,A17)</x:f>
        <x:v>25</x:v>
      </x:c>
    </x:row>
    <x:row r="18">
      <x:c r="A18" s="19" t="str">
        <x:v>Respiratory-effort waveform</x:v>
      </x:c>
      <x:c r="B18" s="19" t="n">
        <x:f>COUNTIF('Family Outputs'!$C$2:$C$451,A18)</x:f>
        <x:v>22</x:v>
      </x:c>
    </x:row>
    <x:row r="19">
      <x:c r="A19" s="19" t="str">
        <x:v>Activity / actigraphy</x:v>
      </x:c>
      <x:c r="B19" s="19" t="n">
        <x:f>COUNTIF('Family Outputs'!$C$2:$C$451,A19)</x:f>
        <x:v>20</x:v>
      </x:c>
    </x:row>
    <x:row r="20">
      <x:c r="A20" s="19" t="str">
        <x:v>Pulse rate</x:v>
      </x:c>
      <x:c r="B20" s="19" t="n">
        <x:f>COUNTIF('Family Outputs'!$C$2:$C$451,A20)</x:f>
        <x:v>19</x:v>
      </x:c>
    </x:row>
    <x:row r="21">
      <x:c r="A21" s="19" t="str">
        <x:v>Sleep stages</x:v>
      </x:c>
      <x:c r="B21" s="19" t="n">
        <x:f>COUNTIF('Family Outputs'!$C$2:$C$451,A21)</x:f>
        <x:v>15</x:v>
      </x:c>
    </x:row>
    <x:row r="22">
      <x:c r="A22" s="19" t="str">
        <x:v>Respiratory events</x:v>
      </x:c>
      <x:c r="B22" s="19" t="n">
        <x:f>COUNTIF('Family Outputs'!$C$2:$C$451,A22)</x:f>
        <x:v>14</x:v>
      </x:c>
    </x:row>
    <x:row r="23">
      <x:c r="A23" s="19" t="str">
        <x:v>Total sleep time</x:v>
      </x:c>
      <x:c r="B23" s="19" t="n">
        <x:f>COUNTIF('Family Outputs'!$C$2:$C$451,A23)</x:f>
        <x:v>13</x:v>
      </x:c>
    </x:row>
    <x:row r="24">
      <x:c r="A24" s="20" t="str">
        <x:v>EEG waveform</x:v>
      </x:c>
      <x:c r="B24" s="20" t="n">
        <x:f>COUNTIF('Family Outputs'!$C$2:$C$451,A24)</x:f>
        <x:v>12</x:v>
      </x:c>
    </x:row>
    <x:row r="27">
      <x:c r="A27" s="27" t="str">
        <x:v>TOP STANDARDIZED SENSORS</x:v>
      </x:c>
      <x:c r="B27" s="27"/>
    </x:row>
    <x:row r="28">
      <x:c r="A28" s="9" t="str">
        <x:v>Category</x:v>
      </x:c>
      <x:c r="B28" s="9" t="str">
        <x:v>Family count</x:v>
      </x:c>
    </x:row>
    <x:row r="29">
      <x:c r="A29" s="18" t="str">
        <x:v>Pulse oximeter</x:v>
      </x:c>
      <x:c r="B29" s="18" t="n">
        <x:f>COUNTIF('Family Sensors'!$C$2:$C$335,A29)</x:f>
        <x:v>34</x:v>
      </x:c>
    </x:row>
    <x:row r="30">
      <x:c r="A30" s="19" t="str">
        <x:v>Accelerometer / actigraph</x:v>
      </x:c>
      <x:c r="B30" s="19" t="n">
        <x:f>COUNTIF('Family Sensors'!$C$2:$C$335,A30)</x:f>
        <x:v>28</x:v>
      </x:c>
    </x:row>
    <x:row r="31">
      <x:c r="A31" s="19" t="str">
        <x:v>Microphone / acoustic sensor</x:v>
      </x:c>
      <x:c r="B31" s="19" t="n">
        <x:f>COUNTIF('Family Sensors'!$C$2:$C$335,A31)</x:f>
        <x:v>25</x:v>
      </x:c>
    </x:row>
    <x:row r="32">
      <x:c r="A32" s="19" t="str">
        <x:v>Respiratory effort sensor</x:v>
      </x:c>
      <x:c r="B32" s="19" t="n">
        <x:f>COUNTIF('Family Sensors'!$C$2:$C$335,A32)</x:f>
        <x:v>21</x:v>
      </x:c>
    </x:row>
    <x:row r="33">
      <x:c r="A33" s="19" t="str">
        <x:v>ECG electrodes</x:v>
      </x:c>
      <x:c r="B33" s="19" t="n">
        <x:f>COUNTIF('Family Sensors'!$C$2:$C$335,A33)</x:f>
        <x:v>24</x:v>
      </x:c>
    </x:row>
    <x:row r="34">
      <x:c r="A34" s="19" t="str">
        <x:v>EEG electrodes</x:v>
      </x:c>
      <x:c r="B34" s="19" t="n">
        <x:f>COUNTIF('Family Sensors'!$C$2:$C$335,A34)</x:f>
        <x:v>18</x:v>
      </x:c>
    </x:row>
    <x:row r="35">
      <x:c r="A35" s="19" t="str">
        <x:v>EMG electrodes</x:v>
      </x:c>
      <x:c r="B35" s="19" t="n">
        <x:f>COUNTIF('Family Sensors'!$C$2:$C$335,A35)</x:f>
        <x:v>13</x:v>
      </x:c>
    </x:row>
    <x:row r="36">
      <x:c r="A36" s="19" t="str">
        <x:v>PPG optical sensor</x:v>
      </x:c>
      <x:c r="B36" s="19" t="n">
        <x:f>COUNTIF('Family Sensors'!$C$2:$C$335,A36)</x:f>
        <x:v>13</x:v>
      </x:c>
    </x:row>
    <x:row r="37">
      <x:c r="A37" s="19" t="str">
        <x:v>Body-position sensor</x:v>
      </x:c>
      <x:c r="B37" s="19" t="n">
        <x:f>COUNTIF('Family Sensors'!$C$2:$C$335,A37)</x:f>
        <x:v>17</x:v>
      </x:c>
    </x:row>
    <x:row r="38">
      <x:c r="A38" s="19" t="str">
        <x:v>Pressure transducer</x:v>
      </x:c>
      <x:c r="B38" s="19" t="n">
        <x:f>COUNTIF('Family Sensors'!$C$2:$C$335,A38)</x:f>
        <x:v>17</x:v>
      </x:c>
    </x:row>
    <x:row r="39">
      <x:c r="A39" s="19" t="str">
        <x:v>Nasal pressure cannula</x:v>
      </x:c>
      <x:c r="B39" s="19" t="n">
        <x:f>COUNTIF('Family Sensors'!$C$2:$C$335,A39)</x:f>
        <x:v>14</x:v>
      </x:c>
    </x:row>
    <x:row r="40">
      <x:c r="A40" s="20" t="str">
        <x:v>Thermal airflow sensor</x:v>
      </x:c>
      <x:c r="B40" s="20" t="n">
        <x:f>COUNTIF('Family Sensors'!$C$2:$C$335,A40)</x:f>
        <x:v>13</x:v>
      </x:c>
    </x:row>
    <x:row r="43">
      <x:c r="A43" s="27" t="str">
        <x:v>INDICATION TERMINOLOGY</x:v>
      </x:c>
      <x:c r="B43" s="27"/>
    </x:row>
    <x:row r="44">
      <x:c r="A44" s="9" t="str">
        <x:v>Category</x:v>
      </x:c>
      <x:c r="B44" s="9" t="str">
        <x:v>Family count</x:v>
      </x:c>
    </x:row>
    <x:row r="45">
      <x:c r="A45" s="18" t="str">
        <x:v>Aid to diagnosis</x:v>
      </x:c>
      <x:c r="B45" s="18" t="n">
        <x:f>COUNTIF('Family Roles'!$C$2:$C$209,A45)</x:f>
        <x:v>47</x:v>
      </x:c>
    </x:row>
    <x:row r="46">
      <x:c r="A46" s="19" t="str">
        <x:v>Recording</x:v>
      </x:c>
      <x:c r="B46" s="19" t="n">
        <x:f>COUNTIF('Family Roles'!$C$2:$C$209,A46)</x:f>
        <x:v>47</x:v>
      </x:c>
    </x:row>
    <x:row r="47">
      <x:c r="A47" s="19" t="str">
        <x:v>Analysis/reporting</x:v>
      </x:c>
      <x:c r="B47" s="19" t="n">
        <x:f>COUNTIF('Family Roles'!$C$2:$C$209,A47)</x:f>
        <x:v>36</x:v>
      </x:c>
    </x:row>
    <x:row r="48">
      <x:c r="A48" s="19" t="str">
        <x:v>Clinical evaluation</x:v>
      </x:c>
      <x:c r="B48" s="19" t="n">
        <x:f>COUNTIF('Family Roles'!$C$2:$C$209,A48)</x:f>
        <x:v>32</x:v>
      </x:c>
    </x:row>
    <x:row r="49">
      <x:c r="A49" s="19" t="str">
        <x:v>Screening</x:v>
      </x:c>
      <x:c r="B49" s="19" t="n">
        <x:f>COUNTIF('Family Roles'!$C$2:$C$209,A49)</x:f>
        <x:v>21</x:v>
      </x:c>
    </x:row>
    <x:row r="50">
      <x:c r="A50" s="19" t="str">
        <x:v>Monitoring</x:v>
      </x:c>
      <x:c r="B50" s="19" t="n">
        <x:f>COUNTIF('Family Roles'!$C$2:$C$209,A50)</x:f>
        <x:v>19</x:v>
      </x:c>
    </x:row>
    <x:row r="51">
      <x:c r="A51" s="19" t="str">
        <x:v>Prescreening</x:v>
      </x:c>
      <x:c r="B51" s="19" t="n">
        <x:f>COUNTIF('Family Roles'!$C$2:$C$209,A51)</x:f>
        <x:v>5</x:v>
      </x:c>
    </x:row>
    <x:row r="52">
      <x:c r="A52" s="20" t="str">
        <x:v>Treatment assessment</x:v>
      </x:c>
      <x:c r="B52" s="20" t="n">
        <x:f>COUNTIF('Family Roles'!$C$2:$C$209,A52)</x:f>
        <x:v>1</x:v>
      </x:c>
    </x:row>
  </x:sheetData>
  <x:mergeCells>
    <x:mergeCell ref="A1:H1"/>
    <x:mergeCell ref="A2:H2"/>
    <x:mergeCell ref="A9:B9"/>
    <x:mergeCell ref="A27:B27"/>
    <x:mergeCell ref="A43:B43"/>
  </x:mergeCells>
  <x:pageMargins left="0.7" right="0.7" top="0.75" bottom="0.75" header="0.3" footer="0.3"/>
</x:worksheet>
</file>

<file path=xl/worksheets/sheet4.xml><?xml version="1.0" encoding="utf-8"?>
<worksheet xmlns="http://schemas.openxmlformats.org/spreadsheetml/2006/main" xmlns:ns1="http://schemas.microsoft.com/office/spreadsheetml/2009/9/main" xmlns:ns3="http://schemas.microsoft.com/office/excel/2006/main" xmlns:r="http://schemas.openxmlformats.org/officeDocument/2006/relationships">
  <sheetViews>
    <sheetView showGridLines="0" workbookViewId="0"/>
  </sheetViews>
  <sheetFormatPr defaultRowHeight="15"/>
  <cols>
    <col min="1" max="1" width="16" hidden="0" customWidth="1"/>
    <col min="2" max="2" width="28" hidden="0" customWidth="1"/>
    <col min="3" max="3" width="22" hidden="0" customWidth="1"/>
    <col min="4" max="4" width="24" hidden="0" customWidth="1"/>
    <col min="5" max="5" width="24" hidden="0" customWidth="1"/>
    <col min="6" max="6" width="30" hidden="0" customWidth="1"/>
    <col min="7" max="7" width="24" hidden="0" customWidth="1"/>
    <col min="8" max="8" width="42" hidden="0" customWidth="1"/>
    <col min="9" max="9" width="14" hidden="0" customWidth="1"/>
    <col min="10" max="10" width="28" hidden="0" customWidth="1"/>
    <col min="11" max="11" width="18" hidden="0" customWidth="1"/>
    <col min="12" max="12" width="12" hidden="0" customWidth="1"/>
  </cols>
  <sheetData>
    <row r="1" ht="30" customHeight="1">
      <c r="A1" s="33" t="str">
        <v>device_family_id</v>
      </c>
      <c r="B1" s="33" t="str">
        <v>family_name</v>
      </c>
      <c r="C1" s="33" t="str">
        <v>k_numbers</v>
      </c>
      <c r="D1" s="33" t="str">
        <v>indication_roles</v>
      </c>
      <c r="E1" s="33" t="str">
        <v>device_archetype</v>
      </c>
      <c r="F1" s="33" t="str">
        <v>sensor_with_location</v>
      </c>
      <c r="G1" s="33" t="str">
        <v>measurement</v>
      </c>
      <c r="H1" s="33" t="str">
        <v>standardized_outputs</v>
      </c>
      <c r="I1" s="33" t="str">
        <v>sensor_evidence_k</v>
      </c>
      <c r="J1" s="33" t="str">
        <v>sensor_source_url</v>
      </c>
      <c r="K1" s="33" t="str">
        <v>sensor_source_type</v>
      </c>
      <c r="L1" s="33" t="str">
        <v>quality_score</v>
      </c>
    </row>
    <row r="2">
      <c r="A2" s="41" t="str">
        <v>DF-0001</v>
      </c>
      <c r="B2" s="41" t="str">
        <v>AcuPebble</v>
      </c>
      <c r="C2" s="41" t="str">
        <v>K210480; K222950; K243092</v>
      </c>
      <c r="D2" s="41" t="str">
        <v>Prescreening; Screening; Clinical evaluation</v>
      </c>
      <c r="E2" s="41" t="str">
        <v>Integrated sleep-apnea assessment</v>
      </c>
      <c r="F2" s="41" t="str">
        <v>Microphone / acoustic sensor (neck)</v>
      </c>
      <c r="G2" s="41" t="str">
        <v>Heart rate / cardiac activity</v>
      </c>
      <c r="H2" s="41" t="str">
        <v>AHI; Activity / actigraphy; Airflow waveform; Body position; ODI; OSA severity classification; Other physiological waveform; Pulse rate; Respiratory rate; Respiratory-effort waveform; Snoring; SpO2</v>
      </c>
      <c r="I2" s="41" t="str">
        <v>K210480</v>
      </c>
      <c r="J2" s="41" t="str">
        <v>https://www.accessdata.fda.gov/cdrh_docs/pdf21/K210480.pdf</v>
      </c>
      <c r="K2" s="41" t="str">
        <v>FDA 510(k)</v>
      </c>
      <c r="L2" s="41" t="n">
        <v>100</v>
      </c>
    </row>
    <row r="3">
      <c r="A3" s="42" t="str">
        <v>DF-0001</v>
      </c>
      <c r="B3" s="42" t="str">
        <v>AcuPebble</v>
      </c>
      <c r="C3" s="42" t="str">
        <v>K210480; K222950; K243092</v>
      </c>
      <c r="D3" s="42" t="str">
        <v>Prescreening; Screening; Clinical evaluation</v>
      </c>
      <c r="E3" s="42" t="str">
        <v>Integrated sleep-apnea assessment</v>
      </c>
      <c r="F3" s="42" t="str">
        <v>Microphone / acoustic sensor (neck)</v>
      </c>
      <c r="G3" s="42" t="str">
        <v>Airflow / respiration</v>
      </c>
      <c r="H3" s="42" t="str">
        <v>AHI; Activity / actigraphy; Airflow waveform; Body position; ODI; OSA severity classification; Other physiological waveform; Pulse rate; Respiratory rate; Respiratory-effort waveform; Snoring; SpO2</v>
      </c>
      <c r="I3" s="42" t="str">
        <v>K222950</v>
      </c>
      <c r="J3" s="42" t="str">
        <v>https://www.accessdata.fda.gov/cdrh_docs/pdf22/K222950.pdf</v>
      </c>
      <c r="K3" s="42" t="str">
        <v>FDA 510(k)</v>
      </c>
      <c r="L3" s="42" t="n">
        <v>100</v>
      </c>
    </row>
    <row r="4">
      <c r="A4" s="42" t="str">
        <v>DF-0001</v>
      </c>
      <c r="B4" s="42" t="str">
        <v>AcuPebble</v>
      </c>
      <c r="C4" s="42" t="str">
        <v>K210480; K222950; K243092</v>
      </c>
      <c r="D4" s="42" t="str">
        <v>Prescreening; Screening; Clinical evaluation</v>
      </c>
      <c r="E4" s="42" t="str">
        <v>Integrated sleep-apnea assessment</v>
      </c>
      <c r="F4" s="42" t="str">
        <v>PPG optical sensor (finger)</v>
      </c>
      <c r="G4" s="42" t="str">
        <v>Oxygen saturation</v>
      </c>
      <c r="H4" s="42" t="str">
        <v>AHI; Activity / actigraphy; Airflow waveform; Body position; ODI; OSA severity classification; Other physiological waveform; Pulse rate; Respiratory rate; Respiratory-effort waveform; Snoring; SpO2</v>
      </c>
      <c r="I4" s="42" t="str">
        <v>K222950</v>
      </c>
      <c r="J4" s="42" t="str">
        <v>https://www.accessdata.fda.gov/cdrh_docs/pdf22/K222950.pdf</v>
      </c>
      <c r="K4" s="42" t="str">
        <v>FDA 510(k)</v>
      </c>
      <c r="L4" s="42" t="n">
        <v>100</v>
      </c>
    </row>
    <row r="5">
      <c r="A5" s="42" t="str">
        <v>DF-0001</v>
      </c>
      <c r="B5" s="42" t="str">
        <v>AcuPebble</v>
      </c>
      <c r="C5" s="42" t="str">
        <v>K210480; K222950; K243092</v>
      </c>
      <c r="D5" s="42" t="str">
        <v>Prescreening; Screening; Clinical evaluation</v>
      </c>
      <c r="E5" s="42" t="str">
        <v>Integrated sleep-apnea assessment</v>
      </c>
      <c r="F5" s="42" t="str">
        <v>Accelerometer / actigraph (neck)</v>
      </c>
      <c r="G5" s="42" t="str">
        <v>Respiratory effort</v>
      </c>
      <c r="H5" s="42" t="str">
        <v>AHI; Activity / actigraphy; Airflow waveform; Body position; ODI; OSA severity classification; Other physiological waveform; Pulse rate; Respiratory rate; Respiratory-effort waveform; Snoring; SpO2</v>
      </c>
      <c r="I5" s="42" t="str">
        <v>K243092</v>
      </c>
      <c r="J5" s="42" t="str">
        <v>https://www.accessdata.fda.gov/cdrh_docs/pdf24/K243092.pdf</v>
      </c>
      <c r="K5" s="42" t="str">
        <v>FDA 510(k)</v>
      </c>
      <c r="L5" s="42" t="n">
        <v>100</v>
      </c>
    </row>
    <row r="6">
      <c r="A6" s="42" t="str">
        <v>DF-0002</v>
      </c>
      <c r="B6" s="42" t="str">
        <v>AlphaMed Breathing/Snoring Sensors</v>
      </c>
      <c r="C6" s="42" t="str">
        <v>K990321</v>
      </c>
      <c r="D6" s="42" t="str">
        <v>Aid to diagnosis; Clinical evaluation; Recording</v>
      </c>
      <c r="E6" s="42" t="str">
        <v>Component sensor</v>
      </c>
      <c r="F6" s="42" t="str">
        <v>Microphone / acoustic sensor (nose)</v>
      </c>
      <c r="G6" s="42" t="str">
        <v>Airflow / respiration</v>
      </c>
      <c r="H6" s="42" t="str">
        <v>Airflow waveform; Other physiological waveform</v>
      </c>
      <c r="I6" s="42" t="str">
        <v>K990321</v>
      </c>
      <c r="J6" s="42" t="str">
        <v>https://www.accessdata.fda.gov/cdrh_docs/pdf/K990321.pdf</v>
      </c>
      <c r="K6" s="42" t="str">
        <v>FDA 510(k)</v>
      </c>
      <c r="L6" s="42" t="n">
        <v>80</v>
      </c>
    </row>
    <row r="7">
      <c r="A7" s="42" t="str">
        <v>DF-0002</v>
      </c>
      <c r="B7" s="42" t="str">
        <v>AlphaMed Breathing/Snoring Sensors</v>
      </c>
      <c r="C7" s="42" t="str">
        <v>K990321</v>
      </c>
      <c r="D7" s="42" t="str">
        <v>Aid to diagnosis; Clinical evaluation; Recording</v>
      </c>
      <c r="E7" s="42" t="str">
        <v>Component sensor</v>
      </c>
      <c r="F7" s="42" t="str">
        <v>Breath Sounds Sensor (throat)</v>
      </c>
      <c r="G7" s="42" t="str">
        <v>Airflow / respiration</v>
      </c>
      <c r="H7" s="42" t="str">
        <v>Airflow waveform; Other physiological waveform</v>
      </c>
      <c r="I7" s="42" t="str">
        <v>K990321</v>
      </c>
      <c r="J7" s="42" t="str">
        <v>https://www.accessdata.fda.gov/cdrh_docs/pdf/K990321.pdf</v>
      </c>
      <c r="K7" s="42" t="str">
        <v>FDA 510(k)</v>
      </c>
      <c r="L7" s="42" t="n">
        <v>80</v>
      </c>
    </row>
    <row r="8">
      <c r="A8" s="42" t="str">
        <v>DF-0003</v>
      </c>
      <c r="B8" s="42" t="str">
        <v>ANNE Sleep</v>
      </c>
      <c r="C8" s="42" t="str">
        <v>K220095</v>
      </c>
      <c r="D8" s="42" t="str">
        <v>Aid to diagnosis; Clinical evaluation</v>
      </c>
      <c r="E8" s="42" t="str">
        <v>Integrated sleep-apnea assessment</v>
      </c>
      <c r="F8" s="42" t="str">
        <v>PPG optical sensor (finger)</v>
      </c>
      <c r="G8" s="42" t="str">
        <v>Oxygen saturation</v>
      </c>
      <c r="H8" s="42" t="str">
        <v>AHI; Body position; Heart rate; PAT waveform; Pulse rate; Respiratory-effort waveform; Snoring; SpO2; Total sleep time</v>
      </c>
      <c r="I8" s="42" t="str">
        <v>K220095</v>
      </c>
      <c r="J8" s="42" t="str">
        <v>https://www.accessdata.fda.gov/cdrh_docs/pdf22/K220095.pdf</v>
      </c>
      <c r="K8" s="42" t="str">
        <v>FDA 510(k)</v>
      </c>
      <c r="L8" s="42" t="n">
        <v>100</v>
      </c>
    </row>
    <row r="9">
      <c r="A9" s="42" t="str">
        <v>DF-0003</v>
      </c>
      <c r="B9" s="42" t="str">
        <v>ANNE Sleep</v>
      </c>
      <c r="C9" s="42" t="str">
        <v>K220095</v>
      </c>
      <c r="D9" s="42" t="str">
        <v>Aid to diagnosis; Clinical evaluation</v>
      </c>
      <c r="E9" s="42" t="str">
        <v>Integrated sleep-apnea assessment</v>
      </c>
      <c r="F9" s="42" t="str">
        <v>ECG electrodes (chest)</v>
      </c>
      <c r="G9" s="42" t="str">
        <v>Heart rate / cardiac activity</v>
      </c>
      <c r="H9" s="42" t="str">
        <v>AHI; Body position; Heart rate; PAT waveform; Pulse rate; Respiratory-effort waveform; Snoring; SpO2; Total sleep time</v>
      </c>
      <c r="I9" s="42" t="str">
        <v>K220095</v>
      </c>
      <c r="J9" s="42" t="str">
        <v>https://www.accessdata.fda.gov/cdrh_docs/pdf22/K220095.pdf</v>
      </c>
      <c r="K9" s="42" t="str">
        <v>FDA 510(k)</v>
      </c>
      <c r="L9" s="42" t="n">
        <v>100</v>
      </c>
    </row>
    <row r="10">
      <c r="A10" s="42" t="str">
        <v>DF-0003</v>
      </c>
      <c r="B10" s="42" t="str">
        <v>ANNE Sleep</v>
      </c>
      <c r="C10" s="42" t="str">
        <v>K220095</v>
      </c>
      <c r="D10" s="42" t="str">
        <v>Aid to diagnosis; Clinical evaluation</v>
      </c>
      <c r="E10" s="42" t="str">
        <v>Integrated sleep-apnea assessment</v>
      </c>
      <c r="F10" s="42" t="str">
        <v>Accelerometer / actigraph (chest)</v>
      </c>
      <c r="G10" s="42" t="str">
        <v>Respiratory effort</v>
      </c>
      <c r="H10" s="42" t="str">
        <v>AHI; Body position; Heart rate; PAT waveform; Pulse rate; Respiratory-effort waveform; Snoring; SpO2; Total sleep time</v>
      </c>
      <c r="I10" s="42" t="str">
        <v>K220095</v>
      </c>
      <c r="J10" s="42" t="str">
        <v>https://www.accessdata.fda.gov/cdrh_docs/pdf22/K220095.pdf</v>
      </c>
      <c r="K10" s="42" t="str">
        <v>FDA 510(k)</v>
      </c>
      <c r="L10" s="42" t="n">
        <v>100</v>
      </c>
    </row>
    <row r="11">
      <c r="A11" s="42" t="str">
        <v>DF-0003</v>
      </c>
      <c r="B11" s="42" t="str">
        <v>ANNE Sleep</v>
      </c>
      <c r="C11" s="42" t="str">
        <v>K220095</v>
      </c>
      <c r="D11" s="42" t="str">
        <v>Aid to diagnosis; Clinical evaluation</v>
      </c>
      <c r="E11" s="42" t="str">
        <v>Integrated sleep-apnea assessment</v>
      </c>
      <c r="F11" s="42" t="str">
        <v>Microphone / acoustic sensor (chest)</v>
      </c>
      <c r="G11" s="42" t="str">
        <v>Snoring / respiratory sounds</v>
      </c>
      <c r="H11" s="42" t="str">
        <v>AHI; Body position; Heart rate; PAT waveform; Pulse rate; Respiratory-effort waveform; Snoring; SpO2; Total sleep time</v>
      </c>
      <c r="I11" s="42" t="str">
        <v>K220095</v>
      </c>
      <c r="J11" s="42" t="str">
        <v>https://www.accessdata.fda.gov/cdrh_docs/pdf22/K220095.pdf</v>
      </c>
      <c r="K11" s="42" t="str">
        <v>FDA 510(k)</v>
      </c>
      <c r="L11" s="42" t="n">
        <v>100</v>
      </c>
    </row>
    <row r="12">
      <c r="A12" s="42" t="str">
        <v>DF-0004</v>
      </c>
      <c r="B12" s="42" t="str">
        <v>ApLab</v>
      </c>
      <c r="C12" s="42" t="str">
        <v>K030379</v>
      </c>
      <c r="D12" s="42" t="str">
        <v>Screening; Aid to diagnosis</v>
      </c>
      <c r="E12" s="42" t="str">
        <v>Integrated sleep-apnea assessment</v>
      </c>
      <c r="F12" s="42" t="str">
        <v>Pressure transducer (nose)</v>
      </c>
      <c r="G12" s="42" t="str">
        <v>Respiratory effort</v>
      </c>
      <c r="H12" s="42" t="str">
        <v>AHI; Screening score</v>
      </c>
      <c r="I12" s="42" t="str">
        <v>K030379</v>
      </c>
      <c r="J12" s="42" t="str">
        <v>https://www.accessdata.fda.gov/cdrh_docs/pdf3/K030379.pdf</v>
      </c>
      <c r="K12" s="42" t="str">
        <v>FDA 510(k)</v>
      </c>
      <c r="L12" s="42" t="n">
        <v>100</v>
      </c>
    </row>
    <row r="13">
      <c r="A13" s="42" t="str">
        <v>DF-0005</v>
      </c>
      <c r="B13" s="42" t="str">
        <v>ApneaLink</v>
      </c>
      <c r="C13" s="42" t="str">
        <v>K061405; K070263; K083575; K131932; K143272</v>
      </c>
      <c r="D13" s="42" t="str">
        <v>Screening; Aid to diagnosis; Clinical evaluation</v>
      </c>
      <c r="E13" s="42" t="str">
        <v>Integrated sleep-apnea assessment</v>
      </c>
      <c r="F13" s="42" t="str">
        <v>Nasal pressure cannula (nose)</v>
      </c>
      <c r="G13" s="42" t="str">
        <v>Respiratory effort</v>
      </c>
      <c r="H13" s="42" t="str">
        <v>AHI; Airflow waveform; Apnea index; Body position; Hypopnea index; ODI; OSA severity classification; Other physiological waveform; Pulse rate; RI; Respiratory events; Respiratory-effort waveform; Screening score; Snoring; SpO2; Study report</v>
      </c>
      <c r="I13" s="42" t="str">
        <v>K061405</v>
      </c>
      <c r="J13" s="42" t="str">
        <v>https://www.accessdata.fda.gov/cdrh_docs/pdf6/K061405.pdf</v>
      </c>
      <c r="K13" s="42" t="str">
        <v>FDA 510(k)</v>
      </c>
      <c r="L13" s="42" t="n">
        <v>100</v>
      </c>
    </row>
    <row r="14">
      <c r="A14" s="42" t="str">
        <v>DF-0005</v>
      </c>
      <c r="B14" s="42" t="str">
        <v>ApneaLink</v>
      </c>
      <c r="C14" s="42" t="str">
        <v>K061405; K070263; K083575; K131932; K143272</v>
      </c>
      <c r="D14" s="42" t="str">
        <v>Screening; Aid to diagnosis; Clinical evaluation</v>
      </c>
      <c r="E14" s="42" t="str">
        <v>Integrated sleep-apnea assessment</v>
      </c>
      <c r="F14" s="42" t="str">
        <v>Pulse oximeter (finger)</v>
      </c>
      <c r="G14" s="42" t="str">
        <v>Oxygen saturation</v>
      </c>
      <c r="H14" s="42" t="str">
        <v>AHI; Airflow waveform; Apnea index; Body position; Hypopnea index; ODI; OSA severity classification; Other physiological waveform; Pulse rate; RI; Respiratory events; Respiratory-effort waveform; Screening score; Snoring; SpO2; Study report</v>
      </c>
      <c r="I14" s="42" t="str">
        <v>K061405</v>
      </c>
      <c r="J14" s="42" t="str">
        <v>https://www.accessdata.fda.gov/cdrh_docs/pdf6/K061405.pdf</v>
      </c>
      <c r="K14" s="42" t="str">
        <v>FDA 510(k)</v>
      </c>
      <c r="L14" s="42" t="n">
        <v>100</v>
      </c>
    </row>
    <row r="15">
      <c r="A15" s="42" t="str">
        <v>DF-0005</v>
      </c>
      <c r="B15" s="42" t="str">
        <v>ApneaLink</v>
      </c>
      <c r="C15" s="42" t="str">
        <v>K061405; K070263; K083575; K131932; K143272</v>
      </c>
      <c r="D15" s="42" t="str">
        <v>Screening; Aid to diagnosis; Clinical evaluation</v>
      </c>
      <c r="E15" s="42" t="str">
        <v>Integrated sleep-apnea assessment</v>
      </c>
      <c r="F15" s="42" t="str">
        <v>Nasal pressure cannula (nose)</v>
      </c>
      <c r="G15" s="42" t="str">
        <v>Airflow / respiration</v>
      </c>
      <c r="H15" s="42" t="str">
        <v>AHI; Airflow waveform; Apnea index; Body position; Hypopnea index; ODI; OSA severity classification; Other physiological waveform; Pulse rate; RI; Respiratory events; Respiratory-effort waveform; Screening score; Snoring; SpO2; Study report</v>
      </c>
      <c r="I15" s="42" t="str">
        <v>K070263</v>
      </c>
      <c r="J15" s="42" t="str">
        <v>https://www.accessdata.fda.gov/cdrh_docs/pdf7/K070263.pdf</v>
      </c>
      <c r="K15" s="42" t="str">
        <v>FDA 510(k)</v>
      </c>
      <c r="L15" s="42" t="n">
        <v>100</v>
      </c>
    </row>
    <row r="16">
      <c r="A16" s="42" t="str">
        <v>DF-0005</v>
      </c>
      <c r="B16" s="42" t="str">
        <v>ApneaLink</v>
      </c>
      <c r="C16" s="42" t="str">
        <v>K061405; K070263; K083575; K131932; K143272</v>
      </c>
      <c r="D16" s="42" t="str">
        <v>Screening; Aid to diagnosis; Clinical evaluation</v>
      </c>
      <c r="E16" s="42" t="str">
        <v>Integrated sleep-apnea assessment</v>
      </c>
      <c r="F16" s="42" t="str">
        <v>Respiratory effort sensor (chest)</v>
      </c>
      <c r="G16" s="42" t="str">
        <v>Respiratory effort</v>
      </c>
      <c r="H16" s="42" t="str">
        <v>AHI; Airflow waveform; Apnea index; Body position; Hypopnea index; ODI; OSA severity classification; Other physiological waveform; Pulse rate; RI; Respiratory events; Respiratory-effort waveform; Screening score; Snoring; SpO2; Study report</v>
      </c>
      <c r="I16" s="42" t="str">
        <v>K083575</v>
      </c>
      <c r="J16" s="42" t="str">
        <v>https://www.accessdata.fda.gov/cdrh_docs/pdf8/K083575.pdf</v>
      </c>
      <c r="K16" s="42" t="str">
        <v>FDA 510(k)</v>
      </c>
      <c r="L16" s="42" t="n">
        <v>100</v>
      </c>
    </row>
    <row r="17">
      <c r="A17" s="42" t="str">
        <v>DF-0005</v>
      </c>
      <c r="B17" s="42" t="str">
        <v>ApneaLink</v>
      </c>
      <c r="C17" s="42" t="str">
        <v>K061405; K070263; K083575; K131932; K143272</v>
      </c>
      <c r="D17" s="42" t="str">
        <v>Screening; Aid to diagnosis; Clinical evaluation</v>
      </c>
      <c r="E17" s="42" t="str">
        <v>Integrated sleep-apnea assessment</v>
      </c>
      <c r="F17" s="42" t="str">
        <v>Pressure transducer (nose)</v>
      </c>
      <c r="G17" s="42" t="str">
        <v>Airflow / respiration</v>
      </c>
      <c r="H17" s="42" t="str">
        <v>AHI; Airflow waveform; Apnea index; Body position; Hypopnea index; ODI; OSA severity classification; Other physiological waveform; Pulse rate; RI; Respiratory events; Respiratory-effort waveform; Screening score; Snoring; SpO2; Study report</v>
      </c>
      <c r="I17" s="42" t="str">
        <v>K143272</v>
      </c>
      <c r="J17" s="42" t="str">
        <v>https://www.accessdata.fda.gov/cdrh_docs/pdf14/K143272.pdf</v>
      </c>
      <c r="K17" s="42" t="str">
        <v>FDA 510(k)</v>
      </c>
      <c r="L17" s="42" t="n">
        <v>100</v>
      </c>
    </row>
    <row r="18">
      <c r="A18" s="42" t="str">
        <v>DF-0005</v>
      </c>
      <c r="B18" s="42" t="str">
        <v>ApneaLink</v>
      </c>
      <c r="C18" s="42" t="str">
        <v>K061405; K070263; K083575; K131932; K143272</v>
      </c>
      <c r="D18" s="42" t="str">
        <v>Screening; Aid to diagnosis; Clinical evaluation</v>
      </c>
      <c r="E18" s="42" t="str">
        <v>Integrated sleep-apnea assessment</v>
      </c>
      <c r="F18" s="42" t="str">
        <v>RIP effort belt (chest)</v>
      </c>
      <c r="G18" s="42" t="str">
        <v>Respiratory effort</v>
      </c>
      <c r="H18" s="42" t="str">
        <v>AHI; Airflow waveform; Apnea index; Body position; Hypopnea index; ODI; OSA severity classification; Other physiological waveform; Pulse rate; RI; Respiratory events; Respiratory-effort waveform; Screening score; Snoring; SpO2; Study report</v>
      </c>
      <c r="I18" s="42" t="str">
        <v>K143272</v>
      </c>
      <c r="J18" s="42" t="str">
        <v>https://www.accessdata.fda.gov/cdrh_docs/pdf14/K143272.pdf</v>
      </c>
      <c r="K18" s="42" t="str">
        <v>FDA 510(k)</v>
      </c>
      <c r="L18" s="42" t="n">
        <v>100</v>
      </c>
    </row>
    <row r="19">
      <c r="A19" s="42" t="str">
        <v>DF-0005</v>
      </c>
      <c r="B19" s="42" t="str">
        <v>ApneaLink</v>
      </c>
      <c r="C19" s="42" t="str">
        <v>K061405; K070263; K083575; K131932; K143272</v>
      </c>
      <c r="D19" s="42" t="str">
        <v>Screening; Aid to diagnosis; Clinical evaluation</v>
      </c>
      <c r="E19" s="42" t="str">
        <v>Integrated sleep-apnea assessment</v>
      </c>
      <c r="F19" s="42" t="str">
        <v>Accelerometer / actigraph (chest)</v>
      </c>
      <c r="G19" s="42" t="str">
        <v>Body position</v>
      </c>
      <c r="H19" s="42" t="str">
        <v>AHI; Airflow waveform; Apnea index; Body position; Hypopnea index; ODI; OSA severity classification; Other physiological waveform; Pulse rate; RI; Respiratory events; Respiratory-effort waveform; Screening score; Snoring; SpO2; Study report</v>
      </c>
      <c r="I19" s="42" t="str">
        <v>K143272</v>
      </c>
      <c r="J19" s="42" t="str">
        <v>https://www.accessdata.fda.gov/cdrh_docs/pdf14/K143272.pdf</v>
      </c>
      <c r="K19" s="42" t="str">
        <v>FDA 510(k)</v>
      </c>
      <c r="L19" s="42" t="n">
        <v>100</v>
      </c>
    </row>
    <row r="20">
      <c r="A20" s="42" t="str">
        <v>DF-0008</v>
      </c>
      <c r="B20" s="42" t="str">
        <v>ARES</v>
      </c>
      <c r="C20" s="42" t="str">
        <v>K041662; K071230; K110705; K111194; K112514; K160499</v>
      </c>
      <c r="D20" s="42" t="str">
        <v>Aid to diagnosis; Clinical evaluation; Recording; Analysis/reporting; Monitoring</v>
      </c>
      <c r="E20" s="42" t="str">
        <v>Integrated sleep-apnea assessment</v>
      </c>
      <c r="F20" s="42" t="str">
        <v>Pulse oximeter (Location not specified)</v>
      </c>
      <c r="G20" s="42" t="str">
        <v>Oxygen saturation</v>
      </c>
      <c r="H20" s="42" t="str">
        <v>Activity / actigraphy; Airflow waveform; Body position; EEG waveform; OSA risk score; OSA severity classification; Other physiological waveform; Pulse rate; Respiratory events; Respiratory-effort waveform; Sleep stages; Snoring; SpO2; Study report</v>
      </c>
      <c r="I20" s="42" t="str">
        <v>K071230</v>
      </c>
      <c r="J20" s="42" t="str">
        <v>https://www.accessdata.fda.gov/cdrh_docs/pdf7/K071230.pdf</v>
      </c>
      <c r="K20" s="42" t="str">
        <v>FDA 510(k)</v>
      </c>
      <c r="L20" s="42" t="n">
        <v>100</v>
      </c>
    </row>
    <row r="21">
      <c r="A21" s="42" t="str">
        <v>DF-0008</v>
      </c>
      <c r="B21" s="42" t="str">
        <v>ARES</v>
      </c>
      <c r="C21" s="42" t="str">
        <v>K041662; K071230; K110705; K111194; K112514; K160499</v>
      </c>
      <c r="D21" s="42" t="str">
        <v>Aid to diagnosis; Clinical evaluation; Recording; Analysis/reporting; Monitoring</v>
      </c>
      <c r="E21" s="42" t="str">
        <v>Integrated sleep-apnea assessment</v>
      </c>
      <c r="F21" s="42" t="str">
        <v>pulse rate sensor (Location not specified)</v>
      </c>
      <c r="G21" s="42" t="str">
        <v>Pulse rate</v>
      </c>
      <c r="H21" s="42" t="str">
        <v>Activity / actigraphy; Airflow waveform; Body position; EEG waveform; OSA risk score; OSA severity classification; Other physiological waveform; Pulse rate; Respiratory events; Respiratory-effort waveform; Sleep stages; Snoring; SpO2; Study report</v>
      </c>
      <c r="I21" s="42" t="str">
        <v>K071230</v>
      </c>
      <c r="J21" s="42" t="str">
        <v>https://www.accessdata.fda.gov/cdrh_docs/pdf7/K071230.pdf</v>
      </c>
      <c r="K21" s="42" t="str">
        <v>FDA 510(k)</v>
      </c>
      <c r="L21" s="42" t="n">
        <v>100</v>
      </c>
    </row>
    <row r="22">
      <c r="A22" s="42" t="str">
        <v>DF-0008</v>
      </c>
      <c r="B22" s="42" t="str">
        <v>ARES</v>
      </c>
      <c r="C22" s="42" t="str">
        <v>K041662; K071230; K110705; K111194; K112514; K160499</v>
      </c>
      <c r="D22" s="42" t="str">
        <v>Aid to diagnosis; Clinical evaluation; Recording; Analysis/reporting; Monitoring</v>
      </c>
      <c r="E22" s="42" t="str">
        <v>Integrated sleep-apnea assessment</v>
      </c>
      <c r="F22" s="42" t="str">
        <v>Microphone / acoustic sensor (Location not specified)</v>
      </c>
      <c r="G22" s="42" t="str">
        <v>Snoring / respiratory sounds</v>
      </c>
      <c r="H22" s="42" t="str">
        <v>Activity / actigraphy; Airflow waveform; Body position; EEG waveform; OSA risk score; OSA severity classification; Other physiological waveform; Pulse rate; Respiratory events; Respiratory-effort waveform; Sleep stages; Snoring; SpO2; Study report</v>
      </c>
      <c r="I22" s="42" t="str">
        <v>K071230</v>
      </c>
      <c r="J22" s="42" t="str">
        <v>https://www.accessdata.fda.gov/cdrh_docs/pdf7/K071230.pdf</v>
      </c>
      <c r="K22" s="42" t="str">
        <v>FDA 510(k)</v>
      </c>
      <c r="L22" s="42" t="n">
        <v>100</v>
      </c>
    </row>
    <row r="23">
      <c r="A23" s="42" t="str">
        <v>DF-0008</v>
      </c>
      <c r="B23" s="42" t="str">
        <v>ARES</v>
      </c>
      <c r="C23" s="42" t="str">
        <v>K041662; K071230; K110705; K111194; K112514; K160499</v>
      </c>
      <c r="D23" s="42" t="str">
        <v>Aid to diagnosis; Clinical evaluation; Recording; Analysis/reporting; Monitoring</v>
      </c>
      <c r="E23" s="42" t="str">
        <v>Integrated sleep-apnea assessment</v>
      </c>
      <c r="F23" s="42" t="str">
        <v>head movement/position sensor (Location not specified)</v>
      </c>
      <c r="G23" s="42" t="str">
        <v>Movement / activity</v>
      </c>
      <c r="H23" s="42" t="str">
        <v>Activity / actigraphy; Airflow waveform; Body position; EEG waveform; OSA risk score; OSA severity classification; Other physiological waveform; Pulse rate; Respiratory events; Respiratory-effort waveform; Sleep stages; Snoring; SpO2; Study report</v>
      </c>
      <c r="I23" s="42" t="str">
        <v>K071230</v>
      </c>
      <c r="J23" s="42" t="str">
        <v>https://www.accessdata.fda.gov/cdrh_docs/pdf7/K071230.pdf</v>
      </c>
      <c r="K23" s="42" t="str">
        <v>FDA 510(k)</v>
      </c>
      <c r="L23" s="42" t="n">
        <v>100</v>
      </c>
    </row>
    <row r="24">
      <c r="A24" s="42" t="str">
        <v>DF-0008</v>
      </c>
      <c r="B24" s="42" t="str">
        <v>ARES</v>
      </c>
      <c r="C24" s="42" t="str">
        <v>K041662; K071230; K110705; K111194; K112514; K160499</v>
      </c>
      <c r="D24" s="42" t="str">
        <v>Aid to diagnosis; Clinical evaluation; Recording; Analysis/reporting; Monitoring</v>
      </c>
      <c r="E24" s="42" t="str">
        <v>Integrated sleep-apnea assessment</v>
      </c>
      <c r="F24" s="42" t="str">
        <v>Airflow sensor (Location not specified)</v>
      </c>
      <c r="G24" s="42" t="str">
        <v>Airflow / respiration</v>
      </c>
      <c r="H24" s="42" t="str">
        <v>Activity / actigraphy; Airflow waveform; Body position; EEG waveform; OSA risk score; OSA severity classification; Other physiological waveform; Pulse rate; Respiratory events; Respiratory-effort waveform; Sleep stages; Snoring; SpO2; Study report</v>
      </c>
      <c r="I24" s="42" t="str">
        <v>K071230</v>
      </c>
      <c r="J24" s="42" t="str">
        <v>https://www.accessdata.fda.gov/cdrh_docs/pdf7/K071230.pdf</v>
      </c>
      <c r="K24" s="42" t="str">
        <v>FDA 510(k)</v>
      </c>
      <c r="L24" s="42" t="n">
        <v>100</v>
      </c>
    </row>
    <row r="25">
      <c r="A25" s="42" t="str">
        <v>DF-0008</v>
      </c>
      <c r="B25" s="42" t="str">
        <v>ARES</v>
      </c>
      <c r="C25" s="42" t="str">
        <v>K041662; K071230; K110705; K111194; K112514; K160499</v>
      </c>
      <c r="D25" s="42" t="str">
        <v>Aid to diagnosis; Clinical evaluation; Recording; Analysis/reporting; Monitoring</v>
      </c>
      <c r="E25" s="42" t="str">
        <v>Integrated sleep-apnea assessment</v>
      </c>
      <c r="F25" s="42" t="str">
        <v>Respiratory effort sensor (Location not specified)</v>
      </c>
      <c r="G25" s="42" t="str">
        <v>Respiratory effort</v>
      </c>
      <c r="H25" s="42" t="str">
        <v>Activity / actigraphy; Airflow waveform; Body position; EEG waveform; OSA risk score; OSA severity classification; Other physiological waveform; Pulse rate; Respiratory events; Respiratory-effort waveform; Sleep stages; Snoring; SpO2; Study report</v>
      </c>
      <c r="I25" s="42" t="str">
        <v>K071230</v>
      </c>
      <c r="J25" s="42" t="str">
        <v>https://www.accessdata.fda.gov/cdrh_docs/pdf7/K071230.pdf</v>
      </c>
      <c r="K25" s="42" t="str">
        <v>FDA 510(k)</v>
      </c>
      <c r="L25" s="42" t="n">
        <v>100</v>
      </c>
    </row>
    <row r="26">
      <c r="A26" s="42" t="str">
        <v>DF-0008</v>
      </c>
      <c r="B26" s="42" t="str">
        <v>ARES</v>
      </c>
      <c r="C26" s="42" t="str">
        <v>K041662; K071230; K110705; K111194; K112514; K160499</v>
      </c>
      <c r="D26" s="42" t="str">
        <v>Aid to diagnosis; Clinical evaluation; Recording; Analysis/reporting; Monitoring</v>
      </c>
      <c r="E26" s="42" t="str">
        <v>Integrated sleep-apnea assessment</v>
      </c>
      <c r="F26" s="42" t="str">
        <v>Forehead multimodal sensor (forehead)</v>
      </c>
      <c r="G26" s="42" t="str">
        <v>sleep staging</v>
      </c>
      <c r="H26" s="42" t="str">
        <v>Activity / actigraphy; Airflow waveform; Body position; EEG waveform; OSA risk score; OSA severity classification; Other physiological waveform; Pulse rate; Respiratory events; Respiratory-effort waveform; Sleep stages; Snoring; SpO2; Study report</v>
      </c>
      <c r="I26" s="42" t="str">
        <v>K071230</v>
      </c>
      <c r="J26" s="42" t="str">
        <v>https://www.accessdata.fda.gov/cdrh_docs/pdf7/K071230.pdf</v>
      </c>
      <c r="K26" s="42" t="str">
        <v>FDA 510(k)</v>
      </c>
      <c r="L26" s="42" t="n">
        <v>100</v>
      </c>
    </row>
    <row r="27">
      <c r="A27" s="42" t="str">
        <v>DF-0008</v>
      </c>
      <c r="B27" s="42" t="str">
        <v>ARES</v>
      </c>
      <c r="C27" s="42" t="str">
        <v>K041662; K071230; K110705; K111194; K112514; K160499</v>
      </c>
      <c r="D27" s="42" t="str">
        <v>Aid to diagnosis; Clinical evaluation; Recording; Analysis/reporting; Monitoring</v>
      </c>
      <c r="E27" s="42" t="str">
        <v>Integrated sleep-apnea assessment</v>
      </c>
      <c r="F27" s="42" t="str">
        <v>Accelerometer / actigraph (Location not specified)</v>
      </c>
      <c r="G27" s="42" t="str">
        <v>Movement / activity</v>
      </c>
      <c r="H27" s="42" t="str">
        <v>Activity / actigraphy; Airflow waveform; Body position; EEG waveform; OSA risk score; OSA severity classification; Other physiological waveform; Pulse rate; Respiratory events; Respiratory-effort waveform; Sleep stages; Snoring; SpO2; Study report</v>
      </c>
      <c r="I27" s="42" t="str">
        <v>K110705</v>
      </c>
      <c r="J27" s="42" t="str">
        <v>https://www.accessdata.fda.gov/cdrh_docs/pdf11/K110705.pdf</v>
      </c>
      <c r="K27" s="42" t="str">
        <v>FDA 510(k)</v>
      </c>
      <c r="L27" s="42" t="n">
        <v>100</v>
      </c>
    </row>
    <row r="28">
      <c r="A28" s="42" t="str">
        <v>DF-0008</v>
      </c>
      <c r="B28" s="42" t="str">
        <v>ARES</v>
      </c>
      <c r="C28" s="42" t="str">
        <v>K041662; K071230; K110705; K111194; K112514; K160499</v>
      </c>
      <c r="D28" s="42" t="str">
        <v>Aid to diagnosis; Clinical evaluation; Recording; Analysis/reporting; Monitoring</v>
      </c>
      <c r="E28" s="42" t="str">
        <v>Integrated sleep-apnea assessment</v>
      </c>
      <c r="F28" s="42" t="str">
        <v>EEG electrodes (forehead)</v>
      </c>
      <c r="G28" s="42" t="str">
        <v>EEG / brain activity</v>
      </c>
      <c r="H28" s="42" t="str">
        <v>Activity / actigraphy; Airflow waveform; Body position; EEG waveform; OSA risk score; OSA severity classification; Other physiological waveform; Pulse rate; Respiratory events; Respiratory-effort waveform; Sleep stages; Snoring; SpO2; Study report</v>
      </c>
      <c r="I28" s="42" t="str">
        <v>K110705</v>
      </c>
      <c r="J28" s="42" t="str">
        <v>https://www.accessdata.fda.gov/cdrh_docs/pdf11/K110705.pdf</v>
      </c>
      <c r="K28" s="42" t="str">
        <v>FDA 510(k)</v>
      </c>
      <c r="L28" s="42" t="n">
        <v>100</v>
      </c>
    </row>
    <row r="29">
      <c r="A29" s="42" t="str">
        <v>DF-0008</v>
      </c>
      <c r="B29" s="42" t="str">
        <v>ARES</v>
      </c>
      <c r="C29" s="42" t="str">
        <v>K041662; K071230; K110705; K111194; K112514; K160499</v>
      </c>
      <c r="D29" s="42" t="str">
        <v>Aid to diagnosis; Clinical evaluation; Recording; Analysis/reporting; Monitoring</v>
      </c>
      <c r="E29" s="42" t="str">
        <v>Integrated sleep-apnea assessment</v>
      </c>
      <c r="F29" s="42" t="str">
        <v>PPG optical sensor (forehead)</v>
      </c>
      <c r="G29" s="42" t="str">
        <v>Oxygen saturation</v>
      </c>
      <c r="H29" s="42" t="str">
        <v>Activity / actigraphy; Airflow waveform; Body position; EEG waveform; OSA risk score; OSA severity classification; Other physiological waveform; Pulse rate; Respiratory events; Respiratory-effort waveform; Sleep stages; Snoring; SpO2; Study report</v>
      </c>
      <c r="I29" s="42" t="str">
        <v>K111194</v>
      </c>
      <c r="J29" s="42" t="str">
        <v>https://www.accessdata.fda.gov/cdrh_docs/pdf11/K111194.pdf</v>
      </c>
      <c r="K29" s="42" t="str">
        <v>FDA 510(k)</v>
      </c>
      <c r="L29" s="42" t="n">
        <v>100</v>
      </c>
    </row>
    <row r="30">
      <c r="A30" s="42" t="str">
        <v>DF-0008</v>
      </c>
      <c r="B30" s="42" t="str">
        <v>ARES</v>
      </c>
      <c r="C30" s="42" t="str">
        <v>K041662; K071230; K110705; K111194; K112514; K160499</v>
      </c>
      <c r="D30" s="42" t="str">
        <v>Aid to diagnosis; Clinical evaluation; Recording; Analysis/reporting; Monitoring</v>
      </c>
      <c r="E30" s="42" t="str">
        <v>Integrated sleep-apnea assessment</v>
      </c>
      <c r="F30" s="42" t="str">
        <v>Microphone / acoustic sensor (forehead)</v>
      </c>
      <c r="G30" s="42" t="str">
        <v>Snoring / respiratory sounds</v>
      </c>
      <c r="H30" s="42" t="str">
        <v>Activity / actigraphy; Airflow waveform; Body position; EEG waveform; OSA risk score; OSA severity classification; Other physiological waveform; Pulse rate; Respiratory events; Respiratory-effort waveform; Sleep stages; Snoring; SpO2; Study report</v>
      </c>
      <c r="I30" s="42" t="str">
        <v>K111194</v>
      </c>
      <c r="J30" s="42" t="str">
        <v>https://www.accessdata.fda.gov/cdrh_docs/pdf11/K111194.pdf</v>
      </c>
      <c r="K30" s="42" t="str">
        <v>FDA 510(k)</v>
      </c>
      <c r="L30" s="42" t="n">
        <v>100</v>
      </c>
    </row>
    <row r="31">
      <c r="A31" s="42" t="str">
        <v>DF-0008</v>
      </c>
      <c r="B31" s="42" t="str">
        <v>ARES</v>
      </c>
      <c r="C31" s="42" t="str">
        <v>K041662; K071230; K110705; K111194; K112514; K160499</v>
      </c>
      <c r="D31" s="42" t="str">
        <v>Aid to diagnosis; Clinical evaluation; Recording; Analysis/reporting; Monitoring</v>
      </c>
      <c r="E31" s="42" t="str">
        <v>Integrated sleep-apnea assessment</v>
      </c>
      <c r="F31" s="42" t="str">
        <v>Nasal pressure cannula (nose)</v>
      </c>
      <c r="G31" s="42" t="str">
        <v>Airflow / respiration</v>
      </c>
      <c r="H31" s="42" t="str">
        <v>Activity / actigraphy; Airflow waveform; Body position; EEG waveform; OSA risk score; OSA severity classification; Other physiological waveform; Pulse rate; Respiratory events; Respiratory-effort waveform; Sleep stages; Snoring; SpO2; Study report</v>
      </c>
      <c r="I31" s="42" t="str">
        <v>K111194</v>
      </c>
      <c r="J31" s="42" t="str">
        <v>https://www.accessdata.fda.gov/cdrh_docs/pdf11/K111194.pdf</v>
      </c>
      <c r="K31" s="42" t="str">
        <v>FDA 510(k)</v>
      </c>
      <c r="L31" s="42" t="n">
        <v>100</v>
      </c>
    </row>
    <row r="32">
      <c r="A32" s="42" t="str">
        <v>DF-0008</v>
      </c>
      <c r="B32" s="42" t="str">
        <v>ARES</v>
      </c>
      <c r="C32" s="42" t="str">
        <v>K041662; K071230; K110705; K111194; K112514; K160499</v>
      </c>
      <c r="D32" s="42" t="str">
        <v>Aid to diagnosis; Clinical evaluation; Recording; Analysis/reporting; Monitoring</v>
      </c>
      <c r="E32" s="42" t="str">
        <v>Integrated sleep-apnea assessment</v>
      </c>
      <c r="F32" s="42" t="str">
        <v>Accelerometer / actigraph (forehead)</v>
      </c>
      <c r="G32" s="42" t="str">
        <v>Movement / activity</v>
      </c>
      <c r="H32" s="42" t="str">
        <v>Activity / actigraphy; Airflow waveform; Body position; EEG waveform; OSA risk score; OSA severity classification; Other physiological waveform; Pulse rate; Respiratory events; Respiratory-effort waveform; Sleep stages; Snoring; SpO2; Study report</v>
      </c>
      <c r="I32" s="42" t="str">
        <v>K111194</v>
      </c>
      <c r="J32" s="42" t="str">
        <v>https://www.accessdata.fda.gov/cdrh_docs/pdf11/K111194.pdf</v>
      </c>
      <c r="K32" s="42" t="str">
        <v>FDA 510(k)</v>
      </c>
      <c r="L32" s="42" t="n">
        <v>100</v>
      </c>
    </row>
    <row r="33">
      <c r="A33" s="42" t="str">
        <v>DF-0008</v>
      </c>
      <c r="B33" s="42" t="str">
        <v>ARES</v>
      </c>
      <c r="C33" s="42" t="str">
        <v>K041662; K071230; K110705; K111194; K112514; K160499</v>
      </c>
      <c r="D33" s="42" t="str">
        <v>Aid to diagnosis; Clinical evaluation; Recording; Analysis/reporting; Monitoring</v>
      </c>
      <c r="E33" s="42" t="str">
        <v>Integrated sleep-apnea assessment</v>
      </c>
      <c r="F33" s="42" t="str">
        <v>Respiratory effort sensor (chest)</v>
      </c>
      <c r="G33" s="42" t="str">
        <v>Respiratory effort</v>
      </c>
      <c r="H33" s="42" t="str">
        <v>Activity / actigraphy; Airflow waveform; Body position; EEG waveform; OSA risk score; OSA severity classification; Other physiological waveform; Pulse rate; Respiratory events; Respiratory-effort waveform; Sleep stages; Snoring; SpO2; Study report</v>
      </c>
      <c r="I33" s="42" t="str">
        <v>K111194</v>
      </c>
      <c r="J33" s="42" t="str">
        <v>https://www.accessdata.fda.gov/cdrh_docs/pdf11/K111194.pdf</v>
      </c>
      <c r="K33" s="42" t="str">
        <v>FDA 510(k)</v>
      </c>
      <c r="L33" s="42" t="n">
        <v>100</v>
      </c>
    </row>
    <row r="34">
      <c r="A34" s="42" t="str">
        <v>DF-0008</v>
      </c>
      <c r="B34" s="42" t="str">
        <v>ARES</v>
      </c>
      <c r="C34" s="42" t="str">
        <v>K041662; K071230; K110705; K111194; K112514; K160499</v>
      </c>
      <c r="D34" s="42" t="str">
        <v>Aid to diagnosis; Clinical evaluation; Recording; Analysis/reporting; Monitoring</v>
      </c>
      <c r="E34" s="42" t="str">
        <v>Integrated sleep-apnea assessment</v>
      </c>
      <c r="F34" s="42" t="str">
        <v>Forehead multimodal sensor (forehead)</v>
      </c>
      <c r="G34" s="42" t="str">
        <v>Respiratory effort</v>
      </c>
      <c r="H34" s="42" t="str">
        <v>Activity / actigraphy; Airflow waveform; Body position; EEG waveform; OSA risk score; OSA severity classification; Other physiological waveform; Pulse rate; Respiratory events; Respiratory-effort waveform; Sleep stages; Snoring; SpO2; Study report</v>
      </c>
      <c r="I34" s="42" t="str">
        <v>K112514</v>
      </c>
      <c r="J34" s="42" t="str">
        <v>https://www.accessdata.fda.gov/cdrh_docs/pdf11/K112514.pdf</v>
      </c>
      <c r="K34" s="42" t="str">
        <v>FDA 510(k)</v>
      </c>
      <c r="L34" s="42" t="n">
        <v>100</v>
      </c>
    </row>
    <row r="35">
      <c r="A35" s="42" t="str">
        <v>DF-0008</v>
      </c>
      <c r="B35" s="42" t="str">
        <v>ARES</v>
      </c>
      <c r="C35" s="42" t="str">
        <v>K041662; K071230; K110705; K111194; K112514; K160499</v>
      </c>
      <c r="D35" s="42" t="str">
        <v>Aid to diagnosis; Clinical evaluation; Recording; Analysis/reporting; Monitoring</v>
      </c>
      <c r="E35" s="42" t="str">
        <v>Integrated sleep-apnea assessment</v>
      </c>
      <c r="F35" s="42" t="str">
        <v>Respiratory effort sensor (chest and abdomen)</v>
      </c>
      <c r="G35" s="42" t="str">
        <v>Respiratory effort</v>
      </c>
      <c r="H35" s="42" t="str">
        <v>Activity / actigraphy; Airflow waveform; Body position; EEG waveform; OSA risk score; OSA severity classification; Other physiological waveform; Pulse rate; Respiratory events; Respiratory-effort waveform; Sleep stages; Snoring; SpO2; Study report</v>
      </c>
      <c r="I35" s="42" t="str">
        <v>K112514</v>
      </c>
      <c r="J35" s="42" t="str">
        <v>https://www.accessdata.fda.gov/cdrh_docs/pdf11/K112514.pdf</v>
      </c>
      <c r="K35" s="42" t="str">
        <v>FDA 510(k)</v>
      </c>
      <c r="L35" s="42" t="n">
        <v>100</v>
      </c>
    </row>
    <row r="36">
      <c r="A36" s="42" t="str">
        <v>DF-0009</v>
      </c>
      <c r="B36" s="42" t="str">
        <v>AUDICOR</v>
      </c>
      <c r="C36" s="42" t="str">
        <v>K131883; K151433</v>
      </c>
      <c r="D36" s="42" t="str">
        <v>Screening; Clinical evaluation; Recording; Analysis/reporting; Monitoring</v>
      </c>
      <c r="E36" s="42" t="str">
        <v>Integrated sleep-apnea assessment</v>
      </c>
      <c r="F36" s="42" t="str">
        <v>ECG electrodes (chest)</v>
      </c>
      <c r="G36" s="42" t="str">
        <v>ECG / cardiac activity</v>
      </c>
      <c r="H36" s="42" t="str">
        <v>Activity / actigraphy; Body position; Breathing sound-gap events; Cardiac rate events; ECG waveform; Heart rate; OSA severity classification; Respiratory events; Sleep disordered breathing score; Snoring</v>
      </c>
      <c r="I36" s="42" t="str">
        <v>K131883</v>
      </c>
      <c r="J36" s="42" t="str">
        <v>https://www.accessdata.fda.gov/cdrh_docs/pdf13/K131883.pdf</v>
      </c>
      <c r="K36" s="42" t="str">
        <v>FDA 510(k)</v>
      </c>
      <c r="L36" s="42" t="n">
        <v>100</v>
      </c>
    </row>
    <row r="37">
      <c r="A37" s="42" t="str">
        <v>DF-0009</v>
      </c>
      <c r="B37" s="42" t="str">
        <v>AUDICOR</v>
      </c>
      <c r="C37" s="42" t="str">
        <v>K131883; K151433</v>
      </c>
      <c r="D37" s="42" t="str">
        <v>Screening; Clinical evaluation; Recording; Analysis/reporting; Monitoring</v>
      </c>
      <c r="E37" s="42" t="str">
        <v>Integrated sleep-apnea assessment</v>
      </c>
      <c r="F37" s="42" t="str">
        <v>Accelerometer / actigraph (device-integrated)</v>
      </c>
      <c r="G37" s="42" t="str">
        <v>Airflow / respiration</v>
      </c>
      <c r="H37" s="42" t="str">
        <v>Activity / actigraphy; Body position; Breathing sound-gap events; Cardiac rate events; ECG waveform; Heart rate; OSA severity classification; Respiratory events; Sleep disordered breathing score; Snoring</v>
      </c>
      <c r="I37" s="42" t="str">
        <v>K131883</v>
      </c>
      <c r="J37" s="42" t="str">
        <v>https://www.accessdata.fda.gov/cdrh_docs/pdf13/K131883.pdf</v>
      </c>
      <c r="K37" s="42" t="str">
        <v>FDA 510(k)</v>
      </c>
      <c r="L37" s="42" t="n">
        <v>100</v>
      </c>
    </row>
    <row r="38">
      <c r="A38" s="42" t="str">
        <v>DF-0009</v>
      </c>
      <c r="B38" s="42" t="str">
        <v>AUDICOR</v>
      </c>
      <c r="C38" s="42" t="str">
        <v>K131883; K151433</v>
      </c>
      <c r="D38" s="42" t="str">
        <v>Screening; Clinical evaluation; Recording; Analysis/reporting; Monitoring</v>
      </c>
      <c r="E38" s="42" t="str">
        <v>Integrated sleep-apnea assessment</v>
      </c>
      <c r="F38" s="42" t="str">
        <v>Microphone / acoustic sensor (chest)</v>
      </c>
      <c r="G38" s="42" t="str">
        <v>Snoring / respiratory sounds</v>
      </c>
      <c r="H38" s="42" t="str">
        <v>Activity / actigraphy; Body position; Breathing sound-gap events; Cardiac rate events; ECG waveform; Heart rate; OSA severity classification; Respiratory events; Sleep disordered breathing score; Snoring</v>
      </c>
      <c r="I38" s="42" t="str">
        <v>K131883</v>
      </c>
      <c r="J38" s="42" t="str">
        <v>https://www.accessdata.fda.gov/cdrh_docs/pdf13/K131883.pdf</v>
      </c>
      <c r="K38" s="42" t="str">
        <v>FDA 510(k)</v>
      </c>
      <c r="L38" s="42" t="n">
        <v>100</v>
      </c>
    </row>
    <row r="39">
      <c r="A39" s="42" t="str">
        <v>DF-0011</v>
      </c>
      <c r="B39" s="42" t="str">
        <v>Belun Sleep System</v>
      </c>
      <c r="C39" s="42" t="str">
        <v>K222579</v>
      </c>
      <c r="D39" s="42" t="str">
        <v>Clinical evaluation</v>
      </c>
      <c r="E39" s="42" t="str">
        <v>Integrated sleep-apnea assessment</v>
      </c>
      <c r="F39" s="42" t="str">
        <v>PPG optical sensor (finger)</v>
      </c>
      <c r="G39" s="42" t="str">
        <v>Oxygen saturation</v>
      </c>
      <c r="H39" s="42" t="str">
        <v>AHI; Sleep stages; Total sleep time</v>
      </c>
      <c r="I39" s="42" t="str">
        <v>K222579</v>
      </c>
      <c r="J39" s="42" t="str">
        <v>https://www.accessdata.fda.gov/cdrh_docs/pdf22/K222579.pdf</v>
      </c>
      <c r="K39" s="42" t="str">
        <v>FDA 510(k)</v>
      </c>
      <c r="L39" s="42" t="n">
        <v>100</v>
      </c>
    </row>
    <row r="40">
      <c r="A40" s="42" t="str">
        <v>DF-0011</v>
      </c>
      <c r="B40" s="42" t="str">
        <v>Belun Sleep System</v>
      </c>
      <c r="C40" s="42" t="str">
        <v>K222579</v>
      </c>
      <c r="D40" s="42" t="str">
        <v>Clinical evaluation</v>
      </c>
      <c r="E40" s="42" t="str">
        <v>Integrated sleep-apnea assessment</v>
      </c>
      <c r="F40" s="42" t="str">
        <v>Accelerometer / actigraph (finger)</v>
      </c>
      <c r="G40" s="42" t="str">
        <v>Movement / activity</v>
      </c>
      <c r="H40" s="42" t="str">
        <v>AHI; Sleep stages; Total sleep time</v>
      </c>
      <c r="I40" s="42" t="str">
        <v>K222579</v>
      </c>
      <c r="J40" s="42" t="str">
        <v>https://www.accessdata.fda.gov/cdrh_docs/pdf22/K222579.pdf</v>
      </c>
      <c r="K40" s="42" t="str">
        <v>FDA 510(k)</v>
      </c>
      <c r="L40" s="42" t="n">
        <v>100</v>
      </c>
    </row>
    <row r="41">
      <c r="A41" s="42" t="str">
        <v>DF-0012</v>
      </c>
      <c r="B41" s="42" t="str">
        <v>BiNAPS</v>
      </c>
      <c r="C41" s="42" t="str">
        <v>K051313; K151874</v>
      </c>
      <c r="D41" s="42" t="str">
        <v>Aid to diagnosis; Recording; Monitoring</v>
      </c>
      <c r="E41" s="42" t="str">
        <v>Sleep assessment / recorder</v>
      </c>
      <c r="F41" s="42" t="str">
        <v>Piezoelectric sensor (Location not specified)</v>
      </c>
      <c r="G41" s="42" t="str">
        <v>Airflow / respiration</v>
      </c>
      <c r="H41" s="42" t="str">
        <v>Airflow waveform; Other physiological waveform; Snoring</v>
      </c>
      <c r="I41" s="42" t="str">
        <v>K051313</v>
      </c>
      <c r="J41" s="42" t="str">
        <v>https://www.accessdata.fda.gov/cdrh_docs/pdf5/K051313.pdf</v>
      </c>
      <c r="K41" s="42" t="str">
        <v>FDA 510(k)</v>
      </c>
      <c r="L41" s="42" t="n">
        <v>100</v>
      </c>
    </row>
    <row r="42">
      <c r="A42" s="42" t="str">
        <v>DF-0012</v>
      </c>
      <c r="B42" s="42" t="str">
        <v>BiNAPS</v>
      </c>
      <c r="C42" s="42" t="str">
        <v>K051313; K151874</v>
      </c>
      <c r="D42" s="42" t="str">
        <v>Aid to diagnosis; Recording; Monitoring</v>
      </c>
      <c r="E42" s="42" t="str">
        <v>Sleep assessment / recorder</v>
      </c>
      <c r="F42" s="42" t="str">
        <v>Piezoelectric sensor (nose)</v>
      </c>
      <c r="G42" s="42" t="str">
        <v>Airflow / respiration</v>
      </c>
      <c r="H42" s="42" t="str">
        <v>Airflow waveform; Other physiological waveform; Snoring</v>
      </c>
      <c r="I42" s="42" t="str">
        <v>K151874</v>
      </c>
      <c r="J42" s="42" t="str">
        <v>https://www.accessdata.fda.gov/cdrh_docs/pdf15/K151874.pdf</v>
      </c>
      <c r="K42" s="42" t="str">
        <v>FDA 510(k)</v>
      </c>
      <c r="L42" s="42" t="n">
        <v>100</v>
      </c>
    </row>
    <row r="43">
      <c r="A43" s="42" t="str">
        <v>DF-0012</v>
      </c>
      <c r="B43" s="42" t="str">
        <v>BiNAPS</v>
      </c>
      <c r="C43" s="42" t="str">
        <v>K051313; K151874</v>
      </c>
      <c r="D43" s="42" t="str">
        <v>Aid to diagnosis; Recording; Monitoring</v>
      </c>
      <c r="E43" s="42" t="str">
        <v>Sleep assessment / recorder</v>
      </c>
      <c r="F43" s="42" t="str">
        <v>Thermal airflow sensor (nose)</v>
      </c>
      <c r="G43" s="42" t="str">
        <v>Airflow / respiration</v>
      </c>
      <c r="H43" s="42" t="str">
        <v>Airflow waveform; Other physiological waveform; Snoring</v>
      </c>
      <c r="I43" s="42" t="str">
        <v>K151874</v>
      </c>
      <c r="J43" s="42" t="str">
        <v>https://www.accessdata.fda.gov/cdrh_docs/pdf15/K151874.pdf</v>
      </c>
      <c r="K43" s="42" t="str">
        <v>FDA 510(k)</v>
      </c>
      <c r="L43" s="42" t="n">
        <v>100</v>
      </c>
    </row>
    <row r="44">
      <c r="A44" s="42" t="str">
        <v>DF-0013</v>
      </c>
      <c r="B44" s="42" t="str">
        <v>Bio-logic Airflow Pressure Transducer</v>
      </c>
      <c r="C44" s="42" t="str">
        <v>K971501</v>
      </c>
      <c r="D44" s="42" t="str">
        <v>Recording; Monitoring</v>
      </c>
      <c r="E44" s="42" t="str">
        <v>Component sensor</v>
      </c>
      <c r="F44" s="42" t="str">
        <v>Pressure transducer (Location not specified)</v>
      </c>
      <c r="G44" s="42" t="str">
        <v>Airflow / respiration</v>
      </c>
      <c r="H44" s="42" t="str">
        <v>Other physiological waveform</v>
      </c>
      <c r="I44" s="42" t="str">
        <v>K971501</v>
      </c>
      <c r="J44" s="42" t="str">
        <v>https://www.accessdata.fda.gov/cdrh_docs/pdf/K971501.pdf</v>
      </c>
      <c r="K44" s="42" t="str">
        <v>FDA 510(k)</v>
      </c>
      <c r="L44" s="42" t="n">
        <v>80</v>
      </c>
    </row>
    <row r="45">
      <c r="A45" s="42" t="str">
        <v>DF-0013</v>
      </c>
      <c r="B45" s="42" t="str">
        <v>Bio-logic Airflow Pressure Transducer</v>
      </c>
      <c r="C45" s="42" t="str">
        <v>K971501</v>
      </c>
      <c r="D45" s="42" t="str">
        <v>Recording; Monitoring</v>
      </c>
      <c r="E45" s="42" t="str">
        <v>Component sensor</v>
      </c>
      <c r="F45" s="42" t="str">
        <v>Nasal pressure cannula (nose)</v>
      </c>
      <c r="G45" s="42" t="str">
        <v>Airflow / respiration</v>
      </c>
      <c r="H45" s="42" t="str">
        <v>Other physiological waveform</v>
      </c>
      <c r="I45" s="42" t="str">
        <v>K971501</v>
      </c>
      <c r="J45" s="42" t="str">
        <v>https://www.accessdata.fda.gov/cdrh_docs/pdf/K971501.pdf</v>
      </c>
      <c r="K45" s="42" t="str">
        <v>FDA 510(k)</v>
      </c>
      <c r="L45" s="42" t="n">
        <v>80</v>
      </c>
    </row>
    <row r="46">
      <c r="A46" s="42" t="str">
        <v>DF-0014</v>
      </c>
      <c r="B46" s="42" t="str">
        <v>Bio-logic Sleepscan</v>
      </c>
      <c r="C46" s="42" t="str">
        <v>K962103</v>
      </c>
      <c r="D46" s="42" t="str">
        <v>Aid to diagnosis; Recording; Analysis/reporting; Monitoring</v>
      </c>
      <c r="E46" s="42" t="str">
        <v>Sleep assessment / recorder</v>
      </c>
      <c r="F46" s="42" t="str">
        <v>EEG electrodes (Location not specified)</v>
      </c>
      <c r="G46" s="42" t="str">
        <v>Movement / activity</v>
      </c>
      <c r="H46" s="42" t="str">
        <v>Activity / actigraphy; Body position; EEG waveform; EOG waveform; Other physiological waveform; blood oxygen level; heartrate</v>
      </c>
      <c r="I46" s="42" t="str">
        <v>K962103</v>
      </c>
      <c r="J46" s="42" t="str">
        <v>https://www.accessdata.fda.gov/cdrh_docs/pdf/K962103.pdf</v>
      </c>
      <c r="K46" s="42" t="str">
        <v>FDA 510(k)</v>
      </c>
      <c r="L46" s="42" t="n">
        <v>70</v>
      </c>
    </row>
    <row r="47">
      <c r="A47" s="42" t="str">
        <v>DF-0014</v>
      </c>
      <c r="B47" s="42" t="str">
        <v>Bio-logic Sleepscan</v>
      </c>
      <c r="C47" s="42" t="str">
        <v>K962103</v>
      </c>
      <c r="D47" s="42" t="str">
        <v>Aid to diagnosis; Recording; Analysis/reporting; Monitoring</v>
      </c>
      <c r="E47" s="42" t="str">
        <v>Sleep assessment / recorder</v>
      </c>
      <c r="F47" s="42" t="str">
        <v>EOG electrodes (Location not specified)</v>
      </c>
      <c r="G47" s="42" t="str">
        <v>Movement / activity</v>
      </c>
      <c r="H47" s="42" t="str">
        <v>Activity / actigraphy; Body position; EEG waveform; EOG waveform; Other physiological waveform; blood oxygen level; heartrate</v>
      </c>
      <c r="I47" s="42" t="str">
        <v>K962103</v>
      </c>
      <c r="J47" s="42" t="str">
        <v>https://www.accessdata.fda.gov/cdrh_docs/pdf/K962103.pdf</v>
      </c>
      <c r="K47" s="42" t="str">
        <v>FDA 510(k)</v>
      </c>
      <c r="L47" s="42" t="n">
        <v>70</v>
      </c>
    </row>
    <row r="48">
      <c r="A48" s="42" t="str">
        <v>DF-0014</v>
      </c>
      <c r="B48" s="42" t="str">
        <v>Bio-logic Sleepscan</v>
      </c>
      <c r="C48" s="42" t="str">
        <v>K962103</v>
      </c>
      <c r="D48" s="42" t="str">
        <v>Aid to diagnosis; Recording; Analysis/reporting; Monitoring</v>
      </c>
      <c r="E48" s="42" t="str">
        <v>Sleep assessment / recorder</v>
      </c>
      <c r="F48" s="42" t="str">
        <v>Respiratory transducers (Location not specified)</v>
      </c>
      <c r="G48" s="42" t="str">
        <v>Airflow / respiration</v>
      </c>
      <c r="H48" s="42" t="str">
        <v>Activity / actigraphy; Body position; EEG waveform; EOG waveform; Other physiological waveform; blood oxygen level; heartrate</v>
      </c>
      <c r="I48" s="42" t="str">
        <v>K962103</v>
      </c>
      <c r="J48" s="42" t="str">
        <v>https://www.accessdata.fda.gov/cdrh_docs/pdf/K962103.pdf</v>
      </c>
      <c r="K48" s="42" t="str">
        <v>FDA 510(k)</v>
      </c>
      <c r="L48" s="42" t="n">
        <v>70</v>
      </c>
    </row>
    <row r="49">
      <c r="A49" s="42" t="str">
        <v>DF-0014</v>
      </c>
      <c r="B49" s="42" t="str">
        <v>Bio-logic Sleepscan</v>
      </c>
      <c r="C49" s="42" t="str">
        <v>K962103</v>
      </c>
      <c r="D49" s="42" t="str">
        <v>Aid to diagnosis; Recording; Analysis/reporting; Monitoring</v>
      </c>
      <c r="E49" s="42" t="str">
        <v>Sleep assessment / recorder</v>
      </c>
      <c r="F49" s="42" t="str">
        <v>Movement sensors (Location not specified)</v>
      </c>
      <c r="G49" s="42" t="str">
        <v>Movement / activity</v>
      </c>
      <c r="H49" s="42" t="str">
        <v>Activity / actigraphy; Body position; EEG waveform; EOG waveform; Other physiological waveform; blood oxygen level; heartrate</v>
      </c>
      <c r="I49" s="42" t="str">
        <v>K962103</v>
      </c>
      <c r="J49" s="42" t="str">
        <v>https://www.accessdata.fda.gov/cdrh_docs/pdf/K962103.pdf</v>
      </c>
      <c r="K49" s="42" t="str">
        <v>FDA 510(k)</v>
      </c>
      <c r="L49" s="42" t="n">
        <v>70</v>
      </c>
    </row>
    <row r="50">
      <c r="A50" s="42" t="str">
        <v>DF-0014</v>
      </c>
      <c r="B50" s="42" t="str">
        <v>Bio-logic Sleepscan</v>
      </c>
      <c r="C50" s="42" t="str">
        <v>K962103</v>
      </c>
      <c r="D50" s="42" t="str">
        <v>Aid to diagnosis; Recording; Analysis/reporting; Monitoring</v>
      </c>
      <c r="E50" s="42" t="str">
        <v>Sleep assessment / recorder</v>
      </c>
      <c r="F50" s="42" t="str">
        <v>Body-position sensor (Location not specified)</v>
      </c>
      <c r="G50" s="42" t="str">
        <v>Body position</v>
      </c>
      <c r="H50" s="42" t="str">
        <v>Activity / actigraphy; Body position; EEG waveform; EOG waveform; Other physiological waveform; blood oxygen level; heartrate</v>
      </c>
      <c r="I50" s="42" t="str">
        <v>K962103</v>
      </c>
      <c r="J50" s="42" t="str">
        <v>https://www.accessdata.fda.gov/cdrh_docs/pdf/K962103.pdf</v>
      </c>
      <c r="K50" s="42" t="str">
        <v>FDA 510(k)</v>
      </c>
      <c r="L50" s="42" t="n">
        <v>70</v>
      </c>
    </row>
    <row r="51">
      <c r="A51" s="42" t="str">
        <v>DF-0014</v>
      </c>
      <c r="B51" s="42" t="str">
        <v>Bio-logic Sleepscan</v>
      </c>
      <c r="C51" s="42" t="str">
        <v>K962103</v>
      </c>
      <c r="D51" s="42" t="str">
        <v>Aid to diagnosis; Recording; Analysis/reporting; Monitoring</v>
      </c>
      <c r="E51" s="42" t="str">
        <v>Sleep assessment / recorder</v>
      </c>
      <c r="F51" s="42" t="str">
        <v>Pulse oximeter (Location not specified)</v>
      </c>
      <c r="G51" s="42" t="str">
        <v>heartrate and blood oxygen level</v>
      </c>
      <c r="H51" s="42" t="str">
        <v>Activity / actigraphy; Body position; EEG waveform; EOG waveform; Other physiological waveform; blood oxygen level; heartrate</v>
      </c>
      <c r="I51" s="42" t="str">
        <v>K962103</v>
      </c>
      <c r="J51" s="42" t="str">
        <v>https://www.accessdata.fda.gov/cdrh_docs/pdf/K962103.pdf</v>
      </c>
      <c r="K51" s="42" t="str">
        <v>FDA 510(k)</v>
      </c>
      <c r="L51" s="42" t="n">
        <v>70</v>
      </c>
    </row>
    <row r="52">
      <c r="A52" s="42" t="str">
        <v>DF-0015</v>
      </c>
      <c r="B52" s="42" t="str">
        <v>Bluebird Respiratory Effort Belt</v>
      </c>
      <c r="C52" s="42" t="str">
        <v>K242424</v>
      </c>
      <c r="D52" s="42" t="str">
        <v>Aid to diagnosis</v>
      </c>
      <c r="E52" s="42" t="str">
        <v>Component sensor</v>
      </c>
      <c r="F52" s="42" t="str">
        <v>RIP effort belt (chest and abdomen)</v>
      </c>
      <c r="G52" s="42" t="str">
        <v>chest and abdomen expansion and contraction</v>
      </c>
      <c r="H52" s="42" t="str">
        <v>Other physiological waveform</v>
      </c>
      <c r="I52" s="42" t="str">
        <v>K242424</v>
      </c>
      <c r="J52" s="42" t="str">
        <v>https://www.accessdata.fda.gov/cdrh_docs/pdf24/K242424.pdf</v>
      </c>
      <c r="K52" s="42" t="str">
        <v>FDA 510(k)</v>
      </c>
      <c r="L52" s="42" t="n">
        <v>100</v>
      </c>
    </row>
    <row r="53">
      <c r="A53" s="42" t="str">
        <v>DF-0017</v>
      </c>
      <c r="B53" s="42" t="str">
        <v>BresoDX1</v>
      </c>
      <c r="C53" s="42" t="str">
        <v>K220012</v>
      </c>
      <c r="D53" s="42" t="str">
        <v>Aid to diagnosis</v>
      </c>
      <c r="E53" s="42" t="str">
        <v>Integrated sleep-apnea assessment</v>
      </c>
      <c r="F53" s="42" t="str">
        <v>Microphone / acoustic sensor (neck)</v>
      </c>
      <c r="G53" s="42" t="str">
        <v>Airflow / respiration</v>
      </c>
      <c r="H53" s="42" t="str">
        <v>Airflow waveform; Body position; Heart rate; ODI; Respiratory events; Respiratory-effort waveform; SpO2</v>
      </c>
      <c r="I53" s="42" t="str">
        <v>K220012</v>
      </c>
      <c r="J53" s="42" t="str">
        <v>https://www.accessdata.fda.gov/cdrh_docs/pdf22/K220012.pdf</v>
      </c>
      <c r="K53" s="42" t="str">
        <v>FDA 510(k)</v>
      </c>
      <c r="L53" s="42" t="n">
        <v>100</v>
      </c>
    </row>
    <row r="54">
      <c r="A54" s="42" t="str">
        <v>DF-0017</v>
      </c>
      <c r="B54" s="42" t="str">
        <v>BresoDX1</v>
      </c>
      <c r="C54" s="42" t="str">
        <v>K220012</v>
      </c>
      <c r="D54" s="42" t="str">
        <v>Aid to diagnosis</v>
      </c>
      <c r="E54" s="42" t="str">
        <v>Integrated sleep-apnea assessment</v>
      </c>
      <c r="F54" s="42" t="str">
        <v>Accelerometer / actigraph (neck)</v>
      </c>
      <c r="G54" s="42" t="str">
        <v>Respiratory effort</v>
      </c>
      <c r="H54" s="42" t="str">
        <v>Airflow waveform; Body position; Heart rate; ODI; Respiratory events; Respiratory-effort waveform; SpO2</v>
      </c>
      <c r="I54" s="42" t="str">
        <v>K220012</v>
      </c>
      <c r="J54" s="42" t="str">
        <v>https://www.accessdata.fda.gov/cdrh_docs/pdf22/K220012.pdf</v>
      </c>
      <c r="K54" s="42" t="str">
        <v>FDA 510(k)</v>
      </c>
      <c r="L54" s="42" t="n">
        <v>100</v>
      </c>
    </row>
    <row r="55">
      <c r="A55" s="42" t="str">
        <v>DF-0017</v>
      </c>
      <c r="B55" s="42" t="str">
        <v>BresoDX1</v>
      </c>
      <c r="C55" s="42" t="str">
        <v>K220012</v>
      </c>
      <c r="D55" s="42" t="str">
        <v>Aid to diagnosis</v>
      </c>
      <c r="E55" s="42" t="str">
        <v>Integrated sleep-apnea assessment</v>
      </c>
      <c r="F55" s="42" t="str">
        <v>Pulse oximeter (finger)</v>
      </c>
      <c r="G55" s="42" t="str">
        <v>Oxygen saturation</v>
      </c>
      <c r="H55" s="42" t="str">
        <v>Airflow waveform; Body position; Heart rate; ODI; Respiratory events; Respiratory-effort waveform; SpO2</v>
      </c>
      <c r="I55" s="42" t="str">
        <v>K220012</v>
      </c>
      <c r="J55" s="42" t="str">
        <v>https://www.accessdata.fda.gov/cdrh_docs/pdf22/K220012.pdf</v>
      </c>
      <c r="K55" s="42" t="str">
        <v>FDA 510(k)</v>
      </c>
      <c r="L55" s="42" t="n">
        <v>100</v>
      </c>
    </row>
    <row r="56">
      <c r="A56" s="42" t="str">
        <v>DF-0018</v>
      </c>
      <c r="B56" s="42" t="str">
        <v>Cadwell EasyNet Nasal Pressure Module</v>
      </c>
      <c r="C56" s="42" t="str">
        <v>K061705</v>
      </c>
      <c r="D56" s="42" t="str">
        <v>Aid to diagnosis; Recording; Analysis/reporting; Monitoring</v>
      </c>
      <c r="E56" s="42" t="str">
        <v>Sleep assessment / recorder</v>
      </c>
      <c r="F56" s="42" t="str">
        <v>Nasal pressure cannula (nose)</v>
      </c>
      <c r="G56" s="42" t="str">
        <v>Airflow / respiration</v>
      </c>
      <c r="H56" s="42" t="str">
        <v>Airflow waveform</v>
      </c>
      <c r="I56" s="42" t="str">
        <v>K061705</v>
      </c>
      <c r="J56" s="42" t="str">
        <v>https://www.accessdata.fda.gov/cdrh_docs/pdf6/K061705.pdf</v>
      </c>
      <c r="K56" s="42" t="str">
        <v>FDA 510(k)</v>
      </c>
      <c r="L56" s="42" t="n">
        <v>100</v>
      </c>
    </row>
    <row r="57">
      <c r="A57" s="42" t="str">
        <v>DF-0020</v>
      </c>
      <c r="B57" s="42" t="str">
        <v>Compass</v>
      </c>
      <c r="C57" s="42" t="str">
        <v>K041904; K041724</v>
      </c>
      <c r="D57" s="42" t="str">
        <v>Screening</v>
      </c>
      <c r="E57" s="42" t="str">
        <v>Integrated sleep-apnea assessment</v>
      </c>
      <c r="F57" s="42" t="str">
        <v>Airflow sensor (nose)</v>
      </c>
      <c r="G57" s="42" t="str">
        <v>Airflow / respiration</v>
      </c>
      <c r="H57" s="42" t="str">
        <v>AHI; Study report</v>
      </c>
      <c r="I57" s="42" t="str">
        <v>K041904</v>
      </c>
      <c r="J57" s="42" t="str">
        <v>https://www.accessdata.fda.gov/cdrh_docs/pdf4/K041904.pdf</v>
      </c>
      <c r="K57" s="42" t="str">
        <v>FDA 510(k)</v>
      </c>
      <c r="L57" s="42" t="n">
        <v>100</v>
      </c>
    </row>
    <row r="58">
      <c r="A58" s="42" t="str">
        <v>DF-0020</v>
      </c>
      <c r="B58" s="42" t="str">
        <v>Compass</v>
      </c>
      <c r="C58" s="42" t="str">
        <v>K041904; K041724</v>
      </c>
      <c r="D58" s="42" t="str">
        <v>Screening</v>
      </c>
      <c r="E58" s="42" t="str">
        <v>Integrated sleep-apnea assessment</v>
      </c>
      <c r="F58" s="42" t="str">
        <v>Accelerometer / actigraph (Location not specified)</v>
      </c>
      <c r="G58" s="42" t="str">
        <v>Body position</v>
      </c>
      <c r="H58" s="42" t="str">
        <v>AHI; Study report</v>
      </c>
      <c r="I58" s="42" t="str">
        <v>K041904</v>
      </c>
      <c r="J58" s="42" t="str">
        <v>https://www.accessdata.fda.gov/cdrh_docs/pdf4/K041904.pdf</v>
      </c>
      <c r="K58" s="42" t="str">
        <v>FDA 510(k)</v>
      </c>
      <c r="L58" s="42" t="n">
        <v>100</v>
      </c>
    </row>
    <row r="59">
      <c r="A59" s="42" t="str">
        <v>DF-0020</v>
      </c>
      <c r="B59" s="42" t="str">
        <v>Compass</v>
      </c>
      <c r="C59" s="42" t="str">
        <v>K041904; K041724</v>
      </c>
      <c r="D59" s="42" t="str">
        <v>Screening</v>
      </c>
      <c r="E59" s="42" t="str">
        <v>Integrated sleep-apnea assessment</v>
      </c>
      <c r="F59" s="42" t="str">
        <v>Pulse oximeter (Location not specified)</v>
      </c>
      <c r="G59" s="42" t="str">
        <v>Oxygen saturation</v>
      </c>
      <c r="H59" s="42" t="str">
        <v>AHI; Study report</v>
      </c>
      <c r="I59" s="42" t="str">
        <v>K041904</v>
      </c>
      <c r="J59" s="42" t="str">
        <v>https://www.accessdata.fda.gov/cdrh_docs/pdf4/K041904.pdf</v>
      </c>
      <c r="K59" s="42" t="str">
        <v>FDA 510(k)</v>
      </c>
      <c r="L59" s="42" t="n">
        <v>100</v>
      </c>
    </row>
    <row r="60">
      <c r="A60" s="42" t="str">
        <v>DF-0020</v>
      </c>
      <c r="B60" s="42" t="str">
        <v>Compass</v>
      </c>
      <c r="C60" s="42" t="str">
        <v>K041904; K041724</v>
      </c>
      <c r="D60" s="42" t="str">
        <v>Screening</v>
      </c>
      <c r="E60" s="42" t="str">
        <v>Integrated sleep-apnea assessment</v>
      </c>
      <c r="F60" s="42" t="str">
        <v>Respiratory effort sensor (chest)</v>
      </c>
      <c r="G60" s="42" t="str">
        <v>Respiratory effort</v>
      </c>
      <c r="H60" s="42" t="str">
        <v>AHI; Study report</v>
      </c>
      <c r="I60" s="42" t="str">
        <v>K041724</v>
      </c>
      <c r="J60" s="42" t="str">
        <v>https://www.accessdata.fda.gov/cdrh_docs/pdf4/K041724.pdf</v>
      </c>
      <c r="K60" s="42" t="str">
        <v>FDA 510(k)</v>
      </c>
      <c r="L60" s="42" t="n">
        <v>100</v>
      </c>
    </row>
    <row r="61">
      <c r="A61" s="42" t="str">
        <v>DF-0020</v>
      </c>
      <c r="B61" s="42" t="str">
        <v>Compass</v>
      </c>
      <c r="C61" s="42" t="str">
        <v>K041904; K041724</v>
      </c>
      <c r="D61" s="42" t="str">
        <v>Screening</v>
      </c>
      <c r="E61" s="42" t="str">
        <v>Integrated sleep-apnea assessment</v>
      </c>
      <c r="F61" s="42" t="str">
        <v>Accelerometer / actigraph (device-integrated)</v>
      </c>
      <c r="G61" s="42" t="str">
        <v>Body position</v>
      </c>
      <c r="H61" s="42" t="str">
        <v>AHI; Study report</v>
      </c>
      <c r="I61" s="42" t="str">
        <v>K041724</v>
      </c>
      <c r="J61" s="42" t="str">
        <v>https://www.accessdata.fda.gov/cdrh_docs/pdf4/K041724.pdf</v>
      </c>
      <c r="K61" s="42" t="str">
        <v>FDA 510(k)</v>
      </c>
      <c r="L61" s="42" t="n">
        <v>100</v>
      </c>
    </row>
    <row r="62">
      <c r="A62" s="42" t="str">
        <v>DF-0021</v>
      </c>
      <c r="B62" s="42" t="str">
        <v>Compumedics respiratory effort recording devices</v>
      </c>
      <c r="C62" s="42" t="str">
        <v>K040194</v>
      </c>
      <c r="D62" s="42" t="str">
        <v>Aid to diagnosis</v>
      </c>
      <c r="E62" s="42" t="str">
        <v>Sleep assessment / recorder</v>
      </c>
      <c r="F62" s="42" t="str">
        <v>Respiratory effort sensor (chest)</v>
      </c>
      <c r="G62" s="42" t="str">
        <v>Respiratory effort</v>
      </c>
      <c r="H62" s="42" t="str">
        <v>Other physiological waveform</v>
      </c>
      <c r="I62" s="42" t="str">
        <v>K040194</v>
      </c>
      <c r="J62" s="42" t="str">
        <v>https://www.accessdata.fda.gov/cdrh_docs/pdf4/K040194.pdf</v>
      </c>
      <c r="K62" s="42" t="str">
        <v>FDA 510(k)</v>
      </c>
      <c r="L62" s="42" t="n">
        <v>100</v>
      </c>
    </row>
    <row r="63">
      <c r="A63" s="42" t="str">
        <v>DF-0021</v>
      </c>
      <c r="B63" s="42" t="str">
        <v>Compumedics respiratory effort recording devices</v>
      </c>
      <c r="C63" s="42" t="str">
        <v>K040194</v>
      </c>
      <c r="D63" s="42" t="str">
        <v>Aid to diagnosis</v>
      </c>
      <c r="E63" s="42" t="str">
        <v>Sleep assessment / recorder</v>
      </c>
      <c r="F63" s="42" t="str">
        <v>Respiratory effort sensor (abdomen)</v>
      </c>
      <c r="G63" s="42" t="str">
        <v>Respiratory effort</v>
      </c>
      <c r="H63" s="42" t="str">
        <v>Other physiological waveform</v>
      </c>
      <c r="I63" s="42" t="str">
        <v>K040194</v>
      </c>
      <c r="J63" s="42" t="str">
        <v>https://www.accessdata.fda.gov/cdrh_docs/pdf4/K040194.pdf</v>
      </c>
      <c r="K63" s="42" t="str">
        <v>FDA 510(k)</v>
      </c>
      <c r="L63" s="42" t="n">
        <v>100</v>
      </c>
    </row>
    <row r="64">
      <c r="A64" s="42" t="str">
        <v>DF-0022</v>
      </c>
      <c r="B64" s="42" t="str">
        <v>Compumedics Sleep Monitoring System</v>
      </c>
      <c r="C64" s="42" t="str">
        <v>K955841</v>
      </c>
      <c r="D64" s="42" t="str">
        <v>Aid to diagnosis; Clinical evaluation; Recording; Analysis/reporting; Monitoring</v>
      </c>
      <c r="E64" s="42" t="str">
        <v>Sleep assessment / recorder</v>
      </c>
      <c r="F64" s="42" t="str">
        <v>EEG electrodes (scalp)</v>
      </c>
      <c r="G64" s="42" t="str">
        <v>Movement / activity</v>
      </c>
      <c r="H64" s="42" t="str">
        <v>Activity / actigraphy; Detection of arousal events; Respiratory scoring; Sleep stages; Study report</v>
      </c>
      <c r="I64" s="42" t="str">
        <v>K955841</v>
      </c>
      <c r="J64" s="42" t="str">
        <v>https://www.accessdata.fda.gov/cdrh_docs/pdf/K955841.pdf</v>
      </c>
      <c r="K64" s="42" t="str">
        <v>FDA 510(k)</v>
      </c>
      <c r="L64" s="42" t="n">
        <v>80</v>
      </c>
    </row>
    <row r="65">
      <c r="A65" s="42" t="str">
        <v>DF-0022</v>
      </c>
      <c r="B65" s="42" t="str">
        <v>Compumedics Sleep Monitoring System</v>
      </c>
      <c r="C65" s="42" t="str">
        <v>K955841</v>
      </c>
      <c r="D65" s="42" t="str">
        <v>Aid to diagnosis; Clinical evaluation; Recording; Analysis/reporting; Monitoring</v>
      </c>
      <c r="E65" s="42" t="str">
        <v>Sleep assessment / recorder</v>
      </c>
      <c r="F65" s="42" t="str">
        <v>EOG electrodes (face / eyes)</v>
      </c>
      <c r="G65" s="42" t="str">
        <v>Movement / activity</v>
      </c>
      <c r="H65" s="42" t="str">
        <v>Activity / actigraphy; Detection of arousal events; Respiratory scoring; Sleep stages; Study report</v>
      </c>
      <c r="I65" s="42" t="str">
        <v>K955841</v>
      </c>
      <c r="J65" s="42" t="str">
        <v>https://www.accessdata.fda.gov/cdrh_docs/pdf/K955841.pdf</v>
      </c>
      <c r="K65" s="42" t="str">
        <v>FDA 510(k)</v>
      </c>
      <c r="L65" s="42" t="n">
        <v>80</v>
      </c>
    </row>
    <row r="66">
      <c r="A66" s="42" t="str">
        <v>DF-0022</v>
      </c>
      <c r="B66" s="42" t="str">
        <v>Compumedics Sleep Monitoring System</v>
      </c>
      <c r="C66" s="42" t="str">
        <v>K955841</v>
      </c>
      <c r="D66" s="42" t="str">
        <v>Aid to diagnosis; Clinical evaluation; Recording; Analysis/reporting; Monitoring</v>
      </c>
      <c r="E66" s="42" t="str">
        <v>Sleep assessment / recorder</v>
      </c>
      <c r="F66" s="42" t="str">
        <v>EMG electrodes (muscle)</v>
      </c>
      <c r="G66" s="42" t="str">
        <v>Movement / activity</v>
      </c>
      <c r="H66" s="42" t="str">
        <v>Activity / actigraphy; Detection of arousal events; Respiratory scoring; Sleep stages; Study report</v>
      </c>
      <c r="I66" s="42" t="str">
        <v>K955841</v>
      </c>
      <c r="J66" s="42" t="str">
        <v>https://www.accessdata.fda.gov/cdrh_docs/pdf/K955841.pdf</v>
      </c>
      <c r="K66" s="42" t="str">
        <v>FDA 510(k)</v>
      </c>
      <c r="L66" s="42" t="n">
        <v>80</v>
      </c>
    </row>
    <row r="67">
      <c r="A67" s="42" t="str">
        <v>DF-0022</v>
      </c>
      <c r="B67" s="42" t="str">
        <v>Compumedics Sleep Monitoring System</v>
      </c>
      <c r="C67" s="42" t="str">
        <v>K955841</v>
      </c>
      <c r="D67" s="42" t="str">
        <v>Aid to diagnosis; Clinical evaluation; Recording; Analysis/reporting; Monitoring</v>
      </c>
      <c r="E67" s="42" t="str">
        <v>Sleep assessment / recorder</v>
      </c>
      <c r="F67" s="42" t="str">
        <v>ECG electrodes (chest)</v>
      </c>
      <c r="G67" s="42" t="str">
        <v>Heart rate / cardiac activity</v>
      </c>
      <c r="H67" s="42" t="str">
        <v>Activity / actigraphy; Detection of arousal events; Respiratory scoring; Sleep stages; Study report</v>
      </c>
      <c r="I67" s="42" t="str">
        <v>K955841</v>
      </c>
      <c r="J67" s="42" t="str">
        <v>https://www.accessdata.fda.gov/cdrh_docs/pdf/K955841.pdf</v>
      </c>
      <c r="K67" s="42" t="str">
        <v>FDA 510(k)</v>
      </c>
      <c r="L67" s="42" t="n">
        <v>80</v>
      </c>
    </row>
    <row r="68">
      <c r="A68" s="42" t="str">
        <v>DF-0022</v>
      </c>
      <c r="B68" s="42" t="str">
        <v>Compumedics Sleep Monitoring System</v>
      </c>
      <c r="C68" s="42" t="str">
        <v>K955841</v>
      </c>
      <c r="D68" s="42" t="str">
        <v>Aid to diagnosis; Clinical evaluation; Recording; Analysis/reporting; Monitoring</v>
      </c>
      <c r="E68" s="42" t="str">
        <v>Sleep assessment / recorder</v>
      </c>
      <c r="F68" s="42" t="str">
        <v>Thermal airflow sensor (nose)</v>
      </c>
      <c r="G68" s="42" t="str">
        <v>Airflow / respiration</v>
      </c>
      <c r="H68" s="42" t="str">
        <v>Activity / actigraphy; Detection of arousal events; Respiratory scoring; Sleep stages; Study report</v>
      </c>
      <c r="I68" s="42" t="str">
        <v>K955841</v>
      </c>
      <c r="J68" s="42" t="str">
        <v>https://www.accessdata.fda.gov/cdrh_docs/pdf/K955841.pdf</v>
      </c>
      <c r="K68" s="42" t="str">
        <v>FDA 510(k)</v>
      </c>
      <c r="L68" s="42" t="n">
        <v>80</v>
      </c>
    </row>
    <row r="69">
      <c r="A69" s="42" t="str">
        <v>DF-0022</v>
      </c>
      <c r="B69" s="42" t="str">
        <v>Compumedics Sleep Monitoring System</v>
      </c>
      <c r="C69" s="42" t="str">
        <v>K955841</v>
      </c>
      <c r="D69" s="42" t="str">
        <v>Aid to diagnosis; Clinical evaluation; Recording; Analysis/reporting; Monitoring</v>
      </c>
      <c r="E69" s="42" t="str">
        <v>Sleep assessment / recorder</v>
      </c>
      <c r="F69" s="42" t="str">
        <v>Inductive respiratory bands (chest and abdomen)</v>
      </c>
      <c r="G69" s="42" t="str">
        <v>Respiratory effort</v>
      </c>
      <c r="H69" s="42" t="str">
        <v>Activity / actigraphy; Detection of arousal events; Respiratory scoring; Sleep stages; Study report</v>
      </c>
      <c r="I69" s="42" t="str">
        <v>K955841</v>
      </c>
      <c r="J69" s="42" t="str">
        <v>https://www.accessdata.fda.gov/cdrh_docs/pdf/K955841.pdf</v>
      </c>
      <c r="K69" s="42" t="str">
        <v>FDA 510(k)</v>
      </c>
      <c r="L69" s="42" t="n">
        <v>80</v>
      </c>
    </row>
    <row r="70">
      <c r="A70" s="42" t="str">
        <v>DF-0022</v>
      </c>
      <c r="B70" s="42" t="str">
        <v>Compumedics Sleep Monitoring System</v>
      </c>
      <c r="C70" s="42" t="str">
        <v>K955841</v>
      </c>
      <c r="D70" s="42" t="str">
        <v>Aid to diagnosis; Clinical evaluation; Recording; Analysis/reporting; Monitoring</v>
      </c>
      <c r="E70" s="42" t="str">
        <v>Sleep assessment / recorder</v>
      </c>
      <c r="F70" s="42" t="str">
        <v>Position sensor (chest)</v>
      </c>
      <c r="G70" s="42" t="str">
        <v>Body position</v>
      </c>
      <c r="H70" s="42" t="str">
        <v>Activity / actigraphy; Detection of arousal events; Respiratory scoring; Sleep stages; Study report</v>
      </c>
      <c r="I70" s="42" t="str">
        <v>K955841</v>
      </c>
      <c r="J70" s="42" t="str">
        <v>https://www.accessdata.fda.gov/cdrh_docs/pdf/K955841.pdf</v>
      </c>
      <c r="K70" s="42" t="str">
        <v>FDA 510(k)</v>
      </c>
      <c r="L70" s="42" t="n">
        <v>80</v>
      </c>
    </row>
    <row r="71">
      <c r="A71" s="42" t="str">
        <v>DF-0022</v>
      </c>
      <c r="B71" s="42" t="str">
        <v>Compumedics Sleep Monitoring System</v>
      </c>
      <c r="C71" s="42" t="str">
        <v>K955841</v>
      </c>
      <c r="D71" s="42" t="str">
        <v>Aid to diagnosis; Clinical evaluation; Recording; Analysis/reporting; Monitoring</v>
      </c>
      <c r="E71" s="42" t="str">
        <v>Sleep assessment / recorder</v>
      </c>
      <c r="F71" s="42" t="str">
        <v>Leg sensor (leg)</v>
      </c>
      <c r="G71" s="42" t="str">
        <v>Movement / activity</v>
      </c>
      <c r="H71" s="42" t="str">
        <v>Activity / actigraphy; Detection of arousal events; Respiratory scoring; Sleep stages; Study report</v>
      </c>
      <c r="I71" s="42" t="str">
        <v>K955841</v>
      </c>
      <c r="J71" s="42" t="str">
        <v>https://www.accessdata.fda.gov/cdrh_docs/pdf/K955841.pdf</v>
      </c>
      <c r="K71" s="42" t="str">
        <v>FDA 510(k)</v>
      </c>
      <c r="L71" s="42" t="n">
        <v>80</v>
      </c>
    </row>
    <row r="72">
      <c r="A72" s="42" t="str">
        <v>DF-0022</v>
      </c>
      <c r="B72" s="42" t="str">
        <v>Compumedics Sleep Monitoring System</v>
      </c>
      <c r="C72" s="42" t="str">
        <v>K955841</v>
      </c>
      <c r="D72" s="42" t="str">
        <v>Aid to diagnosis; Clinical evaluation; Recording; Analysis/reporting; Monitoring</v>
      </c>
      <c r="E72" s="42" t="str">
        <v>Sleep assessment / recorder</v>
      </c>
      <c r="F72" s="42" t="str">
        <v>Pulse oximeter (finger)</v>
      </c>
      <c r="G72" s="42" t="str">
        <v>Oxygen saturation</v>
      </c>
      <c r="H72" s="42" t="str">
        <v>Activity / actigraphy; Detection of arousal events; Respiratory scoring; Sleep stages; Study report</v>
      </c>
      <c r="I72" s="42" t="str">
        <v>K955841</v>
      </c>
      <c r="J72" s="42" t="str">
        <v>https://www.accessdata.fda.gov/cdrh_docs/pdf/K955841.pdf</v>
      </c>
      <c r="K72" s="42" t="str">
        <v>FDA 510(k)</v>
      </c>
      <c r="L72" s="42" t="n">
        <v>80</v>
      </c>
    </row>
    <row r="73">
      <c r="A73" s="42" t="str">
        <v>DF-0022</v>
      </c>
      <c r="B73" s="42" t="str">
        <v>Compumedics Sleep Monitoring System</v>
      </c>
      <c r="C73" s="42" t="str">
        <v>K955841</v>
      </c>
      <c r="D73" s="42" t="str">
        <v>Aid to diagnosis; Clinical evaluation; Recording; Analysis/reporting; Monitoring</v>
      </c>
      <c r="E73" s="42" t="str">
        <v>Sleep assessment / recorder</v>
      </c>
      <c r="F73" s="42" t="str">
        <v>Microphone / acoustic sensor (Location not specified)</v>
      </c>
      <c r="G73" s="42" t="str">
        <v>Snoring / respiratory sounds</v>
      </c>
      <c r="H73" s="42" t="str">
        <v>Activity / actigraphy; Detection of arousal events; Respiratory scoring; Sleep stages; Study report</v>
      </c>
      <c r="I73" s="42" t="str">
        <v>K955841</v>
      </c>
      <c r="J73" s="42" t="str">
        <v>https://www.accessdata.fda.gov/cdrh_docs/pdf/K955841.pdf</v>
      </c>
      <c r="K73" s="42" t="str">
        <v>FDA 510(k)</v>
      </c>
      <c r="L73" s="42" t="n">
        <v>80</v>
      </c>
    </row>
    <row r="74">
      <c r="A74" s="42" t="str">
        <v>DF-0023</v>
      </c>
      <c r="B74" s="42" t="str">
        <v>Compumedics Somt6 PSG</v>
      </c>
      <c r="C74" s="42" t="str">
        <v>K072201</v>
      </c>
      <c r="D74" s="42" t="str">
        <v>Aid to diagnosis; Recording; Analysis/reporting; Monitoring</v>
      </c>
      <c r="E74" s="42" t="str">
        <v>PSG / physiological recorder</v>
      </c>
      <c r="F74" s="42" t="str">
        <v>Inductive plethysmography bands (Location not specified)</v>
      </c>
      <c r="G74" s="42" t="str">
        <v>Respiratory effort</v>
      </c>
      <c r="H74" s="42" t="str">
        <v>ECG waveform; Other physiological waveform; Study report</v>
      </c>
      <c r="I74" s="42" t="str">
        <v>K072201</v>
      </c>
      <c r="J74" s="42" t="str">
        <v>https://www.accessdata.fda.gov/cdrh_docs/pdf7/K072201.pdf</v>
      </c>
      <c r="K74" s="42" t="str">
        <v>FDA 510(k)</v>
      </c>
      <c r="L74" s="42" t="n">
        <v>100</v>
      </c>
    </row>
    <row r="75">
      <c r="A75" s="42" t="str">
        <v>DF-0023</v>
      </c>
      <c r="B75" s="42" t="str">
        <v>Compumedics Somt6 PSG</v>
      </c>
      <c r="C75" s="42" t="str">
        <v>K072201</v>
      </c>
      <c r="D75" s="42" t="str">
        <v>Aid to diagnosis; Recording; Analysis/reporting; Monitoring</v>
      </c>
      <c r="E75" s="42" t="str">
        <v>PSG / physiological recorder</v>
      </c>
      <c r="F75" s="42" t="str">
        <v>Nasal pressure cannula (nose)</v>
      </c>
      <c r="G75" s="42" t="str">
        <v>Airflow / respiration</v>
      </c>
      <c r="H75" s="42" t="str">
        <v>ECG waveform; Other physiological waveform; Study report</v>
      </c>
      <c r="I75" s="42" t="str">
        <v>K072201</v>
      </c>
      <c r="J75" s="42" t="str">
        <v>https://www.accessdata.fda.gov/cdrh_docs/pdf7/K072201.pdf</v>
      </c>
      <c r="K75" s="42" t="str">
        <v>FDA 510(k)</v>
      </c>
      <c r="L75" s="42" t="n">
        <v>100</v>
      </c>
    </row>
    <row r="76">
      <c r="A76" s="42" t="str">
        <v>DF-0023</v>
      </c>
      <c r="B76" s="42" t="str">
        <v>Compumedics Somt6 PSG</v>
      </c>
      <c r="C76" s="42" t="str">
        <v>K072201</v>
      </c>
      <c r="D76" s="42" t="str">
        <v>Aid to diagnosis; Recording; Analysis/reporting; Monitoring</v>
      </c>
      <c r="E76" s="42" t="str">
        <v>PSG / physiological recorder</v>
      </c>
      <c r="F76" s="42" t="str">
        <v>Microphone / acoustic sensor (Location not specified)</v>
      </c>
      <c r="G76" s="42" t="str">
        <v>Snoring / respiratory sounds</v>
      </c>
      <c r="H76" s="42" t="str">
        <v>ECG waveform; Other physiological waveform; Study report</v>
      </c>
      <c r="I76" s="42" t="str">
        <v>K072201</v>
      </c>
      <c r="J76" s="42" t="str">
        <v>https://www.accessdata.fda.gov/cdrh_docs/pdf7/K072201.pdf</v>
      </c>
      <c r="K76" s="42" t="str">
        <v>FDA 510(k)</v>
      </c>
      <c r="L76" s="42" t="n">
        <v>100</v>
      </c>
    </row>
    <row r="77">
      <c r="A77" s="42" t="str">
        <v>DF-0023</v>
      </c>
      <c r="B77" s="42" t="str">
        <v>Compumedics Somt6 PSG</v>
      </c>
      <c r="C77" s="42" t="str">
        <v>K072201</v>
      </c>
      <c r="D77" s="42" t="str">
        <v>Aid to diagnosis; Recording; Analysis/reporting; Monitoring</v>
      </c>
      <c r="E77" s="42" t="str">
        <v>PSG / physiological recorder</v>
      </c>
      <c r="F77" s="42" t="str">
        <v>Body-position sensor (Location not specified)</v>
      </c>
      <c r="G77" s="42" t="str">
        <v>Body position</v>
      </c>
      <c r="H77" s="42" t="str">
        <v>ECG waveform; Other physiological waveform; Study report</v>
      </c>
      <c r="I77" s="42" t="str">
        <v>K072201</v>
      </c>
      <c r="J77" s="42" t="str">
        <v>https://www.accessdata.fda.gov/cdrh_docs/pdf7/K072201.pdf</v>
      </c>
      <c r="K77" s="42" t="str">
        <v>FDA 510(k)</v>
      </c>
      <c r="L77" s="42" t="n">
        <v>100</v>
      </c>
    </row>
    <row r="78">
      <c r="A78" s="42" t="str">
        <v>DF-0023</v>
      </c>
      <c r="B78" s="42" t="str">
        <v>Compumedics Somt6 PSG</v>
      </c>
      <c r="C78" s="42" t="str">
        <v>K072201</v>
      </c>
      <c r="D78" s="42" t="str">
        <v>Aid to diagnosis; Recording; Analysis/reporting; Monitoring</v>
      </c>
      <c r="E78" s="42" t="str">
        <v>PSG / physiological recorder</v>
      </c>
      <c r="F78" s="42" t="str">
        <v>Pulse oximeter (Location not specified)</v>
      </c>
      <c r="G78" s="42" t="str">
        <v>Oxygen saturation</v>
      </c>
      <c r="H78" s="42" t="str">
        <v>ECG waveform; Other physiological waveform; Study report</v>
      </c>
      <c r="I78" s="42" t="str">
        <v>K072201</v>
      </c>
      <c r="J78" s="42" t="str">
        <v>https://www.accessdata.fda.gov/cdrh_docs/pdf7/K072201.pdf</v>
      </c>
      <c r="K78" s="42" t="str">
        <v>FDA 510(k)</v>
      </c>
      <c r="L78" s="42" t="n">
        <v>100</v>
      </c>
    </row>
    <row r="79">
      <c r="A79" s="42" t="str">
        <v>DF-0023</v>
      </c>
      <c r="B79" s="42" t="str">
        <v>Compumedics Somt6 PSG</v>
      </c>
      <c r="C79" s="42" t="str">
        <v>K072201</v>
      </c>
      <c r="D79" s="42" t="str">
        <v>Aid to diagnosis; Recording; Analysis/reporting; Monitoring</v>
      </c>
      <c r="E79" s="42" t="str">
        <v>PSG / physiological recorder</v>
      </c>
      <c r="F79" s="42" t="str">
        <v>ECG electrodes (chest)</v>
      </c>
      <c r="G79" s="42" t="str">
        <v>Movement / activity</v>
      </c>
      <c r="H79" s="42" t="str">
        <v>ECG waveform; Other physiological waveform; Study report</v>
      </c>
      <c r="I79" s="42" t="str">
        <v>K072201</v>
      </c>
      <c r="J79" s="42" t="str">
        <v>https://www.accessdata.fda.gov/cdrh_docs/pdf7/K072201.pdf</v>
      </c>
      <c r="K79" s="42" t="str">
        <v>FDA 510(k)</v>
      </c>
      <c r="L79" s="42" t="n">
        <v>100</v>
      </c>
    </row>
    <row r="80">
      <c r="A80" s="42" t="str">
        <v>DF-0023</v>
      </c>
      <c r="B80" s="42" t="str">
        <v>Compumedics Somt6 PSG</v>
      </c>
      <c r="C80" s="42" t="str">
        <v>K072201</v>
      </c>
      <c r="D80" s="42" t="str">
        <v>Aid to diagnosis; Recording; Analysis/reporting; Monitoring</v>
      </c>
      <c r="E80" s="42" t="str">
        <v>PSG / physiological recorder</v>
      </c>
      <c r="F80" s="42" t="str">
        <v>EEG electrodes (scalp)</v>
      </c>
      <c r="G80" s="42" t="str">
        <v>Movement / activity</v>
      </c>
      <c r="H80" s="42" t="str">
        <v>ECG waveform; Other physiological waveform; Study report</v>
      </c>
      <c r="I80" s="42" t="str">
        <v>K072201</v>
      </c>
      <c r="J80" s="42" t="str">
        <v>https://www.accessdata.fda.gov/cdrh_docs/pdf7/K072201.pdf</v>
      </c>
      <c r="K80" s="42" t="str">
        <v>FDA 510(k)</v>
      </c>
      <c r="L80" s="42" t="n">
        <v>100</v>
      </c>
    </row>
    <row r="81">
      <c r="A81" s="42" t="str">
        <v>DF-0023</v>
      </c>
      <c r="B81" s="42" t="str">
        <v>Compumedics Somt6 PSG</v>
      </c>
      <c r="C81" s="42" t="str">
        <v>K072201</v>
      </c>
      <c r="D81" s="42" t="str">
        <v>Aid to diagnosis; Recording; Analysis/reporting; Monitoring</v>
      </c>
      <c r="E81" s="42" t="str">
        <v>PSG / physiological recorder</v>
      </c>
      <c r="F81" s="42" t="str">
        <v>EMG electrodes (chin / jaw)</v>
      </c>
      <c r="G81" s="42" t="str">
        <v>Movement / activity</v>
      </c>
      <c r="H81" s="42" t="str">
        <v>ECG waveform; Other physiological waveform; Study report</v>
      </c>
      <c r="I81" s="42" t="str">
        <v>K072201</v>
      </c>
      <c r="J81" s="42" t="str">
        <v>https://www.accessdata.fda.gov/cdrh_docs/pdf7/K072201.pdf</v>
      </c>
      <c r="K81" s="42" t="str">
        <v>FDA 510(k)</v>
      </c>
      <c r="L81" s="42" t="n">
        <v>100</v>
      </c>
    </row>
    <row r="82">
      <c r="A82" s="42" t="str">
        <v>DF-0023</v>
      </c>
      <c r="B82" s="42" t="str">
        <v>Compumedics Somt6 PSG</v>
      </c>
      <c r="C82" s="42" t="str">
        <v>K072201</v>
      </c>
      <c r="D82" s="42" t="str">
        <v>Aid to diagnosis; Recording; Analysis/reporting; Monitoring</v>
      </c>
      <c r="E82" s="42" t="str">
        <v>PSG / physiological recorder</v>
      </c>
      <c r="F82" s="42" t="str">
        <v>EMG electrodes (abdomen)</v>
      </c>
      <c r="G82" s="42" t="str">
        <v>Movement / activity</v>
      </c>
      <c r="H82" s="42" t="str">
        <v>ECG waveform; Other physiological waveform; Study report</v>
      </c>
      <c r="I82" s="42" t="str">
        <v>K072201</v>
      </c>
      <c r="J82" s="42" t="str">
        <v>https://www.accessdata.fda.gov/cdrh_docs/pdf7/K072201.pdf</v>
      </c>
      <c r="K82" s="42" t="str">
        <v>FDA 510(k)</v>
      </c>
      <c r="L82" s="42" t="n">
        <v>100</v>
      </c>
    </row>
    <row r="83">
      <c r="A83" s="42" t="str">
        <v>DF-0023</v>
      </c>
      <c r="B83" s="42" t="str">
        <v>Compumedics Somt6 PSG</v>
      </c>
      <c r="C83" s="42" t="str">
        <v>K072201</v>
      </c>
      <c r="D83" s="42" t="str">
        <v>Aid to diagnosis; Recording; Analysis/reporting; Monitoring</v>
      </c>
      <c r="E83" s="42" t="str">
        <v>PSG / physiological recorder</v>
      </c>
      <c r="F83" s="42" t="str">
        <v>EOG electrodes (face / eyes)</v>
      </c>
      <c r="G83" s="42" t="str">
        <v>Movement / activity</v>
      </c>
      <c r="H83" s="42" t="str">
        <v>ECG waveform; Other physiological waveform; Study report</v>
      </c>
      <c r="I83" s="42" t="str">
        <v>K072201</v>
      </c>
      <c r="J83" s="42" t="str">
        <v>https://www.accessdata.fda.gov/cdrh_docs/pdf7/K072201.pdf</v>
      </c>
      <c r="K83" s="42" t="str">
        <v>FDA 510(k)</v>
      </c>
      <c r="L83" s="42" t="n">
        <v>100</v>
      </c>
    </row>
    <row r="84">
      <c r="A84" s="42" t="str">
        <v>DF-0023</v>
      </c>
      <c r="B84" s="42" t="str">
        <v>Compumedics Somt6 PSG</v>
      </c>
      <c r="C84" s="42" t="str">
        <v>K072201</v>
      </c>
      <c r="D84" s="42" t="str">
        <v>Aid to diagnosis; Recording; Analysis/reporting; Monitoring</v>
      </c>
      <c r="E84" s="42" t="str">
        <v>PSG / physiological recorder</v>
      </c>
      <c r="F84" s="42" t="str">
        <v>Piezoelectric sensor (leg)</v>
      </c>
      <c r="G84" s="42" t="str">
        <v>Movement / activity</v>
      </c>
      <c r="H84" s="42" t="str">
        <v>ECG waveform; Other physiological waveform; Study report</v>
      </c>
      <c r="I84" s="42" t="str">
        <v>K072201</v>
      </c>
      <c r="J84" s="42" t="str">
        <v>https://www.accessdata.fda.gov/cdrh_docs/pdf7/K072201.pdf</v>
      </c>
      <c r="K84" s="42" t="str">
        <v>FDA 510(k)</v>
      </c>
      <c r="L84" s="42" t="n">
        <v>100</v>
      </c>
    </row>
    <row r="85">
      <c r="A85" s="42" t="str">
        <v>DF-0024</v>
      </c>
      <c r="B85" s="42" t="str">
        <v>Compumedics Somté System</v>
      </c>
      <c r="C85" s="42" t="str">
        <v>K021176</v>
      </c>
      <c r="D85" s="42" t="str">
        <v>Aid to diagnosis</v>
      </c>
      <c r="E85" s="42" t="str">
        <v>Sleep assessment / recorder</v>
      </c>
      <c r="F85" s="42" t="str">
        <v>ECG electrodes (Location not specified)</v>
      </c>
      <c r="G85" s="42" t="str">
        <v>Heart rate / cardiac activity</v>
      </c>
      <c r="H85" s="42" t="str">
        <v>Study report</v>
      </c>
      <c r="I85" s="42" t="str">
        <v>K021176</v>
      </c>
      <c r="J85" s="42" t="str">
        <v>https://www.accessdata.fda.gov/cdrh_docs/pdf2/K021176.pdf</v>
      </c>
      <c r="K85" s="42" t="str">
        <v>FDA 510(k)</v>
      </c>
      <c r="L85" s="42" t="n">
        <v>90</v>
      </c>
    </row>
    <row r="86">
      <c r="A86" s="42" t="str">
        <v>DF-0024</v>
      </c>
      <c r="B86" s="42" t="str">
        <v>Compumedics Somté System</v>
      </c>
      <c r="C86" s="42" t="str">
        <v>K021176</v>
      </c>
      <c r="D86" s="42" t="str">
        <v>Aid to diagnosis</v>
      </c>
      <c r="E86" s="42" t="str">
        <v>Sleep assessment / recorder</v>
      </c>
      <c r="F86" s="42" t="str">
        <v>sensors and transducers (Location not specified)</v>
      </c>
      <c r="G86" s="42" t="str">
        <v>Pressure / respiratory flow</v>
      </c>
      <c r="H86" s="42" t="str">
        <v>Study report</v>
      </c>
      <c r="I86" s="42" t="str">
        <v>K021176</v>
      </c>
      <c r="J86" s="42" t="str">
        <v>https://www.accessdata.fda.gov/cdrh_docs/pdf2/K021176.pdf</v>
      </c>
      <c r="K86" s="42" t="str">
        <v>FDA 510(k)</v>
      </c>
      <c r="L86" s="42" t="n">
        <v>90</v>
      </c>
    </row>
    <row r="87">
      <c r="A87" s="42" t="str">
        <v>DF-0024</v>
      </c>
      <c r="B87" s="42" t="str">
        <v>Compumedics Somté System</v>
      </c>
      <c r="C87" s="42" t="str">
        <v>K021176</v>
      </c>
      <c r="D87" s="42" t="str">
        <v>Aid to diagnosis</v>
      </c>
      <c r="E87" s="42" t="str">
        <v>Sleep assessment / recorder</v>
      </c>
      <c r="F87" s="42" t="str">
        <v>sensors and transducers (Location not specified)</v>
      </c>
      <c r="G87" s="42" t="str">
        <v>Airflow / respiration</v>
      </c>
      <c r="H87" s="42" t="str">
        <v>Study report</v>
      </c>
      <c r="I87" s="42" t="str">
        <v>K021176</v>
      </c>
      <c r="J87" s="42" t="str">
        <v>https://www.accessdata.fda.gov/cdrh_docs/pdf2/K021176.pdf</v>
      </c>
      <c r="K87" s="42" t="str">
        <v>FDA 510(k)</v>
      </c>
      <c r="L87" s="42" t="n">
        <v>90</v>
      </c>
    </row>
    <row r="88">
      <c r="A88" s="42" t="str">
        <v>DF-0024</v>
      </c>
      <c r="B88" s="42" t="str">
        <v>Compumedics Somté System</v>
      </c>
      <c r="C88" s="42" t="str">
        <v>K021176</v>
      </c>
      <c r="D88" s="42" t="str">
        <v>Aid to diagnosis</v>
      </c>
      <c r="E88" s="42" t="str">
        <v>Sleep assessment / recorder</v>
      </c>
      <c r="F88" s="42" t="str">
        <v>sensors and transducers (Location not specified)</v>
      </c>
      <c r="G88" s="42" t="str">
        <v>Snoring / respiratory sounds</v>
      </c>
      <c r="H88" s="42" t="str">
        <v>Study report</v>
      </c>
      <c r="I88" s="42" t="str">
        <v>K021176</v>
      </c>
      <c r="J88" s="42" t="str">
        <v>https://www.accessdata.fda.gov/cdrh_docs/pdf2/K021176.pdf</v>
      </c>
      <c r="K88" s="42" t="str">
        <v>FDA 510(k)</v>
      </c>
      <c r="L88" s="42" t="n">
        <v>90</v>
      </c>
    </row>
    <row r="89">
      <c r="A89" s="42" t="str">
        <v>DF-0024</v>
      </c>
      <c r="B89" s="42" t="str">
        <v>Compumedics Somté System</v>
      </c>
      <c r="C89" s="42" t="str">
        <v>K021176</v>
      </c>
      <c r="D89" s="42" t="str">
        <v>Aid to diagnosis</v>
      </c>
      <c r="E89" s="42" t="str">
        <v>Sleep assessment / recorder</v>
      </c>
      <c r="F89" s="42" t="str">
        <v>sensors and transducers (Location not specified)</v>
      </c>
      <c r="G89" s="42" t="str">
        <v>Respiratory effort</v>
      </c>
      <c r="H89" s="42" t="str">
        <v>Study report</v>
      </c>
      <c r="I89" s="42" t="str">
        <v>K021176</v>
      </c>
      <c r="J89" s="42" t="str">
        <v>https://www.accessdata.fda.gov/cdrh_docs/pdf2/K021176.pdf</v>
      </c>
      <c r="K89" s="42" t="str">
        <v>FDA 510(k)</v>
      </c>
      <c r="L89" s="42" t="n">
        <v>90</v>
      </c>
    </row>
    <row r="90">
      <c r="A90" s="42" t="str">
        <v>DF-0024</v>
      </c>
      <c r="B90" s="42" t="str">
        <v>Compumedics Somté System</v>
      </c>
      <c r="C90" s="42" t="str">
        <v>K021176</v>
      </c>
      <c r="D90" s="42" t="str">
        <v>Aid to diagnosis</v>
      </c>
      <c r="E90" s="42" t="str">
        <v>Sleep assessment / recorder</v>
      </c>
      <c r="F90" s="42" t="str">
        <v>sensors and transducers (Location not specified)</v>
      </c>
      <c r="G90" s="42" t="str">
        <v>Body position</v>
      </c>
      <c r="H90" s="42" t="str">
        <v>Study report</v>
      </c>
      <c r="I90" s="42" t="str">
        <v>K021176</v>
      </c>
      <c r="J90" s="42" t="str">
        <v>https://www.accessdata.fda.gov/cdrh_docs/pdf2/K021176.pdf</v>
      </c>
      <c r="K90" s="42" t="str">
        <v>FDA 510(k)</v>
      </c>
      <c r="L90" s="42" t="n">
        <v>90</v>
      </c>
    </row>
    <row r="91">
      <c r="A91" s="42" t="str">
        <v>DF-0024</v>
      </c>
      <c r="B91" s="42" t="str">
        <v>Compumedics Somté System</v>
      </c>
      <c r="C91" s="42" t="str">
        <v>K021176</v>
      </c>
      <c r="D91" s="42" t="str">
        <v>Aid to diagnosis</v>
      </c>
      <c r="E91" s="42" t="str">
        <v>Sleep assessment / recorder</v>
      </c>
      <c r="F91" s="42" t="str">
        <v>sensors and transducers (Location not specified)</v>
      </c>
      <c r="G91" s="42" t="str">
        <v>Movement / activity</v>
      </c>
      <c r="H91" s="42" t="str">
        <v>Study report</v>
      </c>
      <c r="I91" s="42" t="str">
        <v>K021176</v>
      </c>
      <c r="J91" s="42" t="str">
        <v>https://www.accessdata.fda.gov/cdrh_docs/pdf2/K021176.pdf</v>
      </c>
      <c r="K91" s="42" t="str">
        <v>FDA 510(k)</v>
      </c>
      <c r="L91" s="42" t="n">
        <v>90</v>
      </c>
    </row>
    <row r="92">
      <c r="A92" s="42" t="str">
        <v>DF-0024</v>
      </c>
      <c r="B92" s="42" t="str">
        <v>Compumedics Somté System</v>
      </c>
      <c r="C92" s="42" t="str">
        <v>K021176</v>
      </c>
      <c r="D92" s="42" t="str">
        <v>Aid to diagnosis</v>
      </c>
      <c r="E92" s="42" t="str">
        <v>Sleep assessment / recorder</v>
      </c>
      <c r="F92" s="42" t="str">
        <v>sensors and transducers (Location not specified)</v>
      </c>
      <c r="G92" s="42" t="str">
        <v>Oxygen saturation</v>
      </c>
      <c r="H92" s="42" t="str">
        <v>Study report</v>
      </c>
      <c r="I92" s="42" t="str">
        <v>K021176</v>
      </c>
      <c r="J92" s="42" t="str">
        <v>https://www.accessdata.fda.gov/cdrh_docs/pdf2/K021176.pdf</v>
      </c>
      <c r="K92" s="42" t="str">
        <v>FDA 510(k)</v>
      </c>
      <c r="L92" s="42" t="n">
        <v>90</v>
      </c>
    </row>
    <row r="93">
      <c r="A93" s="42" t="str">
        <v>DF-0024</v>
      </c>
      <c r="B93" s="42" t="str">
        <v>Compumedics Somté System</v>
      </c>
      <c r="C93" s="42" t="str">
        <v>K021176</v>
      </c>
      <c r="D93" s="42" t="str">
        <v>Aid to diagnosis</v>
      </c>
      <c r="E93" s="42" t="str">
        <v>Sleep assessment / recorder</v>
      </c>
      <c r="F93" s="42" t="str">
        <v>sensors and transducers (Location not specified)</v>
      </c>
      <c r="G93" s="42" t="str">
        <v>Pulse rate</v>
      </c>
      <c r="H93" s="42" t="str">
        <v>Study report</v>
      </c>
      <c r="I93" s="42" t="str">
        <v>K021176</v>
      </c>
      <c r="J93" s="42" t="str">
        <v>https://www.accessdata.fda.gov/cdrh_docs/pdf2/K021176.pdf</v>
      </c>
      <c r="K93" s="42" t="str">
        <v>FDA 510(k)</v>
      </c>
      <c r="L93" s="42" t="n">
        <v>90</v>
      </c>
    </row>
    <row r="94">
      <c r="A94" s="42" t="str">
        <v>DF-0024</v>
      </c>
      <c r="B94" s="42" t="str">
        <v>Compumedics Somté System</v>
      </c>
      <c r="C94" s="42" t="str">
        <v>K021176</v>
      </c>
      <c r="D94" s="42" t="str">
        <v>Aid to diagnosis</v>
      </c>
      <c r="E94" s="42" t="str">
        <v>Sleep assessment / recorder</v>
      </c>
      <c r="F94" s="42" t="str">
        <v>sensors and transducers (Location not specified)</v>
      </c>
      <c r="G94" s="42" t="str">
        <v>pulse waveform</v>
      </c>
      <c r="H94" s="42" t="str">
        <v>Study report</v>
      </c>
      <c r="I94" s="42" t="str">
        <v>K021176</v>
      </c>
      <c r="J94" s="42" t="str">
        <v>https://www.accessdata.fda.gov/cdrh_docs/pdf2/K021176.pdf</v>
      </c>
      <c r="K94" s="42" t="str">
        <v>FDA 510(k)</v>
      </c>
      <c r="L94" s="42" t="n">
        <v>90</v>
      </c>
    </row>
    <row r="95">
      <c r="A95" s="42" t="str">
        <v>DF-0025</v>
      </c>
      <c r="B95" s="42" t="str">
        <v>DeVilbiss Sleep Recorder</v>
      </c>
      <c r="C95" s="42" t="str">
        <v>K012437</v>
      </c>
      <c r="D95" s="42" t="str">
        <v>Screening; Aid to diagnosis; Recording; Analysis/reporting</v>
      </c>
      <c r="E95" s="42" t="str">
        <v>PSG / physiological recorder</v>
      </c>
      <c r="F95" s="42" t="str">
        <v>ECG electrodes (chest and abdomen)</v>
      </c>
      <c r="G95" s="42" t="str">
        <v>Heart rate / cardiac activity</v>
      </c>
      <c r="H95" s="42" t="str">
        <v>Heart rate; Pulse transit time changes; Respiratory events; SpO2</v>
      </c>
      <c r="I95" s="42" t="str">
        <v>K012437</v>
      </c>
      <c r="J95" s="42" t="str">
        <v>https://www.accessdata.fda.gov/cdrh_docs/pdf/K012437.pdf</v>
      </c>
      <c r="K95" s="42" t="str">
        <v>FDA 510(k)</v>
      </c>
      <c r="L95" s="42" t="n">
        <v>100</v>
      </c>
    </row>
    <row r="96">
      <c r="A96" s="42" t="str">
        <v>DF-0025</v>
      </c>
      <c r="B96" s="42" t="str">
        <v>DeVilbiss Sleep Recorder</v>
      </c>
      <c r="C96" s="42" t="str">
        <v>K012437</v>
      </c>
      <c r="D96" s="42" t="str">
        <v>Screening; Aid to diagnosis; Recording; Analysis/reporting</v>
      </c>
      <c r="E96" s="42" t="str">
        <v>PSG / physiological recorder</v>
      </c>
      <c r="F96" s="42" t="str">
        <v>Microphone / acoustic sensor (neck)</v>
      </c>
      <c r="G96" s="42" t="str">
        <v>Snoring / respiratory sounds</v>
      </c>
      <c r="H96" s="42" t="str">
        <v>Heart rate; Pulse transit time changes; Respiratory events; SpO2</v>
      </c>
      <c r="I96" s="42" t="str">
        <v>K012437</v>
      </c>
      <c r="J96" s="42" t="str">
        <v>https://www.accessdata.fda.gov/cdrh_docs/pdf/K012437.pdf</v>
      </c>
      <c r="K96" s="42" t="str">
        <v>FDA 510(k)</v>
      </c>
      <c r="L96" s="42" t="n">
        <v>100</v>
      </c>
    </row>
    <row r="97">
      <c r="A97" s="42" t="str">
        <v>DF-0025</v>
      </c>
      <c r="B97" s="42" t="str">
        <v>DeVilbiss Sleep Recorder</v>
      </c>
      <c r="C97" s="42" t="str">
        <v>K012437</v>
      </c>
      <c r="D97" s="42" t="str">
        <v>Screening; Aid to diagnosis; Recording; Analysis/reporting</v>
      </c>
      <c r="E97" s="42" t="str">
        <v>PSG / physiological recorder</v>
      </c>
      <c r="F97" s="42" t="str">
        <v>Thermal airflow sensor (nose)</v>
      </c>
      <c r="G97" s="42" t="str">
        <v>Airflow / respiration</v>
      </c>
      <c r="H97" s="42" t="str">
        <v>Heart rate; Pulse transit time changes; Respiratory events; SpO2</v>
      </c>
      <c r="I97" s="42" t="str">
        <v>K012437</v>
      </c>
      <c r="J97" s="42" t="str">
        <v>https://www.accessdata.fda.gov/cdrh_docs/pdf/K012437.pdf</v>
      </c>
      <c r="K97" s="42" t="str">
        <v>FDA 510(k)</v>
      </c>
      <c r="L97" s="42" t="n">
        <v>100</v>
      </c>
    </row>
    <row r="98">
      <c r="A98" s="42" t="str">
        <v>DF-0025</v>
      </c>
      <c r="B98" s="42" t="str">
        <v>DeVilbiss Sleep Recorder</v>
      </c>
      <c r="C98" s="42" t="str">
        <v>K012437</v>
      </c>
      <c r="D98" s="42" t="str">
        <v>Screening; Aid to diagnosis; Recording; Analysis/reporting</v>
      </c>
      <c r="E98" s="42" t="str">
        <v>PSG / physiological recorder</v>
      </c>
      <c r="F98" s="42" t="str">
        <v>Nasal pressure cannula (nose)</v>
      </c>
      <c r="G98" s="42" t="str">
        <v>Airflow / respiration</v>
      </c>
      <c r="H98" s="42" t="str">
        <v>Heart rate; Pulse transit time changes; Respiratory events; SpO2</v>
      </c>
      <c r="I98" s="42" t="str">
        <v>K012437</v>
      </c>
      <c r="J98" s="42" t="str">
        <v>https://www.accessdata.fda.gov/cdrh_docs/pdf/K012437.pdf</v>
      </c>
      <c r="K98" s="42" t="str">
        <v>FDA 510(k)</v>
      </c>
      <c r="L98" s="42" t="n">
        <v>100</v>
      </c>
    </row>
    <row r="99">
      <c r="A99" s="42" t="str">
        <v>DF-0025</v>
      </c>
      <c r="B99" s="42" t="str">
        <v>DeVilbiss Sleep Recorder</v>
      </c>
      <c r="C99" s="42" t="str">
        <v>K012437</v>
      </c>
      <c r="D99" s="42" t="str">
        <v>Screening; Aid to diagnosis; Recording; Analysis/reporting</v>
      </c>
      <c r="E99" s="42" t="str">
        <v>PSG / physiological recorder</v>
      </c>
      <c r="F99" s="42" t="str">
        <v>Pulse oximeter (Location not specified)</v>
      </c>
      <c r="G99" s="42" t="str">
        <v>Oxygen saturation</v>
      </c>
      <c r="H99" s="42" t="str">
        <v>Heart rate; Pulse transit time changes; Respiratory events; SpO2</v>
      </c>
      <c r="I99" s="42" t="str">
        <v>K012437</v>
      </c>
      <c r="J99" s="42" t="str">
        <v>https://www.accessdata.fda.gov/cdrh_docs/pdf/K012437.pdf</v>
      </c>
      <c r="K99" s="42" t="str">
        <v>FDA 510(k)</v>
      </c>
      <c r="L99" s="42" t="n">
        <v>100</v>
      </c>
    </row>
    <row r="100">
      <c r="A100" s="42" t="str">
        <v>DF-0025</v>
      </c>
      <c r="B100" s="42" t="str">
        <v>DeVilbiss Sleep Recorder</v>
      </c>
      <c r="C100" s="42" t="str">
        <v>K012437</v>
      </c>
      <c r="D100" s="42" t="str">
        <v>Screening; Aid to diagnosis; Recording; Analysis/reporting</v>
      </c>
      <c r="E100" s="42" t="str">
        <v>PSG / physiological recorder</v>
      </c>
      <c r="F100" s="42" t="str">
        <v>Body-position sensor (chest)</v>
      </c>
      <c r="G100" s="42" t="str">
        <v>Body position</v>
      </c>
      <c r="H100" s="42" t="str">
        <v>Heart rate; Pulse transit time changes; Respiratory events; SpO2</v>
      </c>
      <c r="I100" s="42" t="str">
        <v>K012437</v>
      </c>
      <c r="J100" s="42" t="str">
        <v>https://www.accessdata.fda.gov/cdrh_docs/pdf/K012437.pdf</v>
      </c>
      <c r="K100" s="42" t="str">
        <v>FDA 510(k)</v>
      </c>
      <c r="L100" s="42" t="n">
        <v>100</v>
      </c>
    </row>
    <row r="101">
      <c r="A101" s="42" t="str">
        <v>DF-0026</v>
      </c>
      <c r="B101" s="42" t="str">
        <v>DormoTech Nlab</v>
      </c>
      <c r="C101" s="42" t="str">
        <v>K242290</v>
      </c>
      <c r="D101" s="42" t="str">
        <v>Recording; Analysis/reporting</v>
      </c>
      <c r="E101" s="42" t="str">
        <v>Integrated sleep-apnea assessment</v>
      </c>
      <c r="F101" s="42" t="str">
        <v>EEG electrodes (forehead)</v>
      </c>
      <c r="G101" s="42" t="str">
        <v>Movement / activity</v>
      </c>
      <c r="H101" s="42" t="str">
        <v>AHI; Body position; ODI; Pulse rate; Sleep efficiency; Sleep latency; Sleep stages; Snoring; SpO2; Total sleep time; Wake after sleep onset</v>
      </c>
      <c r="I101" s="42" t="str">
        <v>K242290</v>
      </c>
      <c r="J101" s="42" t="str">
        <v>https://www.accessdata.fda.gov/cdrh_docs/pdf24/K242290.pdf</v>
      </c>
      <c r="K101" s="42" t="str">
        <v>FDA 510(k)</v>
      </c>
      <c r="L101" s="42" t="n">
        <v>100</v>
      </c>
    </row>
    <row r="102">
      <c r="A102" s="42" t="str">
        <v>DF-0026</v>
      </c>
      <c r="B102" s="42" t="str">
        <v>DormoTech Nlab</v>
      </c>
      <c r="C102" s="42" t="str">
        <v>K242290</v>
      </c>
      <c r="D102" s="42" t="str">
        <v>Recording; Analysis/reporting</v>
      </c>
      <c r="E102" s="42" t="str">
        <v>Integrated sleep-apnea assessment</v>
      </c>
      <c r="F102" s="42" t="str">
        <v>EOG electrodes (forehead)</v>
      </c>
      <c r="G102" s="42" t="str">
        <v>Movement / activity</v>
      </c>
      <c r="H102" s="42" t="str">
        <v>AHI; Body position; ODI; Pulse rate; Sleep efficiency; Sleep latency; Sleep stages; Snoring; SpO2; Total sleep time; Wake after sleep onset</v>
      </c>
      <c r="I102" s="42" t="str">
        <v>K242290</v>
      </c>
      <c r="J102" s="42" t="str">
        <v>https://www.accessdata.fda.gov/cdrh_docs/pdf24/K242290.pdf</v>
      </c>
      <c r="K102" s="42" t="str">
        <v>FDA 510(k)</v>
      </c>
      <c r="L102" s="42" t="n">
        <v>100</v>
      </c>
    </row>
    <row r="103">
      <c r="A103" s="42" t="str">
        <v>DF-0026</v>
      </c>
      <c r="B103" s="42" t="str">
        <v>DormoTech Nlab</v>
      </c>
      <c r="C103" s="42" t="str">
        <v>K242290</v>
      </c>
      <c r="D103" s="42" t="str">
        <v>Recording; Analysis/reporting</v>
      </c>
      <c r="E103" s="42" t="str">
        <v>Integrated sleep-apnea assessment</v>
      </c>
      <c r="F103" s="42" t="str">
        <v>PPG optical sensor (forehead)</v>
      </c>
      <c r="G103" s="42" t="str">
        <v>Oxygen saturation</v>
      </c>
      <c r="H103" s="42" t="str">
        <v>AHI; Body position; ODI; Pulse rate; Sleep efficiency; Sleep latency; Sleep stages; Snoring; SpO2; Total sleep time; Wake after sleep onset</v>
      </c>
      <c r="I103" s="42" t="str">
        <v>K242290</v>
      </c>
      <c r="J103" s="42" t="str">
        <v>https://www.accessdata.fda.gov/cdrh_docs/pdf24/K242290.pdf</v>
      </c>
      <c r="K103" s="42" t="str">
        <v>FDA 510(k)</v>
      </c>
      <c r="L103" s="42" t="n">
        <v>100</v>
      </c>
    </row>
    <row r="104">
      <c r="A104" s="42" t="str">
        <v>DF-0026</v>
      </c>
      <c r="B104" s="42" t="str">
        <v>DormoTech Nlab</v>
      </c>
      <c r="C104" s="42" t="str">
        <v>K242290</v>
      </c>
      <c r="D104" s="42" t="str">
        <v>Recording; Analysis/reporting</v>
      </c>
      <c r="E104" s="42" t="str">
        <v>Integrated sleep-apnea assessment</v>
      </c>
      <c r="F104" s="42" t="str">
        <v>Accelerometer / actigraph (head)</v>
      </c>
      <c r="G104" s="42" t="str">
        <v>Body position</v>
      </c>
      <c r="H104" s="42" t="str">
        <v>AHI; Body position; ODI; Pulse rate; Sleep efficiency; Sleep latency; Sleep stages; Snoring; SpO2; Total sleep time; Wake after sleep onset</v>
      </c>
      <c r="I104" s="42" t="str">
        <v>K242290</v>
      </c>
      <c r="J104" s="42" t="str">
        <v>https://www.accessdata.fda.gov/cdrh_docs/pdf24/K242290.pdf</v>
      </c>
      <c r="K104" s="42" t="str">
        <v>FDA 510(k)</v>
      </c>
      <c r="L104" s="42" t="n">
        <v>100</v>
      </c>
    </row>
    <row r="105">
      <c r="A105" s="42" t="str">
        <v>DF-0026</v>
      </c>
      <c r="B105" s="42" t="str">
        <v>DormoTech Nlab</v>
      </c>
      <c r="C105" s="42" t="str">
        <v>K242290</v>
      </c>
      <c r="D105" s="42" t="str">
        <v>Recording; Analysis/reporting</v>
      </c>
      <c r="E105" s="42" t="str">
        <v>Integrated sleep-apnea assessment</v>
      </c>
      <c r="F105" s="42" t="str">
        <v>Thermal airflow sensor (nose)</v>
      </c>
      <c r="G105" s="42" t="str">
        <v>Airflow / respiration</v>
      </c>
      <c r="H105" s="42" t="str">
        <v>AHI; Body position; ODI; Pulse rate; Sleep efficiency; Sleep latency; Sleep stages; Snoring; SpO2; Total sleep time; Wake after sleep onset</v>
      </c>
      <c r="I105" s="42" t="str">
        <v>K242290</v>
      </c>
      <c r="J105" s="42" t="str">
        <v>https://www.accessdata.fda.gov/cdrh_docs/pdf24/K242290.pdf</v>
      </c>
      <c r="K105" s="42" t="str">
        <v>FDA 510(k)</v>
      </c>
      <c r="L105" s="42" t="n">
        <v>100</v>
      </c>
    </row>
    <row r="106">
      <c r="A106" s="42" t="str">
        <v>DF-0026</v>
      </c>
      <c r="B106" s="42" t="str">
        <v>DormoTech Nlab</v>
      </c>
      <c r="C106" s="42" t="str">
        <v>K242290</v>
      </c>
      <c r="D106" s="42" t="str">
        <v>Recording; Analysis/reporting</v>
      </c>
      <c r="E106" s="42" t="str">
        <v>Integrated sleep-apnea assessment</v>
      </c>
      <c r="F106" s="42" t="str">
        <v>Thermal airflow sensor (mouth/nose)</v>
      </c>
      <c r="G106" s="42" t="str">
        <v>Airflow / respiration</v>
      </c>
      <c r="H106" s="42" t="str">
        <v>AHI; Body position; ODI; Pulse rate; Sleep efficiency; Sleep latency; Sleep stages; Snoring; SpO2; Total sleep time; Wake after sleep onset</v>
      </c>
      <c r="I106" s="42" t="str">
        <v>K242290</v>
      </c>
      <c r="J106" s="42" t="str">
        <v>https://www.accessdata.fda.gov/cdrh_docs/pdf24/K242290.pdf</v>
      </c>
      <c r="K106" s="42" t="str">
        <v>FDA 510(k)</v>
      </c>
      <c r="L106" s="42" t="n">
        <v>100</v>
      </c>
    </row>
    <row r="107">
      <c r="A107" s="42" t="str">
        <v>DF-0026</v>
      </c>
      <c r="B107" s="42" t="str">
        <v>DormoTech Nlab</v>
      </c>
      <c r="C107" s="42" t="str">
        <v>K242290</v>
      </c>
      <c r="D107" s="42" t="str">
        <v>Recording; Analysis/reporting</v>
      </c>
      <c r="E107" s="42" t="str">
        <v>Integrated sleep-apnea assessment</v>
      </c>
      <c r="F107" s="42" t="str">
        <v>EMG electrodes (head)</v>
      </c>
      <c r="G107" s="42" t="str">
        <v>Movement / activity</v>
      </c>
      <c r="H107" s="42" t="str">
        <v>AHI; Body position; ODI; Pulse rate; Sleep efficiency; Sleep latency; Sleep stages; Snoring; SpO2; Total sleep time; Wake after sleep onset</v>
      </c>
      <c r="I107" s="42" t="str">
        <v>K242290</v>
      </c>
      <c r="J107" s="42" t="str">
        <v>https://www.accessdata.fda.gov/cdrh_docs/pdf24/K242290.pdf</v>
      </c>
      <c r="K107" s="42" t="str">
        <v>FDA 510(k)</v>
      </c>
      <c r="L107" s="42" t="n">
        <v>100</v>
      </c>
    </row>
    <row r="108">
      <c r="A108" s="42" t="str">
        <v>DF-0026</v>
      </c>
      <c r="B108" s="42" t="str">
        <v>DormoTech Nlab</v>
      </c>
      <c r="C108" s="42" t="str">
        <v>K242290</v>
      </c>
      <c r="D108" s="42" t="str">
        <v>Recording; Analysis/reporting</v>
      </c>
      <c r="E108" s="42" t="str">
        <v>Integrated sleep-apnea assessment</v>
      </c>
      <c r="F108" s="42" t="str">
        <v>Microphone / acoustic sensor (head)</v>
      </c>
      <c r="G108" s="42" t="str">
        <v>Snoring / respiratory sounds</v>
      </c>
      <c r="H108" s="42" t="str">
        <v>AHI; Body position; ODI; Pulse rate; Sleep efficiency; Sleep latency; Sleep stages; Snoring; SpO2; Total sleep time; Wake after sleep onset</v>
      </c>
      <c r="I108" s="42" t="str">
        <v>K242290</v>
      </c>
      <c r="J108" s="42" t="str">
        <v>https://www.accessdata.fda.gov/cdrh_docs/pdf24/K242290.pdf</v>
      </c>
      <c r="K108" s="42" t="str">
        <v>FDA 510(k)</v>
      </c>
      <c r="L108" s="42" t="n">
        <v>100</v>
      </c>
    </row>
    <row r="109">
      <c r="A109" s="42" t="str">
        <v>DF-0026</v>
      </c>
      <c r="B109" s="42" t="str">
        <v>DormoTech Nlab</v>
      </c>
      <c r="C109" s="42" t="str">
        <v>K242290</v>
      </c>
      <c r="D109" s="42" t="str">
        <v>Recording; Analysis/reporting</v>
      </c>
      <c r="E109" s="42" t="str">
        <v>Integrated sleep-apnea assessment</v>
      </c>
      <c r="F109" s="42" t="str">
        <v>Respiratory effort sensor (chest)</v>
      </c>
      <c r="G109" s="42" t="str">
        <v>Respiratory effort</v>
      </c>
      <c r="H109" s="42" t="str">
        <v>AHI; Body position; ODI; Pulse rate; Sleep efficiency; Sleep latency; Sleep stages; Snoring; SpO2; Total sleep time; Wake after sleep onset</v>
      </c>
      <c r="I109" s="42" t="str">
        <v>K242290</v>
      </c>
      <c r="J109" s="42" t="str">
        <v>https://www.accessdata.fda.gov/cdrh_docs/pdf24/K242290.pdf</v>
      </c>
      <c r="K109" s="42" t="str">
        <v>FDA 510(k)</v>
      </c>
      <c r="L109" s="42" t="n">
        <v>100</v>
      </c>
    </row>
    <row r="110">
      <c r="A110" s="42" t="str">
        <v>DF-0026</v>
      </c>
      <c r="B110" s="42" t="str">
        <v>DormoTech Nlab</v>
      </c>
      <c r="C110" s="42" t="str">
        <v>K242290</v>
      </c>
      <c r="D110" s="42" t="str">
        <v>Recording; Analysis/reporting</v>
      </c>
      <c r="E110" s="42" t="str">
        <v>Integrated sleep-apnea assessment</v>
      </c>
      <c r="F110" s="42" t="str">
        <v>Respiratory effort sensor (abdomen)</v>
      </c>
      <c r="G110" s="42" t="str">
        <v>Respiratory effort</v>
      </c>
      <c r="H110" s="42" t="str">
        <v>AHI; Body position; ODI; Pulse rate; Sleep efficiency; Sleep latency; Sleep stages; Snoring; SpO2; Total sleep time; Wake after sleep onset</v>
      </c>
      <c r="I110" s="42" t="str">
        <v>K242290</v>
      </c>
      <c r="J110" s="42" t="str">
        <v>https://www.accessdata.fda.gov/cdrh_docs/pdf24/K242290.pdf</v>
      </c>
      <c r="K110" s="42" t="str">
        <v>FDA 510(k)</v>
      </c>
      <c r="L110" s="42" t="n">
        <v>100</v>
      </c>
    </row>
    <row r="111">
      <c r="A111" s="42" t="str">
        <v>DF-0026</v>
      </c>
      <c r="B111" s="42" t="str">
        <v>DormoTech Nlab</v>
      </c>
      <c r="C111" s="42" t="str">
        <v>K242290</v>
      </c>
      <c r="D111" s="42" t="str">
        <v>Recording; Analysis/reporting</v>
      </c>
      <c r="E111" s="42" t="str">
        <v>Integrated sleep-apnea assessment</v>
      </c>
      <c r="F111" s="42" t="str">
        <v>Accelerometer / actigraph (chest)</v>
      </c>
      <c r="G111" s="42" t="str">
        <v>Body position</v>
      </c>
      <c r="H111" s="42" t="str">
        <v>AHI; Body position; ODI; Pulse rate; Sleep efficiency; Sleep latency; Sleep stages; Snoring; SpO2; Total sleep time; Wake after sleep onset</v>
      </c>
      <c r="I111" s="42" t="str">
        <v>K242290</v>
      </c>
      <c r="J111" s="42" t="str">
        <v>https://www.accessdata.fda.gov/cdrh_docs/pdf24/K242290.pdf</v>
      </c>
      <c r="K111" s="42" t="str">
        <v>FDA 510(k)</v>
      </c>
      <c r="L111" s="42" t="n">
        <v>100</v>
      </c>
    </row>
    <row r="112">
      <c r="A112" s="42" t="str">
        <v>DF-0026</v>
      </c>
      <c r="B112" s="42" t="str">
        <v>DormoTech Nlab</v>
      </c>
      <c r="C112" s="42" t="str">
        <v>K242290</v>
      </c>
      <c r="D112" s="42" t="str">
        <v>Recording; Analysis/reporting</v>
      </c>
      <c r="E112" s="42" t="str">
        <v>Integrated sleep-apnea assessment</v>
      </c>
      <c r="F112" s="42" t="str">
        <v>Respiratory effort sensor (abdomen)</v>
      </c>
      <c r="G112" s="42" t="str">
        <v>Movement / activity</v>
      </c>
      <c r="H112" s="42" t="str">
        <v>AHI; Body position; ODI; Pulse rate; Sleep efficiency; Sleep latency; Sleep stages; Snoring; SpO2; Total sleep time; Wake after sleep onset</v>
      </c>
      <c r="I112" s="42" t="str">
        <v>K242290</v>
      </c>
      <c r="J112" s="42" t="str">
        <v>https://www.accessdata.fda.gov/cdrh_docs/pdf24/K242290.pdf</v>
      </c>
      <c r="K112" s="42" t="str">
        <v>FDA 510(k)</v>
      </c>
      <c r="L112" s="42" t="n">
        <v>100</v>
      </c>
    </row>
    <row r="113">
      <c r="A113" s="42" t="str">
        <v>DF-0026</v>
      </c>
      <c r="B113" s="42" t="str">
        <v>DormoTech Nlab</v>
      </c>
      <c r="C113" s="42" t="str">
        <v>K242290</v>
      </c>
      <c r="D113" s="42" t="str">
        <v>Recording; Analysis/reporting</v>
      </c>
      <c r="E113" s="42" t="str">
        <v>Integrated sleep-apnea assessment</v>
      </c>
      <c r="F113" s="42" t="str">
        <v>ExG electrodes (chest)</v>
      </c>
      <c r="G113" s="42" t="str">
        <v>Movement / activity</v>
      </c>
      <c r="H113" s="42" t="str">
        <v>AHI; Body position; ODI; Pulse rate; Sleep efficiency; Sleep latency; Sleep stages; Snoring; SpO2; Total sleep time; Wake after sleep onset</v>
      </c>
      <c r="I113" s="42" t="str">
        <v>K242290</v>
      </c>
      <c r="J113" s="42" t="str">
        <v>https://www.accessdata.fda.gov/cdrh_docs/pdf24/K242290.pdf</v>
      </c>
      <c r="K113" s="42" t="str">
        <v>FDA 510(k)</v>
      </c>
      <c r="L113" s="42" t="n">
        <v>100</v>
      </c>
    </row>
    <row r="114">
      <c r="A114" s="42" t="str">
        <v>DF-0027</v>
      </c>
      <c r="B114" s="42" t="str">
        <v>DROWZLE</v>
      </c>
      <c r="C114" s="42" t="str">
        <v>K173974</v>
      </c>
      <c r="D114" s="42" t="str">
        <v>Prescreening; Screening; Clinical evaluation</v>
      </c>
      <c r="E114" s="42" t="str">
        <v>Integrated sleep-apnea assessment</v>
      </c>
      <c r="F114" s="42" t="str">
        <v>Microphone / acoustic sensor (near patient)</v>
      </c>
      <c r="G114" s="42" t="str">
        <v>Airflow / respiration</v>
      </c>
      <c r="H114" s="42" t="str">
        <v>Breathing sound-gap events; Breathing sound-gap index; OSA severity classification; RDI; Resonea Index; Study report</v>
      </c>
      <c r="I114" s="42" t="str">
        <v>K173974</v>
      </c>
      <c r="J114" s="42" t="str">
        <v>https://www.accessdata.fda.gov/cdrh_docs/pdf17/K173974.pdf</v>
      </c>
      <c r="K114" s="42" t="str">
        <v>FDA 510(k)</v>
      </c>
      <c r="L114" s="42" t="n">
        <v>100</v>
      </c>
    </row>
    <row r="115">
      <c r="A115" s="42" t="str">
        <v>DF-0029</v>
      </c>
      <c r="B115" s="42" t="str">
        <v>Embla BreathSensors</v>
      </c>
      <c r="C115" s="42" t="str">
        <v>K180001</v>
      </c>
      <c r="D115" s="42" t="str">
        <v>Aid to diagnosis; Recording; Analysis/reporting</v>
      </c>
      <c r="E115" s="42" t="str">
        <v>Component sensor</v>
      </c>
      <c r="F115" s="42" t="str">
        <v>Thermal airflow sensor (nose)</v>
      </c>
      <c r="G115" s="42" t="str">
        <v>Airflow / respiration</v>
      </c>
      <c r="H115" s="42" t="str">
        <v>Airflow waveform</v>
      </c>
      <c r="I115" s="42" t="str">
        <v>K180001</v>
      </c>
      <c r="J115" s="42" t="str">
        <v>https://www.accessdata.fda.gov/cdrh_docs/pdf18/K180001.pdf</v>
      </c>
      <c r="K115" s="42" t="str">
        <v>FDA 510(k)</v>
      </c>
      <c r="L115" s="42" t="n">
        <v>100</v>
      </c>
    </row>
    <row r="116">
      <c r="A116" s="42" t="str">
        <v>DF-0030</v>
      </c>
      <c r="B116" s="42" t="str">
        <v>Embla Embletta series</v>
      </c>
      <c r="C116" s="42" t="str">
        <v>K122516</v>
      </c>
      <c r="D116" s="42" t="str">
        <v>Aid to diagnosis; Recording; Analysis/reporting</v>
      </c>
      <c r="E116" s="42" t="str">
        <v>Sleep assessment / recorder</v>
      </c>
      <c r="F116" s="42" t="str">
        <v>EKG electrodes (Location not specified)</v>
      </c>
      <c r="G116" s="42" t="str">
        <v>Movement / activity</v>
      </c>
      <c r="H116" s="42" t="str">
        <v>Activity / actigraphy; Body position; EEG waveform; EMG waveform; Other physiological waveform; Snoring</v>
      </c>
      <c r="I116" s="42" t="str">
        <v>K122516</v>
      </c>
      <c r="J116" s="42" t="str">
        <v>https://www.accessdata.fda.gov/cdrh_docs/pdf12/K122516.pdf</v>
      </c>
      <c r="K116" s="42" t="str">
        <v>FDA 510(k)</v>
      </c>
      <c r="L116" s="42" t="n">
        <v>90</v>
      </c>
    </row>
    <row r="117">
      <c r="A117" s="42" t="str">
        <v>DF-0030</v>
      </c>
      <c r="B117" s="42" t="str">
        <v>Embla Embletta series</v>
      </c>
      <c r="C117" s="42" t="str">
        <v>K122516</v>
      </c>
      <c r="D117" s="42" t="str">
        <v>Aid to diagnosis; Recording; Analysis/reporting</v>
      </c>
      <c r="E117" s="42" t="str">
        <v>Sleep assessment / recorder</v>
      </c>
      <c r="F117" s="42" t="str">
        <v>EEG electrodes (Location not specified)</v>
      </c>
      <c r="G117" s="42" t="str">
        <v>Movement / activity</v>
      </c>
      <c r="H117" s="42" t="str">
        <v>Activity / actigraphy; Body position; EEG waveform; EMG waveform; Other physiological waveform; Snoring</v>
      </c>
      <c r="I117" s="42" t="str">
        <v>K122516</v>
      </c>
      <c r="J117" s="42" t="str">
        <v>https://www.accessdata.fda.gov/cdrh_docs/pdf12/K122516.pdf</v>
      </c>
      <c r="K117" s="42" t="str">
        <v>FDA 510(k)</v>
      </c>
      <c r="L117" s="42" t="n">
        <v>90</v>
      </c>
    </row>
    <row r="118">
      <c r="A118" s="42" t="str">
        <v>DF-0030</v>
      </c>
      <c r="B118" s="42" t="str">
        <v>Embla Embletta series</v>
      </c>
      <c r="C118" s="42" t="str">
        <v>K122516</v>
      </c>
      <c r="D118" s="42" t="str">
        <v>Aid to diagnosis; Recording; Analysis/reporting</v>
      </c>
      <c r="E118" s="42" t="str">
        <v>Sleep assessment / recorder</v>
      </c>
      <c r="F118" s="42" t="str">
        <v>EMG electrodes (Location not specified)</v>
      </c>
      <c r="G118" s="42" t="str">
        <v>Movement / activity</v>
      </c>
      <c r="H118" s="42" t="str">
        <v>Activity / actigraphy; Body position; EEG waveform; EMG waveform; Other physiological waveform; Snoring</v>
      </c>
      <c r="I118" s="42" t="str">
        <v>K122516</v>
      </c>
      <c r="J118" s="42" t="str">
        <v>https://www.accessdata.fda.gov/cdrh_docs/pdf12/K122516.pdf</v>
      </c>
      <c r="K118" s="42" t="str">
        <v>FDA 510(k)</v>
      </c>
      <c r="L118" s="42" t="n">
        <v>90</v>
      </c>
    </row>
    <row r="119">
      <c r="A119" s="42" t="str">
        <v>DF-0030</v>
      </c>
      <c r="B119" s="42" t="str">
        <v>Embla Embletta series</v>
      </c>
      <c r="C119" s="42" t="str">
        <v>K122516</v>
      </c>
      <c r="D119" s="42" t="str">
        <v>Aid to diagnosis; Recording; Analysis/reporting</v>
      </c>
      <c r="E119" s="42" t="str">
        <v>Sleep assessment / recorder</v>
      </c>
      <c r="F119" s="42" t="str">
        <v>Thermal airflow sensor (Location not specified)</v>
      </c>
      <c r="G119" s="42" t="str">
        <v>Airflow / respiration</v>
      </c>
      <c r="H119" s="42" t="str">
        <v>Activity / actigraphy; Body position; EEG waveform; EMG waveform; Other physiological waveform; Snoring</v>
      </c>
      <c r="I119" s="42" t="str">
        <v>K122516</v>
      </c>
      <c r="J119" s="42" t="str">
        <v>https://www.accessdata.fda.gov/cdrh_docs/pdf12/K122516.pdf</v>
      </c>
      <c r="K119" s="42" t="str">
        <v>FDA 510(k)</v>
      </c>
      <c r="L119" s="42" t="n">
        <v>90</v>
      </c>
    </row>
    <row r="120">
      <c r="A120" s="42" t="str">
        <v>DF-0030</v>
      </c>
      <c r="B120" s="42" t="str">
        <v>Embla Embletta series</v>
      </c>
      <c r="C120" s="42" t="str">
        <v>K122516</v>
      </c>
      <c r="D120" s="42" t="str">
        <v>Aid to diagnosis; Recording; Analysis/reporting</v>
      </c>
      <c r="E120" s="42" t="str">
        <v>Sleep assessment / recorder</v>
      </c>
      <c r="F120" s="42" t="str">
        <v>Respiratory effort sensor (chest)</v>
      </c>
      <c r="G120" s="42" t="str">
        <v>Respiratory effort</v>
      </c>
      <c r="H120" s="42" t="str">
        <v>Activity / actigraphy; Body position; EEG waveform; EMG waveform; Other physiological waveform; Snoring</v>
      </c>
      <c r="I120" s="42" t="str">
        <v>K122516</v>
      </c>
      <c r="J120" s="42" t="str">
        <v>https://www.accessdata.fda.gov/cdrh_docs/pdf12/K122516.pdf</v>
      </c>
      <c r="K120" s="42" t="str">
        <v>FDA 510(k)</v>
      </c>
      <c r="L120" s="42" t="n">
        <v>90</v>
      </c>
    </row>
    <row r="121">
      <c r="A121" s="42" t="str">
        <v>DF-0030</v>
      </c>
      <c r="B121" s="42" t="str">
        <v>Embla Embletta series</v>
      </c>
      <c r="C121" s="42" t="str">
        <v>K122516</v>
      </c>
      <c r="D121" s="42" t="str">
        <v>Aid to diagnosis; Recording; Analysis/reporting</v>
      </c>
      <c r="E121" s="42" t="str">
        <v>Sleep assessment / recorder</v>
      </c>
      <c r="F121" s="42" t="str">
        <v>Respiratory effort sensor (abdomen)</v>
      </c>
      <c r="G121" s="42" t="str">
        <v>Respiratory effort</v>
      </c>
      <c r="H121" s="42" t="str">
        <v>Activity / actigraphy; Body position; EEG waveform; EMG waveform; Other physiological waveform; Snoring</v>
      </c>
      <c r="I121" s="42" t="str">
        <v>K122516</v>
      </c>
      <c r="J121" s="42" t="str">
        <v>https://www.accessdata.fda.gov/cdrh_docs/pdf12/K122516.pdf</v>
      </c>
      <c r="K121" s="42" t="str">
        <v>FDA 510(k)</v>
      </c>
      <c r="L121" s="42" t="n">
        <v>90</v>
      </c>
    </row>
    <row r="122">
      <c r="A122" s="42" t="str">
        <v>DF-0030</v>
      </c>
      <c r="B122" s="42" t="str">
        <v>Embla Embletta series</v>
      </c>
      <c r="C122" s="42" t="str">
        <v>K122516</v>
      </c>
      <c r="D122" s="42" t="str">
        <v>Aid to diagnosis; Recording; Analysis/reporting</v>
      </c>
      <c r="E122" s="42" t="str">
        <v>Sleep assessment / recorder</v>
      </c>
      <c r="F122" s="42" t="str">
        <v>Microphone / acoustic sensor (Location not specified)</v>
      </c>
      <c r="G122" s="42" t="str">
        <v>Snoring / respiratory sounds</v>
      </c>
      <c r="H122" s="42" t="str">
        <v>Activity / actigraphy; Body position; EEG waveform; EMG waveform; Other physiological waveform; Snoring</v>
      </c>
      <c r="I122" s="42" t="str">
        <v>K122516</v>
      </c>
      <c r="J122" s="42" t="str">
        <v>https://www.accessdata.fda.gov/cdrh_docs/pdf12/K122516.pdf</v>
      </c>
      <c r="K122" s="42" t="str">
        <v>FDA 510(k)</v>
      </c>
      <c r="L122" s="42" t="n">
        <v>90</v>
      </c>
    </row>
    <row r="123">
      <c r="A123" s="42" t="str">
        <v>DF-0030</v>
      </c>
      <c r="B123" s="42" t="str">
        <v>Embla Embletta series</v>
      </c>
      <c r="C123" s="42" t="str">
        <v>K122516</v>
      </c>
      <c r="D123" s="42" t="str">
        <v>Aid to diagnosis; Recording; Analysis/reporting</v>
      </c>
      <c r="E123" s="42" t="str">
        <v>Sleep assessment / recorder</v>
      </c>
      <c r="F123" s="42" t="str">
        <v>Accelerometer / actigraph (Location not specified)</v>
      </c>
      <c r="G123" s="42" t="str">
        <v>Movement / activity</v>
      </c>
      <c r="H123" s="42" t="str">
        <v>Activity / actigraphy; Body position; EEG waveform; EMG waveform; Other physiological waveform; Snoring</v>
      </c>
      <c r="I123" s="42" t="str">
        <v>K122516</v>
      </c>
      <c r="J123" s="42" t="str">
        <v>https://www.accessdata.fda.gov/cdrh_docs/pdf12/K122516.pdf</v>
      </c>
      <c r="K123" s="42" t="str">
        <v>FDA 510(k)</v>
      </c>
      <c r="L123" s="42" t="n">
        <v>90</v>
      </c>
    </row>
    <row r="124">
      <c r="A124" s="42" t="str">
        <v>DF-0030</v>
      </c>
      <c r="B124" s="42" t="str">
        <v>Embla Embletta series</v>
      </c>
      <c r="C124" s="42" t="str">
        <v>K122516</v>
      </c>
      <c r="D124" s="42" t="str">
        <v>Aid to diagnosis; Recording; Analysis/reporting</v>
      </c>
      <c r="E124" s="42" t="str">
        <v>Sleep assessment / recorder</v>
      </c>
      <c r="F124" s="42" t="str">
        <v>Body-position sensor (Location not specified)</v>
      </c>
      <c r="G124" s="42" t="str">
        <v>Body position</v>
      </c>
      <c r="H124" s="42" t="str">
        <v>Activity / actigraphy; Body position; EEG waveform; EMG waveform; Other physiological waveform; Snoring</v>
      </c>
      <c r="I124" s="42" t="str">
        <v>K122516</v>
      </c>
      <c r="J124" s="42" t="str">
        <v>https://www.accessdata.fda.gov/cdrh_docs/pdf12/K122516.pdf</v>
      </c>
      <c r="K124" s="42" t="str">
        <v>FDA 510(k)</v>
      </c>
      <c r="L124" s="42" t="n">
        <v>90</v>
      </c>
    </row>
    <row r="125">
      <c r="A125" s="42" t="str">
        <v>DF-0030</v>
      </c>
      <c r="B125" s="42" t="str">
        <v>Embla Embletta series</v>
      </c>
      <c r="C125" s="42" t="str">
        <v>K122516</v>
      </c>
      <c r="D125" s="42" t="str">
        <v>Aid to diagnosis; Recording; Analysis/reporting</v>
      </c>
      <c r="E125" s="42" t="str">
        <v>Sleep assessment / recorder</v>
      </c>
      <c r="F125" s="42" t="str">
        <v>DC auxiliary channels (Location not specified)</v>
      </c>
      <c r="G125" s="42" t="str">
        <v>Pressure / respiratory flow</v>
      </c>
      <c r="H125" s="42" t="str">
        <v>Activity / actigraphy; Body position; EEG waveform; EMG waveform; Other physiological waveform; Snoring</v>
      </c>
      <c r="I125" s="42" t="str">
        <v>K122516</v>
      </c>
      <c r="J125" s="42" t="str">
        <v>https://www.accessdata.fda.gov/cdrh_docs/pdf12/K122516.pdf</v>
      </c>
      <c r="K125" s="42" t="str">
        <v>FDA 510(k)</v>
      </c>
      <c r="L125" s="42" t="n">
        <v>90</v>
      </c>
    </row>
    <row r="126">
      <c r="A126" s="42" t="str">
        <v>DF-0030</v>
      </c>
      <c r="B126" s="42" t="str">
        <v>Embla Embletta series</v>
      </c>
      <c r="C126" s="42" t="str">
        <v>K122516</v>
      </c>
      <c r="D126" s="42" t="str">
        <v>Aid to diagnosis; Recording; Analysis/reporting</v>
      </c>
      <c r="E126" s="42" t="str">
        <v>Sleep assessment / recorder</v>
      </c>
      <c r="F126" s="42" t="str">
        <v>Therapy device input (Location not specified)</v>
      </c>
      <c r="G126" s="42" t="str">
        <v>therapy device data</v>
      </c>
      <c r="H126" s="42" t="str">
        <v>Activity / actigraphy; Body position; EEG waveform; EMG waveform; Other physiological waveform; Snoring</v>
      </c>
      <c r="I126" s="42" t="str">
        <v>K122516</v>
      </c>
      <c r="J126" s="42" t="str">
        <v>https://www.accessdata.fda.gov/cdrh_docs/pdf12/K122516.pdf</v>
      </c>
      <c r="K126" s="42" t="str">
        <v>FDA 510(k)</v>
      </c>
      <c r="L126" s="42" t="n">
        <v>90</v>
      </c>
    </row>
    <row r="127">
      <c r="A127" s="42" t="str">
        <v>DF-0031</v>
      </c>
      <c r="B127" s="42" t="str">
        <v>Embla N7000</v>
      </c>
      <c r="C127" s="42" t="str">
        <v>K024322; K111742</v>
      </c>
      <c r="D127" s="42" t="str">
        <v>Aid to diagnosis; Recording; Analysis/reporting; Monitoring</v>
      </c>
      <c r="E127" s="42" t="str">
        <v>Sleep assessment / recorder</v>
      </c>
      <c r="F127" s="42" t="str">
        <v>EEG electrodes (scalp)</v>
      </c>
      <c r="G127" s="42" t="str">
        <v>Movement / activity</v>
      </c>
      <c r="H127" s="42" t="str">
        <v>EEG waveform; Other physiological waveform</v>
      </c>
      <c r="I127" s="42" t="str">
        <v>K024322</v>
      </c>
      <c r="J127" s="42" t="str">
        <v>https://www.accessdata.fda.gov/cdrh_docs/pdf2/K024322.pdf</v>
      </c>
      <c r="K127" s="42" t="str">
        <v>FDA 510(k)</v>
      </c>
      <c r="L127" s="42" t="n">
        <v>90</v>
      </c>
    </row>
    <row r="128">
      <c r="A128" s="42" t="str">
        <v>DF-0031</v>
      </c>
      <c r="B128" s="42" t="str">
        <v>Embla N7000</v>
      </c>
      <c r="C128" s="42" t="str">
        <v>K024322; K111742</v>
      </c>
      <c r="D128" s="42" t="str">
        <v>Aid to diagnosis; Recording; Analysis/reporting; Monitoring</v>
      </c>
      <c r="E128" s="42" t="str">
        <v>Sleep assessment / recorder</v>
      </c>
      <c r="F128" s="42" t="str">
        <v>bipolar channels (Location not specified)</v>
      </c>
      <c r="G128" s="42" t="str">
        <v>not specified</v>
      </c>
      <c r="H128" s="42" t="str">
        <v>EEG waveform; Other physiological waveform</v>
      </c>
      <c r="I128" s="42" t="str">
        <v>K024322</v>
      </c>
      <c r="J128" s="42" t="str">
        <v>https://www.accessdata.fda.gov/cdrh_docs/pdf2/K024322.pdf</v>
      </c>
      <c r="K128" s="42" t="str">
        <v>FDA 510(k)</v>
      </c>
      <c r="L128" s="42" t="n">
        <v>90</v>
      </c>
    </row>
    <row r="129">
      <c r="A129" s="42" t="str">
        <v>DF-0031</v>
      </c>
      <c r="B129" s="42" t="str">
        <v>Embla N7000</v>
      </c>
      <c r="C129" s="42" t="str">
        <v>K024322; K111742</v>
      </c>
      <c r="D129" s="42" t="str">
        <v>Aid to diagnosis; Recording; Analysis/reporting; Monitoring</v>
      </c>
      <c r="E129" s="42" t="str">
        <v>Sleep assessment / recorder</v>
      </c>
      <c r="F129" s="42" t="str">
        <v>respiratory sensors (Location not specified)</v>
      </c>
      <c r="G129" s="42" t="str">
        <v>Airflow / respiration</v>
      </c>
      <c r="H129" s="42" t="str">
        <v>EEG waveform; Other physiological waveform</v>
      </c>
      <c r="I129" s="42" t="str">
        <v>K024322</v>
      </c>
      <c r="J129" s="42" t="str">
        <v>https://www.accessdata.fda.gov/cdrh_docs/pdf2/K024322.pdf</v>
      </c>
      <c r="K129" s="42" t="str">
        <v>FDA 510(k)</v>
      </c>
      <c r="L129" s="42" t="n">
        <v>90</v>
      </c>
    </row>
    <row r="130">
      <c r="A130" s="42" t="str">
        <v>DF-0031</v>
      </c>
      <c r="B130" s="42" t="str">
        <v>Embla N7000</v>
      </c>
      <c r="C130" s="42" t="str">
        <v>K024322; K111742</v>
      </c>
      <c r="D130" s="42" t="str">
        <v>Aid to diagnosis; Recording; Analysis/reporting; Monitoring</v>
      </c>
      <c r="E130" s="42" t="str">
        <v>Sleep assessment / recorder</v>
      </c>
      <c r="F130" s="42" t="str">
        <v>auxiliary inputs (Location not specified)</v>
      </c>
      <c r="G130" s="42" t="str">
        <v>not specified</v>
      </c>
      <c r="H130" s="42" t="str">
        <v>EEG waveform; Other physiological waveform</v>
      </c>
      <c r="I130" s="42" t="str">
        <v>K024322</v>
      </c>
      <c r="J130" s="42" t="str">
        <v>https://www.accessdata.fda.gov/cdrh_docs/pdf2/K024322.pdf</v>
      </c>
      <c r="K130" s="42" t="str">
        <v>FDA 510(k)</v>
      </c>
      <c r="L130" s="42" t="n">
        <v>90</v>
      </c>
    </row>
    <row r="131">
      <c r="A131" s="42" t="str">
        <v>DF-0031</v>
      </c>
      <c r="B131" s="42" t="str">
        <v>Embla N7000</v>
      </c>
      <c r="C131" s="42" t="str">
        <v>K024322; K111742</v>
      </c>
      <c r="D131" s="42" t="str">
        <v>Aid to diagnosis; Recording; Analysis/reporting; Monitoring</v>
      </c>
      <c r="E131" s="42" t="str">
        <v>Sleep assessment / recorder</v>
      </c>
      <c r="F131" s="42" t="str">
        <v>EEG electrodes (Location not specified)</v>
      </c>
      <c r="G131" s="42" t="str">
        <v>Movement / activity</v>
      </c>
      <c r="H131" s="42" t="str">
        <v>EEG waveform; Other physiological waveform</v>
      </c>
      <c r="I131" s="42" t="str">
        <v>K111742</v>
      </c>
      <c r="J131" s="42" t="str">
        <v>https://www.accessdata.fda.gov/cdrh_docs/pdf11/K111742.pdf</v>
      </c>
      <c r="K131" s="42" t="str">
        <v>FDA 510(k)</v>
      </c>
      <c r="L131" s="42" t="n">
        <v>90</v>
      </c>
    </row>
    <row r="132">
      <c r="A132" s="42" t="str">
        <v>DF-0031</v>
      </c>
      <c r="B132" s="42" t="str">
        <v>Embla N7000</v>
      </c>
      <c r="C132" s="42" t="str">
        <v>K024322; K111742</v>
      </c>
      <c r="D132" s="42" t="str">
        <v>Aid to diagnosis; Recording; Analysis/reporting; Monitoring</v>
      </c>
      <c r="E132" s="42" t="str">
        <v>Sleep assessment / recorder</v>
      </c>
      <c r="F132" s="42" t="str">
        <v>ECG electrodes (Location not specified)</v>
      </c>
      <c r="G132" s="42" t="str">
        <v>Oxygen saturation</v>
      </c>
      <c r="H132" s="42" t="str">
        <v>EEG waveform; Other physiological waveform</v>
      </c>
      <c r="I132" s="42" t="str">
        <v>K111742</v>
      </c>
      <c r="J132" s="42" t="str">
        <v>https://www.accessdata.fda.gov/cdrh_docs/pdf11/K111742.pdf</v>
      </c>
      <c r="K132" s="42" t="str">
        <v>FDA 510(k)</v>
      </c>
      <c r="L132" s="42" t="n">
        <v>90</v>
      </c>
    </row>
    <row r="133">
      <c r="A133" s="42" t="str">
        <v>DF-0034</v>
      </c>
      <c r="B133" s="42" t="str">
        <v>FIoCHANNEL</v>
      </c>
      <c r="C133" s="42" t="str">
        <v>K081176</v>
      </c>
      <c r="D133" s="42" t="str">
        <v>Recording; Analysis/reporting; Monitoring</v>
      </c>
      <c r="E133" s="42" t="str">
        <v>Sleep assessment / recorder</v>
      </c>
      <c r="F133" s="42" t="str">
        <v>Airflow sensor (nose)</v>
      </c>
      <c r="G133" s="42" t="str">
        <v>Airflow / respiration</v>
      </c>
      <c r="H133" s="42" t="str">
        <v>Airflow waveform; Event marker; Relative tidal volume</v>
      </c>
      <c r="I133" s="42" t="str">
        <v>K081176</v>
      </c>
      <c r="J133" s="42" t="str">
        <v>https://www.accessdata.fda.gov/cdrh_docs/pdf8/K081176.pdf</v>
      </c>
      <c r="K133" s="42" t="str">
        <v>FDA 510(k)</v>
      </c>
      <c r="L133" s="42" t="n">
        <v>100</v>
      </c>
    </row>
    <row r="134">
      <c r="A134" s="42" t="str">
        <v>DF-0035</v>
      </c>
      <c r="B134" s="42" t="str">
        <v>Galaxy</v>
      </c>
      <c r="C134" s="42" t="str">
        <v>K083874</v>
      </c>
      <c r="D134" s="42" t="str">
        <v>Aid to diagnosis; Recording</v>
      </c>
      <c r="E134" s="42" t="str">
        <v>Sleep assessment / recorder</v>
      </c>
      <c r="F134" s="42" t="str">
        <v>EEG electrodes (Location not specified)</v>
      </c>
      <c r="G134" s="42" t="str">
        <v>Movement / activity</v>
      </c>
      <c r="H134" s="42" t="str">
        <v>Airflow waveform; Body position; ECG waveform; EEG waveform; EMG waveform; EOG waveform; Other physiological waveform; Pulse rate; Respiratory-effort waveform; Snoring; SpO2</v>
      </c>
      <c r="I134" s="42" t="str">
        <v>K083874</v>
      </c>
      <c r="J134" s="42" t="str">
        <v>https://www.accessdata.fda.gov/cdrh_docs/pdf8/K083874.pdf</v>
      </c>
      <c r="K134" s="42" t="str">
        <v>FDA 510(k)</v>
      </c>
      <c r="L134" s="42" t="n">
        <v>90</v>
      </c>
    </row>
    <row r="135">
      <c r="A135" s="42" t="str">
        <v>DF-0035</v>
      </c>
      <c r="B135" s="42" t="str">
        <v>Galaxy</v>
      </c>
      <c r="C135" s="42" t="str">
        <v>K083874</v>
      </c>
      <c r="D135" s="42" t="str">
        <v>Aid to diagnosis; Recording</v>
      </c>
      <c r="E135" s="42" t="str">
        <v>Sleep assessment / recorder</v>
      </c>
      <c r="F135" s="42" t="str">
        <v>EOG electrodes (Location not specified)</v>
      </c>
      <c r="G135" s="42" t="str">
        <v>Movement / activity</v>
      </c>
      <c r="H135" s="42" t="str">
        <v>Airflow waveform; Body position; ECG waveform; EEG waveform; EMG waveform; EOG waveform; Other physiological waveform; Pulse rate; Respiratory-effort waveform; Snoring; SpO2</v>
      </c>
      <c r="I135" s="42" t="str">
        <v>K083874</v>
      </c>
      <c r="J135" s="42" t="str">
        <v>https://www.accessdata.fda.gov/cdrh_docs/pdf8/K083874.pdf</v>
      </c>
      <c r="K135" s="42" t="str">
        <v>FDA 510(k)</v>
      </c>
      <c r="L135" s="42" t="n">
        <v>90</v>
      </c>
    </row>
    <row r="136">
      <c r="A136" s="42" t="str">
        <v>DF-0035</v>
      </c>
      <c r="B136" s="42" t="str">
        <v>Galaxy</v>
      </c>
      <c r="C136" s="42" t="str">
        <v>K083874</v>
      </c>
      <c r="D136" s="42" t="str">
        <v>Aid to diagnosis; Recording</v>
      </c>
      <c r="E136" s="42" t="str">
        <v>Sleep assessment / recorder</v>
      </c>
      <c r="F136" s="42" t="str">
        <v>EMG electrodes (Location not specified)</v>
      </c>
      <c r="G136" s="42" t="str">
        <v>Movement / activity</v>
      </c>
      <c r="H136" s="42" t="str">
        <v>Airflow waveform; Body position; ECG waveform; EEG waveform; EMG waveform; EOG waveform; Other physiological waveform; Pulse rate; Respiratory-effort waveform; Snoring; SpO2</v>
      </c>
      <c r="I136" s="42" t="str">
        <v>K083874</v>
      </c>
      <c r="J136" s="42" t="str">
        <v>https://www.accessdata.fda.gov/cdrh_docs/pdf8/K083874.pdf</v>
      </c>
      <c r="K136" s="42" t="str">
        <v>FDA 510(k)</v>
      </c>
      <c r="L136" s="42" t="n">
        <v>90</v>
      </c>
    </row>
    <row r="137">
      <c r="A137" s="42" t="str">
        <v>DF-0035</v>
      </c>
      <c r="B137" s="42" t="str">
        <v>Galaxy</v>
      </c>
      <c r="C137" s="42" t="str">
        <v>K083874</v>
      </c>
      <c r="D137" s="42" t="str">
        <v>Aid to diagnosis; Recording</v>
      </c>
      <c r="E137" s="42" t="str">
        <v>Sleep assessment / recorder</v>
      </c>
      <c r="F137" s="42" t="str">
        <v>ECG electrodes (Location not specified)</v>
      </c>
      <c r="G137" s="42" t="str">
        <v>Movement / activity</v>
      </c>
      <c r="H137" s="42" t="str">
        <v>Airflow waveform; Body position; ECG waveform; EEG waveform; EMG waveform; EOG waveform; Other physiological waveform; Pulse rate; Respiratory-effort waveform; Snoring; SpO2</v>
      </c>
      <c r="I137" s="42" t="str">
        <v>K083874</v>
      </c>
      <c r="J137" s="42" t="str">
        <v>https://www.accessdata.fda.gov/cdrh_docs/pdf8/K083874.pdf</v>
      </c>
      <c r="K137" s="42" t="str">
        <v>FDA 510(k)</v>
      </c>
      <c r="L137" s="42" t="n">
        <v>90</v>
      </c>
    </row>
    <row r="138">
      <c r="A138" s="42" t="str">
        <v>DF-0035</v>
      </c>
      <c r="B138" s="42" t="str">
        <v>Galaxy</v>
      </c>
      <c r="C138" s="42" t="str">
        <v>K083874</v>
      </c>
      <c r="D138" s="42" t="str">
        <v>Aid to diagnosis; Recording</v>
      </c>
      <c r="E138" s="42" t="str">
        <v>Sleep assessment / recorder</v>
      </c>
      <c r="F138" s="42" t="str">
        <v>Airflow sensor (nose)</v>
      </c>
      <c r="G138" s="42" t="str">
        <v>Airflow / respiration</v>
      </c>
      <c r="H138" s="42" t="str">
        <v>Airflow waveform; Body position; ECG waveform; EEG waveform; EMG waveform; EOG waveform; Other physiological waveform; Pulse rate; Respiratory-effort waveform; Snoring; SpO2</v>
      </c>
      <c r="I138" s="42" t="str">
        <v>K083874</v>
      </c>
      <c r="J138" s="42" t="str">
        <v>https://www.accessdata.fda.gov/cdrh_docs/pdf8/K083874.pdf</v>
      </c>
      <c r="K138" s="42" t="str">
        <v>FDA 510(k)</v>
      </c>
      <c r="L138" s="42" t="n">
        <v>90</v>
      </c>
    </row>
    <row r="139">
      <c r="A139" s="42" t="str">
        <v>DF-0035</v>
      </c>
      <c r="B139" s="42" t="str">
        <v>Galaxy</v>
      </c>
      <c r="C139" s="42" t="str">
        <v>K083874</v>
      </c>
      <c r="D139" s="42" t="str">
        <v>Aid to diagnosis; Recording</v>
      </c>
      <c r="E139" s="42" t="str">
        <v>Sleep assessment / recorder</v>
      </c>
      <c r="F139" s="42" t="str">
        <v>Microphone / acoustic sensor (Location not specified)</v>
      </c>
      <c r="G139" s="42" t="str">
        <v>Snoring / respiratory sounds</v>
      </c>
      <c r="H139" s="42" t="str">
        <v>Airflow waveform; Body position; ECG waveform; EEG waveform; EMG waveform; EOG waveform; Other physiological waveform; Pulse rate; Respiratory-effort waveform; Snoring; SpO2</v>
      </c>
      <c r="I139" s="42" t="str">
        <v>K083874</v>
      </c>
      <c r="J139" s="42" t="str">
        <v>https://www.accessdata.fda.gov/cdrh_docs/pdf8/K083874.pdf</v>
      </c>
      <c r="K139" s="42" t="str">
        <v>FDA 510(k)</v>
      </c>
      <c r="L139" s="42" t="n">
        <v>90</v>
      </c>
    </row>
    <row r="140">
      <c r="A140" s="42" t="str">
        <v>DF-0035</v>
      </c>
      <c r="B140" s="42" t="str">
        <v>Galaxy</v>
      </c>
      <c r="C140" s="42" t="str">
        <v>K083874</v>
      </c>
      <c r="D140" s="42" t="str">
        <v>Aid to diagnosis; Recording</v>
      </c>
      <c r="E140" s="42" t="str">
        <v>Sleep assessment / recorder</v>
      </c>
      <c r="F140" s="42" t="str">
        <v>Respiratory effort sensor (chest)</v>
      </c>
      <c r="G140" s="42" t="str">
        <v>Respiratory effort</v>
      </c>
      <c r="H140" s="42" t="str">
        <v>Airflow waveform; Body position; ECG waveform; EEG waveform; EMG waveform; EOG waveform; Other physiological waveform; Pulse rate; Respiratory-effort waveform; Snoring; SpO2</v>
      </c>
      <c r="I140" s="42" t="str">
        <v>K083874</v>
      </c>
      <c r="J140" s="42" t="str">
        <v>https://www.accessdata.fda.gov/cdrh_docs/pdf8/K083874.pdf</v>
      </c>
      <c r="K140" s="42" t="str">
        <v>FDA 510(k)</v>
      </c>
      <c r="L140" s="42" t="n">
        <v>90</v>
      </c>
    </row>
    <row r="141">
      <c r="A141" s="42" t="str">
        <v>DF-0035</v>
      </c>
      <c r="B141" s="42" t="str">
        <v>Galaxy</v>
      </c>
      <c r="C141" s="42" t="str">
        <v>K083874</v>
      </c>
      <c r="D141" s="42" t="str">
        <v>Aid to diagnosis; Recording</v>
      </c>
      <c r="E141" s="42" t="str">
        <v>Sleep assessment / recorder</v>
      </c>
      <c r="F141" s="42" t="str">
        <v>Respiratory effort sensor (abdomen)</v>
      </c>
      <c r="G141" s="42" t="str">
        <v>Respiratory effort</v>
      </c>
      <c r="H141" s="42" t="str">
        <v>Airflow waveform; Body position; ECG waveform; EEG waveform; EMG waveform; EOG waveform; Other physiological waveform; Pulse rate; Respiratory-effort waveform; Snoring; SpO2</v>
      </c>
      <c r="I141" s="42" t="str">
        <v>K083874</v>
      </c>
      <c r="J141" s="42" t="str">
        <v>https://www.accessdata.fda.gov/cdrh_docs/pdf8/K083874.pdf</v>
      </c>
      <c r="K141" s="42" t="str">
        <v>FDA 510(k)</v>
      </c>
      <c r="L141" s="42" t="n">
        <v>90</v>
      </c>
    </row>
    <row r="142">
      <c r="A142" s="42" t="str">
        <v>DF-0035</v>
      </c>
      <c r="B142" s="42" t="str">
        <v>Galaxy</v>
      </c>
      <c r="C142" s="42" t="str">
        <v>K083874</v>
      </c>
      <c r="D142" s="42" t="str">
        <v>Aid to diagnosis; Recording</v>
      </c>
      <c r="E142" s="42" t="str">
        <v>Sleep assessment / recorder</v>
      </c>
      <c r="F142" s="42" t="str">
        <v>Body-position sensor (Location not specified)</v>
      </c>
      <c r="G142" s="42" t="str">
        <v>Body position</v>
      </c>
      <c r="H142" s="42" t="str">
        <v>Airflow waveform; Body position; ECG waveform; EEG waveform; EMG waveform; EOG waveform; Other physiological waveform; Pulse rate; Respiratory-effort waveform; Snoring; SpO2</v>
      </c>
      <c r="I142" s="42" t="str">
        <v>K083874</v>
      </c>
      <c r="J142" s="42" t="str">
        <v>https://www.accessdata.fda.gov/cdrh_docs/pdf8/K083874.pdf</v>
      </c>
      <c r="K142" s="42" t="str">
        <v>FDA 510(k)</v>
      </c>
      <c r="L142" s="42" t="n">
        <v>90</v>
      </c>
    </row>
    <row r="143">
      <c r="A143" s="42" t="str">
        <v>DF-0035</v>
      </c>
      <c r="B143" s="42" t="str">
        <v>Galaxy</v>
      </c>
      <c r="C143" s="42" t="str">
        <v>K083874</v>
      </c>
      <c r="D143" s="42" t="str">
        <v>Aid to diagnosis; Recording</v>
      </c>
      <c r="E143" s="42" t="str">
        <v>Sleep assessment / recorder</v>
      </c>
      <c r="F143" s="42" t="str">
        <v>Pulse oximeter (Location not specified)</v>
      </c>
      <c r="G143" s="42" t="str">
        <v>Oxygen saturation</v>
      </c>
      <c r="H143" s="42" t="str">
        <v>Airflow waveform; Body position; ECG waveform; EEG waveform; EMG waveform; EOG waveform; Other physiological waveform; Pulse rate; Respiratory-effort waveform; Snoring; SpO2</v>
      </c>
      <c r="I143" s="42" t="str">
        <v>K083874</v>
      </c>
      <c r="J143" s="42" t="str">
        <v>https://www.accessdata.fda.gov/cdrh_docs/pdf8/K083874.pdf</v>
      </c>
      <c r="K143" s="42" t="str">
        <v>FDA 510(k)</v>
      </c>
      <c r="L143" s="42" t="n">
        <v>90</v>
      </c>
    </row>
    <row r="144">
      <c r="A144" s="42" t="str">
        <v>DF-0036</v>
      </c>
      <c r="B144" s="42" t="str">
        <v>Happy Health Home Sleep Test</v>
      </c>
      <c r="C144" s="42" t="str">
        <v>K242224</v>
      </c>
      <c r="D144" s="42" t="str">
        <v>Clinical evaluation</v>
      </c>
      <c r="E144" s="42" t="str">
        <v>Integrated sleep-apnea assessment</v>
      </c>
      <c r="F144" s="42" t="str">
        <v>PPG optical sensor (finger)</v>
      </c>
      <c r="G144" s="42" t="str">
        <v>Peripheral arterial tone</v>
      </c>
      <c r="H144" s="42" t="str">
        <v>AHI; Total sleep time</v>
      </c>
      <c r="I144" s="42" t="str">
        <v>K242224</v>
      </c>
      <c r="J144" s="42" t="str">
        <v>https://www.accessdata.fda.gov/cdrh_docs/pdf24/K242224.pdf</v>
      </c>
      <c r="K144" s="42" t="str">
        <v>FDA 510(k)</v>
      </c>
      <c r="L144" s="42" t="n">
        <v>100</v>
      </c>
    </row>
    <row r="145">
      <c r="A145" s="42" t="str">
        <v>DF-0036</v>
      </c>
      <c r="B145" s="42" t="str">
        <v>Happy Health Home Sleep Test</v>
      </c>
      <c r="C145" s="42" t="str">
        <v>K242224</v>
      </c>
      <c r="D145" s="42" t="str">
        <v>Clinical evaluation</v>
      </c>
      <c r="E145" s="42" t="str">
        <v>Integrated sleep-apnea assessment</v>
      </c>
      <c r="F145" s="42" t="str">
        <v>Accelerometer / actigraph (finger)</v>
      </c>
      <c r="G145" s="42" t="str">
        <v>Movement / activity</v>
      </c>
      <c r="H145" s="42" t="str">
        <v>AHI; Total sleep time</v>
      </c>
      <c r="I145" s="42" t="str">
        <v>K242224</v>
      </c>
      <c r="J145" s="42" t="str">
        <v>https://www.accessdata.fda.gov/cdrh_docs/pdf24/K242224.pdf</v>
      </c>
      <c r="K145" s="42" t="str">
        <v>FDA 510(k)</v>
      </c>
      <c r="L145" s="42" t="n">
        <v>100</v>
      </c>
    </row>
    <row r="146">
      <c r="A146" s="42" t="str">
        <v>DF-0038</v>
      </c>
      <c r="B146" s="42" t="str">
        <v>Holter LX Analysis</v>
      </c>
      <c r="C146" s="42" t="str">
        <v>K081861</v>
      </c>
      <c r="D146" s="42" t="str">
        <v>Screening</v>
      </c>
      <c r="E146" s="42" t="str">
        <v>Software / analysis</v>
      </c>
      <c r="F146" s="42" t="str">
        <v>ECG electrodes (Location not specified)</v>
      </c>
      <c r="G146" s="42" t="str">
        <v>Heart rate / cardiac activity</v>
      </c>
      <c r="H146" s="42" t="str">
        <v>AHI</v>
      </c>
      <c r="I146" s="42" t="str">
        <v>K081861</v>
      </c>
      <c r="J146" s="42" t="str">
        <v>https://www.accessdata.fda.gov/cdrh_docs/pdf8/K081861.pdf</v>
      </c>
      <c r="K146" s="42" t="str">
        <v>FDA 510(k)</v>
      </c>
      <c r="L146" s="42" t="n">
        <v>90</v>
      </c>
    </row>
    <row r="147">
      <c r="A147" s="42" t="str">
        <v>DF-0038</v>
      </c>
      <c r="B147" s="42" t="str">
        <v>Holter LX Analysis</v>
      </c>
      <c r="C147" s="42" t="str">
        <v>K081861</v>
      </c>
      <c r="D147" s="42" t="str">
        <v>Screening</v>
      </c>
      <c r="E147" s="42" t="str">
        <v>Software / analysis</v>
      </c>
      <c r="F147" s="42" t="str">
        <v>Pulse oximeter (Location not specified)</v>
      </c>
      <c r="G147" s="42" t="str">
        <v>Oxygen saturation</v>
      </c>
      <c r="H147" s="42" t="str">
        <v>AHI</v>
      </c>
      <c r="I147" s="42" t="str">
        <v>K081861</v>
      </c>
      <c r="J147" s="42" t="str">
        <v>https://www.accessdata.fda.gov/cdrh_docs/pdf8/K081861.pdf</v>
      </c>
      <c r="K147" s="42" t="str">
        <v>FDA 510(k)</v>
      </c>
      <c r="L147" s="42" t="n">
        <v>90</v>
      </c>
    </row>
    <row r="148">
      <c r="A148" s="42" t="str">
        <v>DF-0040</v>
      </c>
      <c r="B148" s="42" t="str">
        <v>CODR</v>
      </c>
      <c r="C148" s="42" t="str">
        <v>K082853</v>
      </c>
      <c r="D148" s="42" t="str">
        <v>Aid to diagnosis; Clinical evaluation; Recording; Analysis/reporting; Monitoring</v>
      </c>
      <c r="E148" s="42" t="str">
        <v>Sleep assessment / recorder</v>
      </c>
      <c r="F148" s="42" t="str">
        <v>Pressure transducer (Location not specified)</v>
      </c>
      <c r="G148" s="42" t="str">
        <v>Pressure / respiratory flow</v>
      </c>
      <c r="H148" s="42" t="str">
        <v>Airflow waveform; Heart rate; Other physiological waveform; SpO2; breath rate; inhale/exhale ratio (I:E ratio)</v>
      </c>
      <c r="I148" s="42" t="str">
        <v>K082853</v>
      </c>
      <c r="J148" s="42" t="str">
        <v>https://www.accessdata.fda.gov/cdrh_docs/pdf8/K082853.pdf</v>
      </c>
      <c r="K148" s="42" t="str">
        <v>FDA 510(k)</v>
      </c>
      <c r="L148" s="42" t="n">
        <v>90</v>
      </c>
    </row>
    <row r="149">
      <c r="A149" s="42" t="str">
        <v>DF-0040</v>
      </c>
      <c r="B149" s="42" t="str">
        <v>CODR</v>
      </c>
      <c r="C149" s="42" t="str">
        <v>K082853</v>
      </c>
      <c r="D149" s="42" t="str">
        <v>Aid to diagnosis; Clinical evaluation; Recording; Analysis/reporting; Monitoring</v>
      </c>
      <c r="E149" s="42" t="str">
        <v>Sleep assessment / recorder</v>
      </c>
      <c r="F149" s="42" t="str">
        <v>Airflow sensor (Location not specified)</v>
      </c>
      <c r="G149" s="42" t="str">
        <v>Airflow / respiration</v>
      </c>
      <c r="H149" s="42" t="str">
        <v>Airflow waveform; Heart rate; Other physiological waveform; SpO2; breath rate; inhale/exhale ratio (I:E ratio)</v>
      </c>
      <c r="I149" s="42" t="str">
        <v>K082853</v>
      </c>
      <c r="J149" s="42" t="str">
        <v>https://www.accessdata.fda.gov/cdrh_docs/pdf8/K082853.pdf</v>
      </c>
      <c r="K149" s="42" t="str">
        <v>FDA 510(k)</v>
      </c>
      <c r="L149" s="42" t="n">
        <v>90</v>
      </c>
    </row>
    <row r="150">
      <c r="A150" s="42" t="str">
        <v>DF-0040</v>
      </c>
      <c r="B150" s="42" t="str">
        <v>CODR</v>
      </c>
      <c r="C150" s="42" t="str">
        <v>K082853</v>
      </c>
      <c r="D150" s="42" t="str">
        <v>Aid to diagnosis; Clinical evaluation; Recording; Analysis/reporting; Monitoring</v>
      </c>
      <c r="E150" s="42" t="str">
        <v>Sleep assessment / recorder</v>
      </c>
      <c r="F150" s="42" t="str">
        <v>Pulse oximeter (Location not specified)</v>
      </c>
      <c r="G150" s="42" t="str">
        <v>Oxygen saturation</v>
      </c>
      <c r="H150" s="42" t="str">
        <v>Airflow waveform; Heart rate; Other physiological waveform; SpO2; breath rate; inhale/exhale ratio (I:E ratio)</v>
      </c>
      <c r="I150" s="42" t="str">
        <v>K082853</v>
      </c>
      <c r="J150" s="42" t="str">
        <v>https://www.accessdata.fda.gov/cdrh_docs/pdf8/K082853.pdf</v>
      </c>
      <c r="K150" s="42" t="str">
        <v>FDA 510(k)</v>
      </c>
      <c r="L150" s="42" t="n">
        <v>90</v>
      </c>
    </row>
    <row r="151">
      <c r="A151" s="42" t="str">
        <v>DF-0041</v>
      </c>
      <c r="B151" s="42" t="str">
        <v>LARGAN Health AI-Tech Sleep Apnea and Sleep Quality Examination System (ST-SLP03A)</v>
      </c>
      <c r="C151" s="42" t="str">
        <v>K233501</v>
      </c>
      <c r="D151" s="42" t="str">
        <v>Aid to diagnosis; Clinical evaluation</v>
      </c>
      <c r="E151" s="42" t="str">
        <v>Sleep assessment / recorder</v>
      </c>
      <c r="F151" s="42" t="str">
        <v>ECG electrodes (chest)</v>
      </c>
      <c r="G151" s="42" t="str">
        <v>ECG / cardiac activity</v>
      </c>
      <c r="H151" s="42" t="str">
        <v>Body position; Heart rate; RDI; REI; Sleep stages; Total sleep time</v>
      </c>
      <c r="I151" s="42" t="str">
        <v>K233501</v>
      </c>
      <c r="J151" s="42" t="str">
        <v>https://www.dovepress.com/article/download/116719</v>
      </c>
      <c r="K151" s="42" t="str">
        <v>peer-reviewed study</v>
      </c>
      <c r="L151" s="42" t="n">
        <v>100</v>
      </c>
    </row>
    <row r="152">
      <c r="A152" s="42" t="str">
        <v>DF-0042</v>
      </c>
      <c r="B152" s="42" t="str">
        <v>Lifescreen Apnea</v>
      </c>
      <c r="C152" s="42" t="str">
        <v>K042745</v>
      </c>
      <c r="D152" s="42" t="str">
        <v>Screening</v>
      </c>
      <c r="E152" s="42" t="str">
        <v>Integrated sleep-apnea assessment</v>
      </c>
      <c r="F152" s="42" t="str">
        <v>ECG electrodes (Location not specified)</v>
      </c>
      <c r="G152" s="42" t="str">
        <v>Heart rate / cardiac activity</v>
      </c>
      <c r="H152" s="42" t="str">
        <v>AHI; ECG waveform; OSA risk score; RR Interval</v>
      </c>
      <c r="I152" s="42" t="str">
        <v>K042745</v>
      </c>
      <c r="J152" s="42" t="str">
        <v>https://www.accessdata.fda.gov/cdrh_docs/pdf4/K042745.pdf</v>
      </c>
      <c r="K152" s="42" t="str">
        <v>FDA 510(k)</v>
      </c>
      <c r="L152" s="42" t="n">
        <v>90</v>
      </c>
    </row>
    <row r="153">
      <c r="A153" s="42" t="str">
        <v>DF-0043</v>
      </c>
      <c r="B153" s="42" t="str">
        <v>M1 Sleep Data Recorder and CPC Application Software</v>
      </c>
      <c r="C153" s="42" t="str">
        <v>K092003</v>
      </c>
      <c r="D153" s="42" t="str">
        <v>Screening; Clinical evaluation</v>
      </c>
      <c r="E153" s="42" t="str">
        <v>Software / analysis</v>
      </c>
      <c r="F153" s="42" t="str">
        <v>ECG electrodes (Location not specified)</v>
      </c>
      <c r="G153" s="42" t="str">
        <v>ECG / cardiac activity</v>
      </c>
      <c r="H153" s="42" t="str">
        <v>Study report</v>
      </c>
      <c r="I153" s="42" t="str">
        <v>K092003</v>
      </c>
      <c r="J153" s="42" t="str">
        <v>https://www.accessdata.fda.gov/cdrh_docs/pdf9/K092003.pdf</v>
      </c>
      <c r="K153" s="42" t="str">
        <v>FDA 510(k)</v>
      </c>
      <c r="L153" s="42" t="n">
        <v>90</v>
      </c>
    </row>
    <row r="154">
      <c r="A154" s="42" t="str">
        <v>DF-0043</v>
      </c>
      <c r="B154" s="42" t="str">
        <v>M1 Sleep Data Recorder and CPC Application Software</v>
      </c>
      <c r="C154" s="42" t="str">
        <v>K092003</v>
      </c>
      <c r="D154" s="42" t="str">
        <v>Screening; Clinical evaluation</v>
      </c>
      <c r="E154" s="42" t="str">
        <v>Software / analysis</v>
      </c>
      <c r="F154" s="42" t="str">
        <v>Accelerometer / actigraph (Location not specified)</v>
      </c>
      <c r="G154" s="42" t="str">
        <v>Movement / activity</v>
      </c>
      <c r="H154" s="42" t="str">
        <v>Study report</v>
      </c>
      <c r="I154" s="42" t="str">
        <v>K092003</v>
      </c>
      <c r="J154" s="42" t="str">
        <v>https://www.accessdata.fda.gov/cdrh_docs/pdf9/K092003.pdf</v>
      </c>
      <c r="K154" s="42" t="str">
        <v>FDA 510(k)</v>
      </c>
      <c r="L154" s="42" t="n">
        <v>90</v>
      </c>
    </row>
    <row r="155">
      <c r="A155" s="42" t="str">
        <v>DF-0044</v>
      </c>
      <c r="B155" s="42" t="str">
        <v>MATRx</v>
      </c>
      <c r="C155" s="42" t="str">
        <v>K163665; K181996; K191925; K200695</v>
      </c>
      <c r="D155" s="42" t="str">
        <v>Aid to diagnosis; Clinical evaluation; Recording; Analysis/reporting; Monitoring; Treatment assessment</v>
      </c>
      <c r="E155" s="42" t="str">
        <v>Integrated sleep-apnea assessment</v>
      </c>
      <c r="F155" s="42" t="str">
        <v>Nasal pressure cannula (nose)</v>
      </c>
      <c r="G155" s="42" t="str">
        <v>Airflow / respiration</v>
      </c>
      <c r="H155" s="42" t="str">
        <v>AHI; Apnea index; Mandibular position; ODI; Other physiological waveform; Pulse rate; Respiratory events; SpO2; Study report</v>
      </c>
      <c r="I155" s="42" t="str">
        <v>K163665</v>
      </c>
      <c r="J155" s="42" t="str">
        <v>https://www.accessdata.fda.gov/cdrh_docs/pdf16/K163665.pdf</v>
      </c>
      <c r="K155" s="42" t="str">
        <v>FDA 510(k)</v>
      </c>
      <c r="L155" s="42" t="n">
        <v>100</v>
      </c>
    </row>
    <row r="156">
      <c r="A156" s="42" t="str">
        <v>DF-0044</v>
      </c>
      <c r="B156" s="42" t="str">
        <v>MATRx</v>
      </c>
      <c r="C156" s="42" t="str">
        <v>K163665; K181996; K191925; K200695</v>
      </c>
      <c r="D156" s="42" t="str">
        <v>Aid to diagnosis; Clinical evaluation; Recording; Analysis/reporting; Monitoring; Treatment assessment</v>
      </c>
      <c r="E156" s="42" t="str">
        <v>Integrated sleep-apnea assessment</v>
      </c>
      <c r="F156" s="42" t="str">
        <v>Pulse oximeter (finger)</v>
      </c>
      <c r="G156" s="42" t="str">
        <v>Oxygen saturation</v>
      </c>
      <c r="H156" s="42" t="str">
        <v>AHI; Apnea index; Mandibular position; ODI; Other physiological waveform; Pulse rate; Respiratory events; SpO2; Study report</v>
      </c>
      <c r="I156" s="42" t="str">
        <v>K163665</v>
      </c>
      <c r="J156" s="42" t="str">
        <v>https://www.accessdata.fda.gov/cdrh_docs/pdf16/K163665.pdf</v>
      </c>
      <c r="K156" s="42" t="str">
        <v>FDA 510(k)</v>
      </c>
      <c r="L156" s="42" t="n">
        <v>100</v>
      </c>
    </row>
    <row r="157">
      <c r="A157" s="42" t="str">
        <v>DF-0044</v>
      </c>
      <c r="B157" s="42" t="str">
        <v>MATRx</v>
      </c>
      <c r="C157" s="42" t="str">
        <v>K163665; K181996; K191925; K200695</v>
      </c>
      <c r="D157" s="42" t="str">
        <v>Aid to diagnosis; Clinical evaluation; Recording; Analysis/reporting; Monitoring; Treatment assessment</v>
      </c>
      <c r="E157" s="42" t="str">
        <v>Integrated sleep-apnea assessment</v>
      </c>
      <c r="F157" s="42" t="str">
        <v>Respiratory effort sensor (abdomen)</v>
      </c>
      <c r="G157" s="42" t="str">
        <v>Respiratory effort</v>
      </c>
      <c r="H157" s="42" t="str">
        <v>AHI; Apnea index; Mandibular position; ODI; Other physiological waveform; Pulse rate; Respiratory events; SpO2; Study report</v>
      </c>
      <c r="I157" s="42" t="str">
        <v>K163665</v>
      </c>
      <c r="J157" s="42" t="str">
        <v>https://www.accessdata.fda.gov/cdrh_docs/pdf16/K163665.pdf</v>
      </c>
      <c r="K157" s="42" t="str">
        <v>FDA 510(k)</v>
      </c>
      <c r="L157" s="42" t="n">
        <v>100</v>
      </c>
    </row>
    <row r="158">
      <c r="A158" s="42" t="str">
        <v>DF-0044</v>
      </c>
      <c r="B158" s="42" t="str">
        <v>MATRx</v>
      </c>
      <c r="C158" s="42" t="str">
        <v>K163665; K181996; K191925; K200695</v>
      </c>
      <c r="D158" s="42" t="str">
        <v>Aid to diagnosis; Clinical evaluation; Recording; Analysis/reporting; Monitoring; Treatment assessment</v>
      </c>
      <c r="E158" s="42" t="str">
        <v>Integrated sleep-apnea assessment</v>
      </c>
      <c r="F158" s="42" t="str">
        <v>Accelerometer / actigraph (abdomen)</v>
      </c>
      <c r="G158" s="42" t="str">
        <v>Body position</v>
      </c>
      <c r="H158" s="42" t="str">
        <v>AHI; Apnea index; Mandibular position; ODI; Other physiological waveform; Pulse rate; Respiratory events; SpO2; Study report</v>
      </c>
      <c r="I158" s="42" t="str">
        <v>K163665</v>
      </c>
      <c r="J158" s="42" t="str">
        <v>https://www.accessdata.fda.gov/cdrh_docs/pdf16/K163665.pdf</v>
      </c>
      <c r="K158" s="42" t="str">
        <v>FDA 510(k)</v>
      </c>
      <c r="L158" s="42" t="n">
        <v>100</v>
      </c>
    </row>
    <row r="159">
      <c r="A159" s="42" t="str">
        <v>DF-0044</v>
      </c>
      <c r="B159" s="42" t="str">
        <v>MATRx</v>
      </c>
      <c r="C159" s="42" t="str">
        <v>K163665; K181996; K191925; K200695</v>
      </c>
      <c r="D159" s="42" t="str">
        <v>Aid to diagnosis; Clinical evaluation; Recording; Analysis/reporting; Monitoring; Treatment assessment</v>
      </c>
      <c r="E159" s="42" t="str">
        <v>Integrated sleep-apnea assessment</v>
      </c>
      <c r="F159" s="42" t="str">
        <v>Accelerometer / actigraph (Location not specified)</v>
      </c>
      <c r="G159" s="42" t="str">
        <v>Body position</v>
      </c>
      <c r="H159" s="42" t="str">
        <v>AHI; Apnea index; Mandibular position; ODI; Other physiological waveform; Pulse rate; Respiratory events; SpO2; Study report</v>
      </c>
      <c r="I159" s="42" t="str">
        <v>K181996</v>
      </c>
      <c r="J159" s="42" t="str">
        <v>https://www.accessdata.fda.gov/cdrh_docs/pdf18/K181996.pdf</v>
      </c>
      <c r="K159" s="42" t="str">
        <v>FDA 510(k)</v>
      </c>
      <c r="L159" s="42" t="n">
        <v>100</v>
      </c>
    </row>
    <row r="160">
      <c r="A160" s="42" t="str">
        <v>DF-0044</v>
      </c>
      <c r="B160" s="42" t="str">
        <v>MATRx</v>
      </c>
      <c r="C160" s="42" t="str">
        <v>K163665; K181996; K191925; K200695</v>
      </c>
      <c r="D160" s="42" t="str">
        <v>Aid to diagnosis; Clinical evaluation; Recording; Analysis/reporting; Monitoring; Treatment assessment</v>
      </c>
      <c r="E160" s="42" t="str">
        <v>Integrated sleep-apnea assessment</v>
      </c>
      <c r="F160" s="42" t="str">
        <v>RIP effort belt (abdomen)</v>
      </c>
      <c r="G160" s="42" t="str">
        <v>Respiratory effort</v>
      </c>
      <c r="H160" s="42" t="str">
        <v>AHI; Apnea index; Mandibular position; ODI; Other physiological waveform; Pulse rate; Respiratory events; SpO2; Study report</v>
      </c>
      <c r="I160" s="42" t="str">
        <v>K191925</v>
      </c>
      <c r="J160" s="42" t="str">
        <v>https://www.accessdata.fda.gov/cdrh_docs/pdf19/K191925.pdf</v>
      </c>
      <c r="K160" s="42" t="str">
        <v>FDA 510(k)</v>
      </c>
      <c r="L160" s="42" t="n">
        <v>100</v>
      </c>
    </row>
    <row r="161">
      <c r="A161" s="42" t="str">
        <v>DF-0044</v>
      </c>
      <c r="B161" s="42" t="str">
        <v>MATRx</v>
      </c>
      <c r="C161" s="42" t="str">
        <v>K163665; K181996; K191925; K200695</v>
      </c>
      <c r="D161" s="42" t="str">
        <v>Aid to diagnosis; Clinical evaluation; Recording; Analysis/reporting; Monitoring; Treatment assessment</v>
      </c>
      <c r="E161" s="42" t="str">
        <v>Integrated sleep-apnea assessment</v>
      </c>
      <c r="F161" s="42" t="str">
        <v>Accelerometer / actigraph (device-integrated)</v>
      </c>
      <c r="G161" s="42" t="str">
        <v>Body position</v>
      </c>
      <c r="H161" s="42" t="str">
        <v>AHI; Apnea index; Mandibular position; ODI; Other physiological waveform; Pulse rate; Respiratory events; SpO2; Study report</v>
      </c>
      <c r="I161" s="42" t="str">
        <v>K191925</v>
      </c>
      <c r="J161" s="42" t="str">
        <v>https://www.accessdata.fda.gov/cdrh_docs/pdf19/K191925.pdf</v>
      </c>
      <c r="K161" s="42" t="str">
        <v>FDA 510(k)</v>
      </c>
      <c r="L161" s="42" t="n">
        <v>100</v>
      </c>
    </row>
    <row r="162">
      <c r="A162" s="42" t="str">
        <v>DF-0044</v>
      </c>
      <c r="B162" s="42" t="str">
        <v>MATRx</v>
      </c>
      <c r="C162" s="42" t="str">
        <v>K163665; K181996; K191925; K200695</v>
      </c>
      <c r="D162" s="42" t="str">
        <v>Aid to diagnosis; Clinical evaluation; Recording; Analysis/reporting; Monitoring; Treatment assessment</v>
      </c>
      <c r="E162" s="42" t="str">
        <v>Integrated sleep-apnea assessment</v>
      </c>
      <c r="F162" s="42" t="str">
        <v>Mandibular position sensor (mouth/nose)</v>
      </c>
      <c r="G162" s="42" t="str">
        <v>Body position</v>
      </c>
      <c r="H162" s="42" t="str">
        <v>AHI; Apnea index; Mandibular position; ODI; Other physiological waveform; Pulse rate; Respiratory events; SpO2; Study report</v>
      </c>
      <c r="I162" s="42" t="str">
        <v>K191925</v>
      </c>
      <c r="J162" s="42" t="str">
        <v>https://www.accessdata.fda.gov/cdrh_docs/pdf19/K191925.pdf</v>
      </c>
      <c r="K162" s="42" t="str">
        <v>FDA 510(k)</v>
      </c>
      <c r="L162" s="42" t="n">
        <v>100</v>
      </c>
    </row>
    <row r="163">
      <c r="A163" s="42" t="str">
        <v>DF-0045</v>
      </c>
      <c r="B163" s="42" t="str">
        <v>Maxxi Flow Sensor</v>
      </c>
      <c r="C163" s="42" t="str">
        <v>K201495</v>
      </c>
      <c r="D163" s="42" t="str">
        <v>Recording; Monitoring</v>
      </c>
      <c r="E163" s="42" t="str">
        <v>Component sensor</v>
      </c>
      <c r="F163" s="42" t="str">
        <v>Thermal airflow sensor (nose)</v>
      </c>
      <c r="G163" s="42" t="str">
        <v>Airflow / respiration</v>
      </c>
      <c r="H163" s="42" t="str">
        <v>Airflow waveform</v>
      </c>
      <c r="I163" s="42" t="str">
        <v>K201495</v>
      </c>
      <c r="J163" s="42" t="str">
        <v>https://www.accessdata.fda.gov/cdrh_docs/pdf20/K201495.pdf</v>
      </c>
      <c r="K163" s="42" t="str">
        <v>FDA 510(k)</v>
      </c>
      <c r="L163" s="42" t="n">
        <v>100</v>
      </c>
    </row>
    <row r="164">
      <c r="A164" s="42" t="str">
        <v>DF-0046</v>
      </c>
      <c r="B164" s="42" t="str">
        <v>Maxxi Rip Sensor</v>
      </c>
      <c r="C164" s="42" t="str">
        <v>K171304</v>
      </c>
      <c r="D164" s="42" t="str">
        <v>Recording; Analysis/reporting</v>
      </c>
      <c r="E164" s="42" t="str">
        <v>Component sensor</v>
      </c>
      <c r="F164" s="42" t="str">
        <v>RIP effort belt (chest and abdomen)</v>
      </c>
      <c r="G164" s="42" t="str">
        <v>Respiratory effort</v>
      </c>
      <c r="H164" s="42" t="str">
        <v>Respiratory-effort waveform</v>
      </c>
      <c r="I164" s="42" t="str">
        <v>K171304</v>
      </c>
      <c r="J164" s="42" t="str">
        <v>https://www.accessdata.fda.gov/cdrh_docs/pdf17/K171304.pdf</v>
      </c>
      <c r="K164" s="42" t="str">
        <v>FDA 510(k)</v>
      </c>
      <c r="L164" s="42" t="n">
        <v>100</v>
      </c>
    </row>
    <row r="165">
      <c r="A165" s="42" t="str">
        <v>DF-0047</v>
      </c>
      <c r="B165" s="42" t="str">
        <v>Maxxi Snore Sensor</v>
      </c>
      <c r="C165" s="42" t="str">
        <v>K191095</v>
      </c>
      <c r="D165" s="42" t="str">
        <v>Recording; Analysis/reporting</v>
      </c>
      <c r="E165" s="42" t="str">
        <v>Component sensor</v>
      </c>
      <c r="F165" s="42" t="str">
        <v>Piezoelectric sensor (neck)</v>
      </c>
      <c r="G165" s="42" t="str">
        <v>Snoring / respiratory sounds</v>
      </c>
      <c r="H165" s="42" t="str">
        <v>Other physiological waveform; Snoring</v>
      </c>
      <c r="I165" s="42" t="str">
        <v>K191095</v>
      </c>
      <c r="J165" s="42" t="str">
        <v>https://www.accessdata.fda.gov/cdrh_docs/pdf19/K191095.pdf</v>
      </c>
      <c r="K165" s="42" t="str">
        <v>FDA 510(k)</v>
      </c>
      <c r="L165" s="42" t="n">
        <v>100</v>
      </c>
    </row>
    <row r="166">
      <c r="A166" s="42" t="str">
        <v>DF-0048</v>
      </c>
      <c r="B166" s="42" t="str">
        <v>MediByte/MediPalm/Ultima</v>
      </c>
      <c r="C166" s="42" t="str">
        <v>K061764</v>
      </c>
      <c r="D166" s="42" t="str">
        <v>Screening; Recording; Analysis/reporting</v>
      </c>
      <c r="E166" s="42" t="str">
        <v>Sleep assessment / recorder</v>
      </c>
      <c r="F166" s="42" t="str">
        <v>EMG electrodes (Location not specified)</v>
      </c>
      <c r="G166" s="42" t="str">
        <v>Movement / activity</v>
      </c>
      <c r="H166" s="42" t="str">
        <v>Study report</v>
      </c>
      <c r="I166" s="42" t="str">
        <v>K061764</v>
      </c>
      <c r="J166" s="42" t="str">
        <v>https://www.accessdata.fda.gov/cdrh_docs/pdf6/K061764.pdf</v>
      </c>
      <c r="K166" s="42" t="str">
        <v>FDA 510(k)</v>
      </c>
      <c r="L166" s="42" t="n">
        <v>90</v>
      </c>
    </row>
    <row r="167">
      <c r="A167" s="42" t="str">
        <v>DF-0048</v>
      </c>
      <c r="B167" s="42" t="str">
        <v>MediByte/MediPalm/Ultima</v>
      </c>
      <c r="C167" s="42" t="str">
        <v>K061764</v>
      </c>
      <c r="D167" s="42" t="str">
        <v>Screening; Recording; Analysis/reporting</v>
      </c>
      <c r="E167" s="42" t="str">
        <v>Sleep assessment / recorder</v>
      </c>
      <c r="F167" s="42" t="str">
        <v>ECG electrodes (Location not specified)</v>
      </c>
      <c r="G167" s="42" t="str">
        <v>Heart rate / cardiac activity</v>
      </c>
      <c r="H167" s="42" t="str">
        <v>Study report</v>
      </c>
      <c r="I167" s="42" t="str">
        <v>K061764</v>
      </c>
      <c r="J167" s="42" t="str">
        <v>https://www.accessdata.fda.gov/cdrh_docs/pdf6/K061764.pdf</v>
      </c>
      <c r="K167" s="42" t="str">
        <v>FDA 510(k)</v>
      </c>
      <c r="L167" s="42" t="n">
        <v>90</v>
      </c>
    </row>
    <row r="168">
      <c r="A168" s="42" t="str">
        <v>DF-0048</v>
      </c>
      <c r="B168" s="42" t="str">
        <v>MediByte/MediPalm/Ultima</v>
      </c>
      <c r="C168" s="42" t="str">
        <v>K061764</v>
      </c>
      <c r="D168" s="42" t="str">
        <v>Screening; Recording; Analysis/reporting</v>
      </c>
      <c r="E168" s="42" t="str">
        <v>Sleep assessment / recorder</v>
      </c>
      <c r="F168" s="42" t="str">
        <v>chest effort sensor (chest)</v>
      </c>
      <c r="G168" s="42" t="str">
        <v>Respiratory effort</v>
      </c>
      <c r="H168" s="42" t="str">
        <v>Study report</v>
      </c>
      <c r="I168" s="42" t="str">
        <v>K061764</v>
      </c>
      <c r="J168" s="42" t="str">
        <v>https://www.accessdata.fda.gov/cdrh_docs/pdf6/K061764.pdf</v>
      </c>
      <c r="K168" s="42" t="str">
        <v>FDA 510(k)</v>
      </c>
      <c r="L168" s="42" t="n">
        <v>90</v>
      </c>
    </row>
    <row r="169">
      <c r="A169" s="42" t="str">
        <v>DF-0048</v>
      </c>
      <c r="B169" s="42" t="str">
        <v>MediByte/MediPalm/Ultima</v>
      </c>
      <c r="C169" s="42" t="str">
        <v>K061764</v>
      </c>
      <c r="D169" s="42" t="str">
        <v>Screening; Recording; Analysis/reporting</v>
      </c>
      <c r="E169" s="42" t="str">
        <v>Sleep assessment / recorder</v>
      </c>
      <c r="F169" s="42" t="str">
        <v>Respiratory effort sensor (abdomen)</v>
      </c>
      <c r="G169" s="42" t="str">
        <v>Respiratory effort</v>
      </c>
      <c r="H169" s="42" t="str">
        <v>Study report</v>
      </c>
      <c r="I169" s="42" t="str">
        <v>K061764</v>
      </c>
      <c r="J169" s="42" t="str">
        <v>https://www.accessdata.fda.gov/cdrh_docs/pdf6/K061764.pdf</v>
      </c>
      <c r="K169" s="42" t="str">
        <v>FDA 510(k)</v>
      </c>
      <c r="L169" s="42" t="n">
        <v>90</v>
      </c>
    </row>
    <row r="170">
      <c r="A170" s="42" t="str">
        <v>DF-0048</v>
      </c>
      <c r="B170" s="42" t="str">
        <v>MediByte/MediPalm/Ultima</v>
      </c>
      <c r="C170" s="42" t="str">
        <v>K061764</v>
      </c>
      <c r="D170" s="42" t="str">
        <v>Screening; Recording; Analysis/reporting</v>
      </c>
      <c r="E170" s="42" t="str">
        <v>Sleep assessment / recorder</v>
      </c>
      <c r="F170" s="42" t="str">
        <v>Pressure transducer (nose)</v>
      </c>
      <c r="G170" s="42" t="str">
        <v>Airflow / respiration</v>
      </c>
      <c r="H170" s="42" t="str">
        <v>Study report</v>
      </c>
      <c r="I170" s="42" t="str">
        <v>K061764</v>
      </c>
      <c r="J170" s="42" t="str">
        <v>https://www.accessdata.fda.gov/cdrh_docs/pdf6/K061764.pdf</v>
      </c>
      <c r="K170" s="42" t="str">
        <v>FDA 510(k)</v>
      </c>
      <c r="L170" s="42" t="n">
        <v>90</v>
      </c>
    </row>
    <row r="171">
      <c r="A171" s="42" t="str">
        <v>DF-0048</v>
      </c>
      <c r="B171" s="42" t="str">
        <v>MediByte/MediPalm/Ultima</v>
      </c>
      <c r="C171" s="42" t="str">
        <v>K061764</v>
      </c>
      <c r="D171" s="42" t="str">
        <v>Screening; Recording; Analysis/reporting</v>
      </c>
      <c r="E171" s="42" t="str">
        <v>Sleep assessment / recorder</v>
      </c>
      <c r="F171" s="42" t="str">
        <v>Microphone / acoustic sensor (Location not specified)</v>
      </c>
      <c r="G171" s="42" t="str">
        <v>Snoring / respiratory sounds</v>
      </c>
      <c r="H171" s="42" t="str">
        <v>Study report</v>
      </c>
      <c r="I171" s="42" t="str">
        <v>K061764</v>
      </c>
      <c r="J171" s="42" t="str">
        <v>https://www.accessdata.fda.gov/cdrh_docs/pdf6/K061764.pdf</v>
      </c>
      <c r="K171" s="42" t="str">
        <v>FDA 510(k)</v>
      </c>
      <c r="L171" s="42" t="n">
        <v>90</v>
      </c>
    </row>
    <row r="172">
      <c r="A172" s="42" t="str">
        <v>DF-0048</v>
      </c>
      <c r="B172" s="42" t="str">
        <v>MediByte/MediPalm/Ultima</v>
      </c>
      <c r="C172" s="42" t="str">
        <v>K061764</v>
      </c>
      <c r="D172" s="42" t="str">
        <v>Screening; Recording; Analysis/reporting</v>
      </c>
      <c r="E172" s="42" t="str">
        <v>Sleep assessment / recorder</v>
      </c>
      <c r="F172" s="42" t="str">
        <v>Body-position sensor (Location not specified)</v>
      </c>
      <c r="G172" s="42" t="str">
        <v>Body position</v>
      </c>
      <c r="H172" s="42" t="str">
        <v>Study report</v>
      </c>
      <c r="I172" s="42" t="str">
        <v>K061764</v>
      </c>
      <c r="J172" s="42" t="str">
        <v>https://www.accessdata.fda.gov/cdrh_docs/pdf6/K061764.pdf</v>
      </c>
      <c r="K172" s="42" t="str">
        <v>FDA 510(k)</v>
      </c>
      <c r="L172" s="42" t="n">
        <v>90</v>
      </c>
    </row>
    <row r="173">
      <c r="A173" s="42" t="str">
        <v>DF-0048</v>
      </c>
      <c r="B173" s="42" t="str">
        <v>MediByte/MediPalm/Ultima</v>
      </c>
      <c r="C173" s="42" t="str">
        <v>K061764</v>
      </c>
      <c r="D173" s="42" t="str">
        <v>Screening; Recording; Analysis/reporting</v>
      </c>
      <c r="E173" s="42" t="str">
        <v>Sleep assessment / recorder</v>
      </c>
      <c r="F173" s="42" t="str">
        <v>Pulse oximeter (Location not specified)</v>
      </c>
      <c r="G173" s="42" t="str">
        <v>Oxygen saturation</v>
      </c>
      <c r="H173" s="42" t="str">
        <v>Study report</v>
      </c>
      <c r="I173" s="42" t="str">
        <v>K061764</v>
      </c>
      <c r="J173" s="42" t="str">
        <v>https://www.accessdata.fda.gov/cdrh_docs/pdf6/K061764.pdf</v>
      </c>
      <c r="K173" s="42" t="str">
        <v>FDA 510(k)</v>
      </c>
      <c r="L173" s="42" t="n">
        <v>90</v>
      </c>
    </row>
    <row r="174">
      <c r="A174" s="42" t="str">
        <v>DF-0049</v>
      </c>
      <c r="B174" s="42" t="str">
        <v>MICHELE Sleep Scoring System</v>
      </c>
      <c r="C174" s="42" t="str">
        <v>K112102</v>
      </c>
      <c r="D174" s="42" t="str">
        <v>Aid to diagnosis; Clinical evaluation; Analysis/reporting</v>
      </c>
      <c r="E174" s="42" t="str">
        <v>Software / analysis</v>
      </c>
      <c r="F174" s="42" t="str">
        <v>RIP effort belt (chest and abdomen)</v>
      </c>
      <c r="G174" s="42" t="str">
        <v>Respiratory effort</v>
      </c>
      <c r="H174" s="42" t="str">
        <v>AHI; Activity / actigraphy; Arousals; PLM Index; Respiratory events; Sleep efficiency; Sleep stages; Sleep-onset Latency; Stage 1; Stage 1+2; Stage 2; Stage Delta; Stage Wake; Study report; Total sleep time</v>
      </c>
      <c r="I174" s="42" t="str">
        <v>K112102</v>
      </c>
      <c r="J174" s="42" t="str">
        <v>https://www.accessdata.fda.gov/cdrh_docs/pdf11/K112102.pdf</v>
      </c>
      <c r="K174" s="42" t="str">
        <v>FDA 510(k)</v>
      </c>
      <c r="L174" s="42" t="n">
        <v>90</v>
      </c>
    </row>
    <row r="175">
      <c r="A175" s="42" t="str">
        <v>DF-0050</v>
      </c>
      <c r="B175" s="42" t="str">
        <v>microMESAM</v>
      </c>
      <c r="C175" s="42" t="str">
        <v>K040576</v>
      </c>
      <c r="D175" s="42" t="str">
        <v>Screening</v>
      </c>
      <c r="E175" s="42" t="str">
        <v>Integrated sleep-apnea assessment</v>
      </c>
      <c r="F175" s="42" t="str">
        <v>Pressure transducer (nose)</v>
      </c>
      <c r="G175" s="42" t="str">
        <v>Pressure / respiratory flow</v>
      </c>
      <c r="H175" s="42" t="str">
        <v>AHI; Airflow waveform; Respiratory events; Screening score; Snoring; Study report</v>
      </c>
      <c r="I175" s="42" t="str">
        <v>K040576</v>
      </c>
      <c r="J175" s="42" t="str">
        <v>https://www.accessdata.fda.gov/cdrh_docs/pdf4/K040576.pdf</v>
      </c>
      <c r="K175" s="42" t="str">
        <v>FDA 510(k)</v>
      </c>
      <c r="L175" s="42" t="n">
        <v>100</v>
      </c>
    </row>
    <row r="176">
      <c r="A176" s="42" t="str">
        <v>DF-0053</v>
      </c>
      <c r="B176" s="42" t="str">
        <v>Morpheus Ox</v>
      </c>
      <c r="C176" s="42" t="str">
        <v>K111314</v>
      </c>
      <c r="D176" s="42" t="str">
        <v>Aid to diagnosis; Recording; Analysis/reporting</v>
      </c>
      <c r="E176" s="42" t="str">
        <v>Integrated sleep-apnea assessment</v>
      </c>
      <c r="F176" s="42" t="str">
        <v>Pulse oximeter (Location not specified)</v>
      </c>
      <c r="G176" s="42" t="str">
        <v>Oxygen saturation</v>
      </c>
      <c r="H176" s="42" t="str">
        <v>AHI; Activity / actigraphy; Airflow waveform; EMG waveform; Heart rate; OSA severity classification; Other physiological waveform; Snoring; SpO2</v>
      </c>
      <c r="I176" s="42" t="str">
        <v>K111314</v>
      </c>
      <c r="J176" s="42" t="str">
        <v>https://www.accessdata.fda.gov/cdrh_docs/pdf11/K111314.pdf</v>
      </c>
      <c r="K176" s="42" t="str">
        <v>FDA 510(k)</v>
      </c>
      <c r="L176" s="42" t="n">
        <v>100</v>
      </c>
    </row>
    <row r="177">
      <c r="A177" s="42" t="str">
        <v>DF-0053</v>
      </c>
      <c r="B177" s="42" t="str">
        <v>Morpheus Ox</v>
      </c>
      <c r="C177" s="42" t="str">
        <v>K111314</v>
      </c>
      <c r="D177" s="42" t="str">
        <v>Aid to diagnosis; Recording; Analysis/reporting</v>
      </c>
      <c r="E177" s="42" t="str">
        <v>Integrated sleep-apnea assessment</v>
      </c>
      <c r="F177" s="42" t="str">
        <v>Pulse oximeter (finger)</v>
      </c>
      <c r="G177" s="42" t="str">
        <v>Oxygen saturation</v>
      </c>
      <c r="H177" s="42" t="str">
        <v>AHI; Activity / actigraphy; Airflow waveform; EMG waveform; Heart rate; OSA severity classification; Other physiological waveform; Snoring; SpO2</v>
      </c>
      <c r="I177" s="42" t="str">
        <v>K111314</v>
      </c>
      <c r="J177" s="42" t="str">
        <v>https://pmc.ncbi.nlm.nih.gov/articles/PMC3927434/</v>
      </c>
      <c r="K177" s="42" t="str">
        <v>peer-reviewed study</v>
      </c>
      <c r="L177" s="42" t="n">
        <v>100</v>
      </c>
    </row>
    <row r="178">
      <c r="A178" s="42" t="str">
        <v>DF-0053</v>
      </c>
      <c r="B178" s="42" t="str">
        <v>Morpheus Ox</v>
      </c>
      <c r="C178" s="42" t="str">
        <v>K111314</v>
      </c>
      <c r="D178" s="42" t="str">
        <v>Aid to diagnosis; Recording; Analysis/reporting</v>
      </c>
      <c r="E178" s="42" t="str">
        <v>Integrated sleep-apnea assessment</v>
      </c>
      <c r="F178" s="42" t="str">
        <v>PPG optical sensor (finger)</v>
      </c>
      <c r="G178" s="42" t="str">
        <v>Peripheral pulse waveform</v>
      </c>
      <c r="H178" s="42" t="str">
        <v>AHI; Activity / actigraphy; Airflow waveform; EMG waveform; Heart rate; OSA severity classification; Other physiological waveform; Snoring; SpO2</v>
      </c>
      <c r="I178" s="42" t="str">
        <v>K111314</v>
      </c>
      <c r="J178" s="42" t="str">
        <v>https://pmc.ncbi.nlm.nih.gov/articles/PMC3927434/</v>
      </c>
      <c r="K178" s="42" t="str">
        <v>peer-reviewed study</v>
      </c>
      <c r="L178" s="42" t="n">
        <v>100</v>
      </c>
    </row>
    <row r="179">
      <c r="A179" s="42" t="str">
        <v>DF-0054</v>
      </c>
      <c r="B179" s="42" t="str">
        <v>Nellcor Puritan Bennett Sleep Recorders</v>
      </c>
      <c r="C179" s="42" t="str">
        <v>K964494</v>
      </c>
      <c r="D179" s="42" t="str">
        <v>Aid to diagnosis</v>
      </c>
      <c r="E179" s="42" t="str">
        <v>PSG / physiological recorder</v>
      </c>
      <c r="F179" s="42" t="str">
        <v>Ground Electrode (Location not specified)</v>
      </c>
      <c r="G179" s="42" t="str">
        <v>Ensures signals are at same ground potential</v>
      </c>
      <c r="H179" s="42" t="str">
        <v>Study report</v>
      </c>
      <c r="I179" s="42" t="str">
        <v>K964494</v>
      </c>
      <c r="J179" s="42" t="str">
        <v>https://www.accessdata.fda.gov/cdrh_docs/pdf/K964494.pdf</v>
      </c>
      <c r="K179" s="42" t="str">
        <v>FDA 510(k)</v>
      </c>
      <c r="L179" s="42" t="n">
        <v>70</v>
      </c>
    </row>
    <row r="180">
      <c r="A180" s="42" t="str">
        <v>DF-0054</v>
      </c>
      <c r="B180" s="42" t="str">
        <v>Nellcor Puritan Bennett Sleep Recorders</v>
      </c>
      <c r="C180" s="42" t="str">
        <v>K964494</v>
      </c>
      <c r="D180" s="42" t="str">
        <v>Aid to diagnosis</v>
      </c>
      <c r="E180" s="42" t="str">
        <v>PSG / physiological recorder</v>
      </c>
      <c r="F180" s="42" t="str">
        <v>Pulse oximeter (Location not specified)</v>
      </c>
      <c r="G180" s="42" t="str">
        <v>Oxygen saturation</v>
      </c>
      <c r="H180" s="42" t="str">
        <v>Study report</v>
      </c>
      <c r="I180" s="42" t="str">
        <v>K964494</v>
      </c>
      <c r="J180" s="42" t="str">
        <v>https://www.accessdata.fda.gov/cdrh_docs/pdf/K964494.pdf</v>
      </c>
      <c r="K180" s="42" t="str">
        <v>FDA 510(k)</v>
      </c>
      <c r="L180" s="42" t="n">
        <v>70</v>
      </c>
    </row>
    <row r="181">
      <c r="A181" s="42" t="str">
        <v>DF-0054</v>
      </c>
      <c r="B181" s="42" t="str">
        <v>Nellcor Puritan Bennett Sleep Recorders</v>
      </c>
      <c r="C181" s="42" t="str">
        <v>K964494</v>
      </c>
      <c r="D181" s="42" t="str">
        <v>Aid to diagnosis</v>
      </c>
      <c r="E181" s="42" t="str">
        <v>PSG / physiological recorder</v>
      </c>
      <c r="F181" s="42" t="str">
        <v>Various sensors (Location not specified)</v>
      </c>
      <c r="G181" s="42" t="str">
        <v>Physiologic signals</v>
      </c>
      <c r="H181" s="42" t="str">
        <v>Study report</v>
      </c>
      <c r="I181" s="42" t="str">
        <v>K964494</v>
      </c>
      <c r="J181" s="42" t="str">
        <v>https://www.accessdata.fda.gov/cdrh_docs/pdf/K964494.pdf</v>
      </c>
      <c r="K181" s="42" t="str">
        <v>FDA 510(k)</v>
      </c>
      <c r="L181" s="42" t="n">
        <v>70</v>
      </c>
    </row>
    <row r="182">
      <c r="A182" s="42" t="str">
        <v>DF-0055</v>
      </c>
      <c r="B182" s="42" t="str">
        <v>NightOwl</v>
      </c>
      <c r="C182" s="42" t="str">
        <v>K191031; K213463; K220028</v>
      </c>
      <c r="D182" s="42" t="str">
        <v>Clinical evaluation</v>
      </c>
      <c r="E182" s="42" t="str">
        <v>Integrated sleep-apnea assessment</v>
      </c>
      <c r="F182" s="42" t="str">
        <v>PPG optical sensor (finger)</v>
      </c>
      <c r="G182" s="42" t="str">
        <v>Peripheral pulse waveform</v>
      </c>
      <c r="H182" s="42" t="str">
        <v>AHI; Activity / actigraphy; PAT waveform; Pulse rate; Sleep stages; SpO2; Study report; Summary statistics; Total sleep time</v>
      </c>
      <c r="I182" s="42" t="str">
        <v>K191031</v>
      </c>
      <c r="J182" s="42" t="str">
        <v>https://www.accessdata.fda.gov/cdrh_docs/pdf19/K191031.pdf</v>
      </c>
      <c r="K182" s="42" t="str">
        <v>FDA 510(k)</v>
      </c>
      <c r="L182" s="42" t="n">
        <v>100</v>
      </c>
    </row>
    <row r="183">
      <c r="A183" s="42" t="str">
        <v>DF-0055</v>
      </c>
      <c r="B183" s="42" t="str">
        <v>NightOwl</v>
      </c>
      <c r="C183" s="42" t="str">
        <v>K191031; K213463; K220028</v>
      </c>
      <c r="D183" s="42" t="str">
        <v>Clinical evaluation</v>
      </c>
      <c r="E183" s="42" t="str">
        <v>Integrated sleep-apnea assessment</v>
      </c>
      <c r="F183" s="42" t="str">
        <v>Accelerometer / actigraph (finger)</v>
      </c>
      <c r="G183" s="42" t="str">
        <v>Movement / activity</v>
      </c>
      <c r="H183" s="42" t="str">
        <v>AHI; Activity / actigraphy; PAT waveform; Pulse rate; Sleep stages; SpO2; Study report; Summary statistics; Total sleep time</v>
      </c>
      <c r="I183" s="42" t="str">
        <v>K191031</v>
      </c>
      <c r="J183" s="42" t="str">
        <v>https://www.accessdata.fda.gov/cdrh_docs/pdf19/K191031.pdf</v>
      </c>
      <c r="K183" s="42" t="str">
        <v>FDA 510(k)</v>
      </c>
      <c r="L183" s="42" t="n">
        <v>100</v>
      </c>
    </row>
    <row r="184">
      <c r="A184" s="42" t="str">
        <v>DF-0055</v>
      </c>
      <c r="B184" s="42" t="str">
        <v>NightOwl</v>
      </c>
      <c r="C184" s="42" t="str">
        <v>K191031; K213463; K220028</v>
      </c>
      <c r="D184" s="42" t="str">
        <v>Clinical evaluation</v>
      </c>
      <c r="E184" s="42" t="str">
        <v>Integrated sleep-apnea assessment</v>
      </c>
      <c r="F184" s="42" t="str">
        <v>PPG optical sensor (finger)</v>
      </c>
      <c r="G184" s="42" t="str">
        <v>Oxygen saturation</v>
      </c>
      <c r="H184" s="42" t="str">
        <v>AHI; Activity / actigraphy; PAT waveform; Pulse rate; Sleep stages; SpO2; Study report; Summary statistics; Total sleep time</v>
      </c>
      <c r="I184" s="42" t="str">
        <v>K213463</v>
      </c>
      <c r="J184" s="42" t="str">
        <v>https://www.accessdata.fda.gov/cdrh_docs/pdf21/K213463.pdf</v>
      </c>
      <c r="K184" s="42" t="str">
        <v>FDA 510(k)</v>
      </c>
      <c r="L184" s="42" t="n">
        <v>100</v>
      </c>
    </row>
    <row r="185">
      <c r="A185" s="42" t="str">
        <v>DF-0055</v>
      </c>
      <c r="B185" s="42" t="str">
        <v>NightOwl</v>
      </c>
      <c r="C185" s="42" t="str">
        <v>K191031; K213463; K220028</v>
      </c>
      <c r="D185" s="42" t="str">
        <v>Clinical evaluation</v>
      </c>
      <c r="E185" s="42" t="str">
        <v>Integrated sleep-apnea assessment</v>
      </c>
      <c r="F185" s="42" t="str">
        <v>PPG optical sensor (finger)</v>
      </c>
      <c r="G185" s="42" t="str">
        <v>Pulse rate</v>
      </c>
      <c r="H185" s="42" t="str">
        <v>AHI; Activity / actigraphy; PAT waveform; Pulse rate; Sleep stages; SpO2; Study report; Summary statistics; Total sleep time</v>
      </c>
      <c r="I185" s="42" t="str">
        <v>K220028</v>
      </c>
      <c r="J185" s="42" t="str">
        <v>https://www.accessdata.fda.gov/cdrh_docs/pdf22/K220028.pdf</v>
      </c>
      <c r="K185" s="42" t="str">
        <v>FDA 510(k)</v>
      </c>
      <c r="L185" s="42" t="n">
        <v>100</v>
      </c>
    </row>
    <row r="186">
      <c r="A186" s="42" t="str">
        <v>DF-0056</v>
      </c>
      <c r="B186" s="42" t="str">
        <v>Nox RIP Belts and Cables</v>
      </c>
      <c r="C186" s="42" t="str">
        <v>K151361</v>
      </c>
      <c r="D186" s="42" t="str">
        <v>Recording; Analysis/reporting</v>
      </c>
      <c r="E186" s="42" t="str">
        <v>Component sensor</v>
      </c>
      <c r="F186" s="42" t="str">
        <v>RIP effort belt (chest and abdomen)</v>
      </c>
      <c r="G186" s="42" t="str">
        <v>Respiratory effort</v>
      </c>
      <c r="H186" s="42" t="str">
        <v>Respiratory-effort waveform</v>
      </c>
      <c r="I186" s="42" t="str">
        <v>K151361</v>
      </c>
      <c r="J186" s="42" t="str">
        <v>https://www.accessdata.fda.gov/cdrh_docs/pdf15/K151361.pdf</v>
      </c>
      <c r="K186" s="42" t="str">
        <v>FDA 510(k)</v>
      </c>
      <c r="L186" s="42" t="n">
        <v>100</v>
      </c>
    </row>
    <row r="187">
      <c r="A187" s="42" t="str">
        <v>DF-0057</v>
      </c>
      <c r="B187" s="42" t="str">
        <v>Nox T3</v>
      </c>
      <c r="C187" s="42" t="str">
        <v>K082113</v>
      </c>
      <c r="D187" s="42" t="str">
        <v>Recording; Analysis/reporting</v>
      </c>
      <c r="E187" s="42" t="str">
        <v>Integrated sleep-apnea assessment</v>
      </c>
      <c r="F187" s="42" t="str">
        <v>Respiratory effort sensor (chest)</v>
      </c>
      <c r="G187" s="42" t="str">
        <v>Respiratory effort</v>
      </c>
      <c r="H187" s="42" t="str">
        <v>AHI; ODI; Study report</v>
      </c>
      <c r="I187" s="42" t="str">
        <v>K082113</v>
      </c>
      <c r="J187" s="42" t="str">
        <v>https://www.accessdata.fda.gov/cdrh_docs/pdf8/K082113.pdf</v>
      </c>
      <c r="K187" s="42" t="str">
        <v>FDA 510(k)</v>
      </c>
      <c r="L187" s="42" t="n">
        <v>100</v>
      </c>
    </row>
    <row r="188">
      <c r="A188" s="42" t="str">
        <v>DF-0057</v>
      </c>
      <c r="B188" s="42" t="str">
        <v>Nox T3</v>
      </c>
      <c r="C188" s="42" t="str">
        <v>K082113</v>
      </c>
      <c r="D188" s="42" t="str">
        <v>Recording; Analysis/reporting</v>
      </c>
      <c r="E188" s="42" t="str">
        <v>Integrated sleep-apnea assessment</v>
      </c>
      <c r="F188" s="42" t="str">
        <v>Respiratory effort sensor (abdomen)</v>
      </c>
      <c r="G188" s="42" t="str">
        <v>Respiratory effort</v>
      </c>
      <c r="H188" s="42" t="str">
        <v>AHI; ODI; Study report</v>
      </c>
      <c r="I188" s="42" t="str">
        <v>K082113</v>
      </c>
      <c r="J188" s="42" t="str">
        <v>https://www.accessdata.fda.gov/cdrh_docs/pdf8/K082113.pdf</v>
      </c>
      <c r="K188" s="42" t="str">
        <v>FDA 510(k)</v>
      </c>
      <c r="L188" s="42" t="n">
        <v>100</v>
      </c>
    </row>
    <row r="189">
      <c r="A189" s="42" t="str">
        <v>DF-0057</v>
      </c>
      <c r="B189" s="42" t="str">
        <v>Nox T3</v>
      </c>
      <c r="C189" s="42" t="str">
        <v>K082113</v>
      </c>
      <c r="D189" s="42" t="str">
        <v>Recording; Analysis/reporting</v>
      </c>
      <c r="E189" s="42" t="str">
        <v>Integrated sleep-apnea assessment</v>
      </c>
      <c r="F189" s="42" t="str">
        <v>Pulse oximeter (Location not specified)</v>
      </c>
      <c r="G189" s="42" t="str">
        <v>Oxygen saturation</v>
      </c>
      <c r="H189" s="42" t="str">
        <v>AHI; ODI; Study report</v>
      </c>
      <c r="I189" s="42" t="str">
        <v>K082113</v>
      </c>
      <c r="J189" s="42" t="str">
        <v>https://www.accessdata.fda.gov/cdrh_docs/pdf8/K082113.pdf</v>
      </c>
      <c r="K189" s="42" t="str">
        <v>FDA 510(k)</v>
      </c>
      <c r="L189" s="42" t="n">
        <v>100</v>
      </c>
    </row>
    <row r="190">
      <c r="A190" s="42" t="str">
        <v>DF-0057</v>
      </c>
      <c r="B190" s="42" t="str">
        <v>Nox T3</v>
      </c>
      <c r="C190" s="42" t="str">
        <v>K082113</v>
      </c>
      <c r="D190" s="42" t="str">
        <v>Recording; Analysis/reporting</v>
      </c>
      <c r="E190" s="42" t="str">
        <v>Integrated sleep-apnea assessment</v>
      </c>
      <c r="F190" s="42" t="str">
        <v>ECG electrodes (Location not specified)</v>
      </c>
      <c r="G190" s="42" t="str">
        <v>Movement / activity</v>
      </c>
      <c r="H190" s="42" t="str">
        <v>AHI; ODI; Study report</v>
      </c>
      <c r="I190" s="42" t="str">
        <v>K082113</v>
      </c>
      <c r="J190" s="42" t="str">
        <v>https://www.accessdata.fda.gov/cdrh_docs/pdf8/K082113.pdf</v>
      </c>
      <c r="K190" s="42" t="str">
        <v>FDA 510(k)</v>
      </c>
      <c r="L190" s="42" t="n">
        <v>100</v>
      </c>
    </row>
    <row r="191">
      <c r="A191" s="42" t="str">
        <v>DF-0057</v>
      </c>
      <c r="B191" s="42" t="str">
        <v>Nox T3</v>
      </c>
      <c r="C191" s="42" t="str">
        <v>K082113</v>
      </c>
      <c r="D191" s="42" t="str">
        <v>Recording; Analysis/reporting</v>
      </c>
      <c r="E191" s="42" t="str">
        <v>Integrated sleep-apnea assessment</v>
      </c>
      <c r="F191" s="42" t="str">
        <v>EMG electrodes (Location not specified)</v>
      </c>
      <c r="G191" s="42" t="str">
        <v>Movement / activity</v>
      </c>
      <c r="H191" s="42" t="str">
        <v>AHI; ODI; Study report</v>
      </c>
      <c r="I191" s="42" t="str">
        <v>K082113</v>
      </c>
      <c r="J191" s="42" t="str">
        <v>https://www.accessdata.fda.gov/cdrh_docs/pdf8/K082113.pdf</v>
      </c>
      <c r="K191" s="42" t="str">
        <v>FDA 510(k)</v>
      </c>
      <c r="L191" s="42" t="n">
        <v>100</v>
      </c>
    </row>
    <row r="192">
      <c r="A192" s="42" t="str">
        <v>DF-0057</v>
      </c>
      <c r="B192" s="42" t="str">
        <v>Nox T3</v>
      </c>
      <c r="C192" s="42" t="str">
        <v>K082113</v>
      </c>
      <c r="D192" s="42" t="str">
        <v>Recording; Analysis/reporting</v>
      </c>
      <c r="E192" s="42" t="str">
        <v>Integrated sleep-apnea assessment</v>
      </c>
      <c r="F192" s="42" t="str">
        <v>EEG electrodes (Location not specified)</v>
      </c>
      <c r="G192" s="42" t="str">
        <v>Movement / activity</v>
      </c>
      <c r="H192" s="42" t="str">
        <v>AHI; ODI; Study report</v>
      </c>
      <c r="I192" s="42" t="str">
        <v>K082113</v>
      </c>
      <c r="J192" s="42" t="str">
        <v>https://www.accessdata.fda.gov/cdrh_docs/pdf8/K082113.pdf</v>
      </c>
      <c r="K192" s="42" t="str">
        <v>FDA 510(k)</v>
      </c>
      <c r="L192" s="42" t="n">
        <v>100</v>
      </c>
    </row>
    <row r="193">
      <c r="A193" s="42" t="str">
        <v>DF-0057</v>
      </c>
      <c r="B193" s="42" t="str">
        <v>Nox T3</v>
      </c>
      <c r="C193" s="42" t="str">
        <v>K082113</v>
      </c>
      <c r="D193" s="42" t="str">
        <v>Recording; Analysis/reporting</v>
      </c>
      <c r="E193" s="42" t="str">
        <v>Integrated sleep-apnea assessment</v>
      </c>
      <c r="F193" s="42" t="str">
        <v>EOG electrodes (Location not specified)</v>
      </c>
      <c r="G193" s="42" t="str">
        <v>Movement / activity</v>
      </c>
      <c r="H193" s="42" t="str">
        <v>AHI; ODI; Study report</v>
      </c>
      <c r="I193" s="42" t="str">
        <v>K082113</v>
      </c>
      <c r="J193" s="42" t="str">
        <v>https://www.accessdata.fda.gov/cdrh_docs/pdf8/K082113.pdf</v>
      </c>
      <c r="K193" s="42" t="str">
        <v>FDA 510(k)</v>
      </c>
      <c r="L193" s="42" t="n">
        <v>100</v>
      </c>
    </row>
    <row r="194">
      <c r="A194" s="42" t="str">
        <v>DF-0057</v>
      </c>
      <c r="B194" s="42" t="str">
        <v>Nox T3</v>
      </c>
      <c r="C194" s="42" t="str">
        <v>K082113</v>
      </c>
      <c r="D194" s="42" t="str">
        <v>Recording; Analysis/reporting</v>
      </c>
      <c r="E194" s="42" t="str">
        <v>Integrated sleep-apnea assessment</v>
      </c>
      <c r="F194" s="42" t="str">
        <v>Pressure transducer (nose)</v>
      </c>
      <c r="G194" s="42" t="str">
        <v>Airflow / respiration</v>
      </c>
      <c r="H194" s="42" t="str">
        <v>AHI; ODI; Study report</v>
      </c>
      <c r="I194" s="42" t="str">
        <v>K082113</v>
      </c>
      <c r="J194" s="42" t="str">
        <v>https://www.accessdata.fda.gov/cdrh_docs/pdf8/K082113.pdf</v>
      </c>
      <c r="K194" s="42" t="str">
        <v>FDA 510(k)</v>
      </c>
      <c r="L194" s="42" t="n">
        <v>100</v>
      </c>
    </row>
    <row r="195">
      <c r="A195" s="42" t="str">
        <v>DF-0057</v>
      </c>
      <c r="B195" s="42" t="str">
        <v>Nox T3</v>
      </c>
      <c r="C195" s="42" t="str">
        <v>K082113</v>
      </c>
      <c r="D195" s="42" t="str">
        <v>Recording; Analysis/reporting</v>
      </c>
      <c r="E195" s="42" t="str">
        <v>Integrated sleep-apnea assessment</v>
      </c>
      <c r="F195" s="42" t="str">
        <v>Accelerometer / actigraph (device-integrated)</v>
      </c>
      <c r="G195" s="42" t="str">
        <v>Movement / activity</v>
      </c>
      <c r="H195" s="42" t="str">
        <v>AHI; ODI; Study report</v>
      </c>
      <c r="I195" s="42" t="str">
        <v>K082113</v>
      </c>
      <c r="J195" s="42" t="str">
        <v>https://www.accessdata.fda.gov/cdrh_docs/pdf8/K082113.pdf</v>
      </c>
      <c r="K195" s="42" t="str">
        <v>FDA 510(k)</v>
      </c>
      <c r="L195" s="42" t="n">
        <v>100</v>
      </c>
    </row>
    <row r="196">
      <c r="A196" s="42" t="str">
        <v>DF-0057</v>
      </c>
      <c r="B196" s="42" t="str">
        <v>Nox T3</v>
      </c>
      <c r="C196" s="42" t="str">
        <v>K082113</v>
      </c>
      <c r="D196" s="42" t="str">
        <v>Recording; Analysis/reporting</v>
      </c>
      <c r="E196" s="42" t="str">
        <v>Integrated sleep-apnea assessment</v>
      </c>
      <c r="F196" s="42" t="str">
        <v>Microphone / acoustic sensor (device-integrated)</v>
      </c>
      <c r="G196" s="42" t="str">
        <v>Snoring / respiratory sounds</v>
      </c>
      <c r="H196" s="42" t="str">
        <v>AHI; ODI; Study report</v>
      </c>
      <c r="I196" s="42" t="str">
        <v>K082113</v>
      </c>
      <c r="J196" s="42" t="str">
        <v>https://www.accessdata.fda.gov/cdrh_docs/pdf8/K082113.pdf</v>
      </c>
      <c r="K196" s="42" t="str">
        <v>FDA 510(k)</v>
      </c>
      <c r="L196" s="42" t="n">
        <v>100</v>
      </c>
    </row>
    <row r="197">
      <c r="A197" s="42" t="str">
        <v>DF-0058</v>
      </c>
      <c r="B197" s="42" t="str">
        <v>Onera STS</v>
      </c>
      <c r="C197" s="42" t="str">
        <v>K210593; K223573; K243220</v>
      </c>
      <c r="D197" s="42" t="str">
        <v>Aid to diagnosis; Recording; Analysis/reporting</v>
      </c>
      <c r="E197" s="42" t="str">
        <v>Sleep assessment / recorder</v>
      </c>
      <c r="F197" s="42" t="str">
        <v>EEG electrodes (forehead)</v>
      </c>
      <c r="G197" s="42" t="str">
        <v>Movement / activity</v>
      </c>
      <c r="H197" s="42" t="str">
        <v>Activity / actigraphy; Airflow waveform; Body position; ECG waveform; EEG waveform; EMG waveform; EOG waveform; Other physiological waveform; Respiratory-effort waveform; Sleep efficiency; Sleep latency; Sleep stages; SpO2; Study report; Total sleep time; Wake after sleep onset</v>
      </c>
      <c r="I197" s="42" t="str">
        <v>K210593</v>
      </c>
      <c r="J197" s="42" t="str">
        <v>https://www.accessdata.fda.gov/cdrh_docs/pdf21/K210593.pdf</v>
      </c>
      <c r="K197" s="42" t="str">
        <v>FDA 510(k)</v>
      </c>
      <c r="L197" s="42" t="n">
        <v>100</v>
      </c>
    </row>
    <row r="198">
      <c r="A198" s="42" t="str">
        <v>DF-0058</v>
      </c>
      <c r="B198" s="42" t="str">
        <v>Onera STS</v>
      </c>
      <c r="C198" s="42" t="str">
        <v>K210593; K223573; K243220</v>
      </c>
      <c r="D198" s="42" t="str">
        <v>Aid to diagnosis; Recording; Analysis/reporting</v>
      </c>
      <c r="E198" s="42" t="str">
        <v>Sleep assessment / recorder</v>
      </c>
      <c r="F198" s="42" t="str">
        <v>EOG electrodes (forehead)</v>
      </c>
      <c r="G198" s="42" t="str">
        <v>Movement / activity</v>
      </c>
      <c r="H198" s="42" t="str">
        <v>Activity / actigraphy; Airflow waveform; Body position; ECG waveform; EEG waveform; EMG waveform; EOG waveform; Other physiological waveform; Respiratory-effort waveform; Sleep efficiency; Sleep latency; Sleep stages; SpO2; Study report; Total sleep time; Wake after sleep onset</v>
      </c>
      <c r="I198" s="42" t="str">
        <v>K210593</v>
      </c>
      <c r="J198" s="42" t="str">
        <v>https://www.accessdata.fda.gov/cdrh_docs/pdf21/K210593.pdf</v>
      </c>
      <c r="K198" s="42" t="str">
        <v>FDA 510(k)</v>
      </c>
      <c r="L198" s="42" t="n">
        <v>100</v>
      </c>
    </row>
    <row r="199">
      <c r="A199" s="42" t="str">
        <v>DF-0058</v>
      </c>
      <c r="B199" s="42" t="str">
        <v>Onera STS</v>
      </c>
      <c r="C199" s="42" t="str">
        <v>K210593; K223573; K243220</v>
      </c>
      <c r="D199" s="42" t="str">
        <v>Aid to diagnosis; Recording; Analysis/reporting</v>
      </c>
      <c r="E199" s="42" t="str">
        <v>Sleep assessment / recorder</v>
      </c>
      <c r="F199" s="42" t="str">
        <v>EMG electrodes (head)</v>
      </c>
      <c r="G199" s="42" t="str">
        <v>Movement / activity</v>
      </c>
      <c r="H199" s="42" t="str">
        <v>Activity / actigraphy; Airflow waveform; Body position; ECG waveform; EEG waveform; EMG waveform; EOG waveform; Other physiological waveform; Respiratory-effort waveform; Sleep efficiency; Sleep latency; Sleep stages; SpO2; Study report; Total sleep time; Wake after sleep onset</v>
      </c>
      <c r="I199" s="42" t="str">
        <v>K210593</v>
      </c>
      <c r="J199" s="42" t="str">
        <v>https://www.accessdata.fda.gov/cdrh_docs/pdf21/K210593.pdf</v>
      </c>
      <c r="K199" s="42" t="str">
        <v>FDA 510(k)</v>
      </c>
      <c r="L199" s="42" t="n">
        <v>100</v>
      </c>
    </row>
    <row r="200">
      <c r="A200" s="42" t="str">
        <v>DF-0058</v>
      </c>
      <c r="B200" s="42" t="str">
        <v>Onera STS</v>
      </c>
      <c r="C200" s="42" t="str">
        <v>K210593; K223573; K243220</v>
      </c>
      <c r="D200" s="42" t="str">
        <v>Aid to diagnosis; Recording; Analysis/reporting</v>
      </c>
      <c r="E200" s="42" t="str">
        <v>Sleep assessment / recorder</v>
      </c>
      <c r="F200" s="42" t="str">
        <v>EMG electrodes (leg)</v>
      </c>
      <c r="G200" s="42" t="str">
        <v>Movement / activity</v>
      </c>
      <c r="H200" s="42" t="str">
        <v>Activity / actigraphy; Airflow waveform; Body position; ECG waveform; EEG waveform; EMG waveform; EOG waveform; Other physiological waveform; Respiratory-effort waveform; Sleep efficiency; Sleep latency; Sleep stages; SpO2; Study report; Total sleep time; Wake after sleep onset</v>
      </c>
      <c r="I200" s="42" t="str">
        <v>K210593</v>
      </c>
      <c r="J200" s="42" t="str">
        <v>https://www.accessdata.fda.gov/cdrh_docs/pdf21/K210593.pdf</v>
      </c>
      <c r="K200" s="42" t="str">
        <v>FDA 510(k)</v>
      </c>
      <c r="L200" s="42" t="n">
        <v>100</v>
      </c>
    </row>
    <row r="201">
      <c r="A201" s="42" t="str">
        <v>DF-0058</v>
      </c>
      <c r="B201" s="42" t="str">
        <v>Onera STS</v>
      </c>
      <c r="C201" s="42" t="str">
        <v>K210593; K223573; K243220</v>
      </c>
      <c r="D201" s="42" t="str">
        <v>Aid to diagnosis; Recording; Analysis/reporting</v>
      </c>
      <c r="E201" s="42" t="str">
        <v>Sleep assessment / recorder</v>
      </c>
      <c r="F201" s="42" t="str">
        <v>ECG electrodes (chest)</v>
      </c>
      <c r="G201" s="42" t="str">
        <v>Heart rate / cardiac activity</v>
      </c>
      <c r="H201" s="42" t="str">
        <v>Activity / actigraphy; Airflow waveform; Body position; ECG waveform; EEG waveform; EMG waveform; EOG waveform; Other physiological waveform; Respiratory-effort waveform; Sleep efficiency; Sleep latency; Sleep stages; SpO2; Study report; Total sleep time; Wake after sleep onset</v>
      </c>
      <c r="I201" s="42" t="str">
        <v>K210593</v>
      </c>
      <c r="J201" s="42" t="str">
        <v>https://www.accessdata.fda.gov/cdrh_docs/pdf21/K210593.pdf</v>
      </c>
      <c r="K201" s="42" t="str">
        <v>FDA 510(k)</v>
      </c>
      <c r="L201" s="42" t="n">
        <v>100</v>
      </c>
    </row>
    <row r="202">
      <c r="A202" s="42" t="str">
        <v>DF-0058</v>
      </c>
      <c r="B202" s="42" t="str">
        <v>Onera STS</v>
      </c>
      <c r="C202" s="42" t="str">
        <v>K210593; K223573; K243220</v>
      </c>
      <c r="D202" s="42" t="str">
        <v>Aid to diagnosis; Recording; Analysis/reporting</v>
      </c>
      <c r="E202" s="42" t="str">
        <v>Sleep assessment / recorder</v>
      </c>
      <c r="F202" s="42" t="str">
        <v>Bioimpedance electrodes (chest and abdomen)</v>
      </c>
      <c r="G202" s="42" t="str">
        <v>Respiratory effort</v>
      </c>
      <c r="H202" s="42" t="str">
        <v>Activity / actigraphy; Airflow waveform; Body position; ECG waveform; EEG waveform; EMG waveform; EOG waveform; Other physiological waveform; Respiratory-effort waveform; Sleep efficiency; Sleep latency; Sleep stages; SpO2; Study report; Total sleep time; Wake after sleep onset</v>
      </c>
      <c r="I202" s="42" t="str">
        <v>K210593</v>
      </c>
      <c r="J202" s="42" t="str">
        <v>https://www.accessdata.fda.gov/cdrh_docs/pdf21/K210593.pdf</v>
      </c>
      <c r="K202" s="42" t="str">
        <v>FDA 510(k)</v>
      </c>
      <c r="L202" s="42" t="n">
        <v>100</v>
      </c>
    </row>
    <row r="203">
      <c r="A203" s="42" t="str">
        <v>DF-0058</v>
      </c>
      <c r="B203" s="42" t="str">
        <v>Onera STS</v>
      </c>
      <c r="C203" s="42" t="str">
        <v>K210593; K223573; K243220</v>
      </c>
      <c r="D203" s="42" t="str">
        <v>Aid to diagnosis; Recording; Analysis/reporting</v>
      </c>
      <c r="E203" s="42" t="str">
        <v>Sleep assessment / recorder</v>
      </c>
      <c r="F203" s="42" t="str">
        <v>Bioimpedance electrodes (chest and abdomen)</v>
      </c>
      <c r="G203" s="42" t="str">
        <v>Airflow / respiration</v>
      </c>
      <c r="H203" s="42" t="str">
        <v>Activity / actigraphy; Airflow waveform; Body position; ECG waveform; EEG waveform; EMG waveform; EOG waveform; Other physiological waveform; Respiratory-effort waveform; Sleep efficiency; Sleep latency; Sleep stages; SpO2; Study report; Total sleep time; Wake after sleep onset</v>
      </c>
      <c r="I203" s="42" t="str">
        <v>K210593</v>
      </c>
      <c r="J203" s="42" t="str">
        <v>https://www.accessdata.fda.gov/cdrh_docs/pdf21/K210593.pdf</v>
      </c>
      <c r="K203" s="42" t="str">
        <v>FDA 510(k)</v>
      </c>
      <c r="L203" s="42" t="n">
        <v>100</v>
      </c>
    </row>
    <row r="204">
      <c r="A204" s="42" t="str">
        <v>DF-0058</v>
      </c>
      <c r="B204" s="42" t="str">
        <v>Onera STS</v>
      </c>
      <c r="C204" s="42" t="str">
        <v>K210593; K223573; K243220</v>
      </c>
      <c r="D204" s="42" t="str">
        <v>Aid to diagnosis; Recording; Analysis/reporting</v>
      </c>
      <c r="E204" s="42" t="str">
        <v>Sleep assessment / recorder</v>
      </c>
      <c r="F204" s="42" t="str">
        <v>Nasal pressure cannula (nose)</v>
      </c>
      <c r="G204" s="42" t="str">
        <v>Airflow / respiration</v>
      </c>
      <c r="H204" s="42" t="str">
        <v>Activity / actigraphy; Airflow waveform; Body position; ECG waveform; EEG waveform; EMG waveform; EOG waveform; Other physiological waveform; Respiratory-effort waveform; Sleep efficiency; Sleep latency; Sleep stages; SpO2; Study report; Total sleep time; Wake after sleep onset</v>
      </c>
      <c r="I204" s="42" t="str">
        <v>K210593</v>
      </c>
      <c r="J204" s="42" t="str">
        <v>https://www.accessdata.fda.gov/cdrh_docs/pdf21/K210593.pdf</v>
      </c>
      <c r="K204" s="42" t="str">
        <v>FDA 510(k)</v>
      </c>
      <c r="L204" s="42" t="n">
        <v>100</v>
      </c>
    </row>
    <row r="205">
      <c r="A205" s="42" t="str">
        <v>DF-0058</v>
      </c>
      <c r="B205" s="42" t="str">
        <v>Onera STS</v>
      </c>
      <c r="C205" s="42" t="str">
        <v>K210593; K223573; K243220</v>
      </c>
      <c r="D205" s="42" t="str">
        <v>Aid to diagnosis; Recording; Analysis/reporting</v>
      </c>
      <c r="E205" s="42" t="str">
        <v>Sleep assessment / recorder</v>
      </c>
      <c r="F205" s="42" t="str">
        <v>Pulse oximeter (forehead)</v>
      </c>
      <c r="G205" s="42" t="str">
        <v>Oxygen saturation</v>
      </c>
      <c r="H205" s="42" t="str">
        <v>Activity / actigraphy; Airflow waveform; Body position; ECG waveform; EEG waveform; EMG waveform; EOG waveform; Other physiological waveform; Respiratory-effort waveform; Sleep efficiency; Sleep latency; Sleep stages; SpO2; Study report; Total sleep time; Wake after sleep onset</v>
      </c>
      <c r="I205" s="42" t="str">
        <v>K210593</v>
      </c>
      <c r="J205" s="42" t="str">
        <v>https://www.accessdata.fda.gov/cdrh_docs/pdf21/K210593.pdf</v>
      </c>
      <c r="K205" s="42" t="str">
        <v>FDA 510(k)</v>
      </c>
      <c r="L205" s="42" t="n">
        <v>100</v>
      </c>
    </row>
    <row r="206">
      <c r="A206" s="42" t="str">
        <v>DF-0058</v>
      </c>
      <c r="B206" s="42" t="str">
        <v>Onera STS</v>
      </c>
      <c r="C206" s="42" t="str">
        <v>K210593; K223573; K243220</v>
      </c>
      <c r="D206" s="42" t="str">
        <v>Aid to diagnosis; Recording; Analysis/reporting</v>
      </c>
      <c r="E206" s="42" t="str">
        <v>Sleep assessment / recorder</v>
      </c>
      <c r="F206" s="42" t="str">
        <v>Accelerometer / actigraph (chest)</v>
      </c>
      <c r="G206" s="42" t="str">
        <v>Movement / activity</v>
      </c>
      <c r="H206" s="42" t="str">
        <v>Activity / actigraphy; Airflow waveform; Body position; ECG waveform; EEG waveform; EMG waveform; EOG waveform; Other physiological waveform; Respiratory-effort waveform; Sleep efficiency; Sleep latency; Sleep stages; SpO2; Study report; Total sleep time; Wake after sleep onset</v>
      </c>
      <c r="I206" s="42" t="str">
        <v>K210593</v>
      </c>
      <c r="J206" s="42" t="str">
        <v>https://www.accessdata.fda.gov/cdrh_docs/pdf21/K210593.pdf</v>
      </c>
      <c r="K206" s="42" t="str">
        <v>FDA 510(k)</v>
      </c>
      <c r="L206" s="42" t="n">
        <v>100</v>
      </c>
    </row>
    <row r="207">
      <c r="A207" s="42" t="str">
        <v>DF-0058</v>
      </c>
      <c r="B207" s="42" t="str">
        <v>Onera STS</v>
      </c>
      <c r="C207" s="42" t="str">
        <v>K210593; K223573; K243220</v>
      </c>
      <c r="D207" s="42" t="str">
        <v>Aid to diagnosis; Recording; Analysis/reporting</v>
      </c>
      <c r="E207" s="42" t="str">
        <v>Sleep assessment / recorder</v>
      </c>
      <c r="F207" s="42" t="str">
        <v>Accelerometer / actigraph (chest)</v>
      </c>
      <c r="G207" s="42" t="str">
        <v>Body position</v>
      </c>
      <c r="H207" s="42" t="str">
        <v>Activity / actigraphy; Airflow waveform; Body position; ECG waveform; EEG waveform; EMG waveform; EOG waveform; Other physiological waveform; Respiratory-effort waveform; Sleep efficiency; Sleep latency; Sleep stages; SpO2; Study report; Total sleep time; Wake after sleep onset</v>
      </c>
      <c r="I207" s="42" t="str">
        <v>K210593</v>
      </c>
      <c r="J207" s="42" t="str">
        <v>https://www.accessdata.fda.gov/cdrh_docs/pdf21/K210593.pdf</v>
      </c>
      <c r="K207" s="42" t="str">
        <v>FDA 510(k)</v>
      </c>
      <c r="L207" s="42" t="n">
        <v>100</v>
      </c>
    </row>
    <row r="208">
      <c r="A208" s="42" t="str">
        <v>DF-0058</v>
      </c>
      <c r="B208" s="42" t="str">
        <v>Onera STS</v>
      </c>
      <c r="C208" s="42" t="str">
        <v>K210593; K223573; K243220</v>
      </c>
      <c r="D208" s="42" t="str">
        <v>Aid to diagnosis; Recording; Analysis/reporting</v>
      </c>
      <c r="E208" s="42" t="str">
        <v>Sleep assessment / recorder</v>
      </c>
      <c r="F208" s="42" t="str">
        <v>Microphone / acoustic sensor (Location not specified)</v>
      </c>
      <c r="G208" s="42" t="str">
        <v>Snoring / respiratory sounds</v>
      </c>
      <c r="H208" s="42" t="str">
        <v>Activity / actigraphy; Airflow waveform; Body position; ECG waveform; EEG waveform; EMG waveform; EOG waveform; Other physiological waveform; Respiratory-effort waveform; Sleep efficiency; Sleep latency; Sleep stages; SpO2; Study report; Total sleep time; Wake after sleep onset</v>
      </c>
      <c r="I208" s="42" t="str">
        <v>K210593</v>
      </c>
      <c r="J208" s="42" t="str">
        <v>https://www.accessdata.fda.gov/cdrh_docs/pdf21/K210593.pdf</v>
      </c>
      <c r="K208" s="42" t="str">
        <v>FDA 510(k)</v>
      </c>
      <c r="L208" s="42" t="n">
        <v>100</v>
      </c>
    </row>
    <row r="209">
      <c r="A209" s="42" t="str">
        <v>DF-0058</v>
      </c>
      <c r="B209" s="42" t="str">
        <v>Onera STS</v>
      </c>
      <c r="C209" s="42" t="str">
        <v>K210593; K223573; K243220</v>
      </c>
      <c r="D209" s="42" t="str">
        <v>Aid to diagnosis; Recording; Analysis/reporting</v>
      </c>
      <c r="E209" s="42" t="str">
        <v>Sleep assessment / recorder</v>
      </c>
      <c r="F209" s="42" t="str">
        <v>EEG electrodes (forehead)</v>
      </c>
      <c r="G209" s="42" t="str">
        <v>EEG / brain activity</v>
      </c>
      <c r="H209" s="42" t="str">
        <v>Activity / actigraphy; Airflow waveform; Body position; ECG waveform; EEG waveform; EMG waveform; EOG waveform; Other physiological waveform; Respiratory-effort waveform; Sleep efficiency; Sleep latency; Sleep stages; SpO2; Study report; Total sleep time; Wake after sleep onset</v>
      </c>
      <c r="I209" s="42" t="str">
        <v>K223573</v>
      </c>
      <c r="J209" s="42" t="str">
        <v>https://www.accessdata.fda.gov/cdrh_docs/pdf22/K223573.pdf</v>
      </c>
      <c r="K209" s="42" t="str">
        <v>FDA 510(k)</v>
      </c>
      <c r="L209" s="42" t="n">
        <v>100</v>
      </c>
    </row>
    <row r="210">
      <c r="A210" s="42" t="str">
        <v>DF-0058</v>
      </c>
      <c r="B210" s="42" t="str">
        <v>Onera STS</v>
      </c>
      <c r="C210" s="42" t="str">
        <v>K210593; K223573; K243220</v>
      </c>
      <c r="D210" s="42" t="str">
        <v>Aid to diagnosis; Recording; Analysis/reporting</v>
      </c>
      <c r="E210" s="42" t="str">
        <v>Sleep assessment / recorder</v>
      </c>
      <c r="F210" s="42" t="str">
        <v>EOG electrodes (forehead)</v>
      </c>
      <c r="G210" s="42" t="str">
        <v>EOG / eye movement</v>
      </c>
      <c r="H210" s="42" t="str">
        <v>Activity / actigraphy; Airflow waveform; Body position; ECG waveform; EEG waveform; EMG waveform; EOG waveform; Other physiological waveform; Respiratory-effort waveform; Sleep efficiency; Sleep latency; Sleep stages; SpO2; Study report; Total sleep time; Wake after sleep onset</v>
      </c>
      <c r="I210" s="42" t="str">
        <v>K223573</v>
      </c>
      <c r="J210" s="42" t="str">
        <v>https://www.accessdata.fda.gov/cdrh_docs/pdf22/K223573.pdf</v>
      </c>
      <c r="K210" s="42" t="str">
        <v>FDA 510(k)</v>
      </c>
      <c r="L210" s="42" t="n">
        <v>100</v>
      </c>
    </row>
    <row r="211">
      <c r="A211" s="42" t="str">
        <v>DF-0058</v>
      </c>
      <c r="B211" s="42" t="str">
        <v>Onera STS</v>
      </c>
      <c r="C211" s="42" t="str">
        <v>K210593; K223573; K243220</v>
      </c>
      <c r="D211" s="42" t="str">
        <v>Aid to diagnosis; Recording; Analysis/reporting</v>
      </c>
      <c r="E211" s="42" t="str">
        <v>Sleep assessment / recorder</v>
      </c>
      <c r="F211" s="42" t="str">
        <v>EMG electrodes (forehead)</v>
      </c>
      <c r="G211" s="42" t="str">
        <v>EMG / muscle activity</v>
      </c>
      <c r="H211" s="42" t="str">
        <v>Activity / actigraphy; Airflow waveform; Body position; ECG waveform; EEG waveform; EMG waveform; EOG waveform; Other physiological waveform; Respiratory-effort waveform; Sleep efficiency; Sleep latency; Sleep stages; SpO2; Study report; Total sleep time; Wake after sleep onset</v>
      </c>
      <c r="I211" s="42" t="str">
        <v>K223573</v>
      </c>
      <c r="J211" s="42" t="str">
        <v>https://www.accessdata.fda.gov/cdrh_docs/pdf22/K223573.pdf</v>
      </c>
      <c r="K211" s="42" t="str">
        <v>FDA 510(k)</v>
      </c>
      <c r="L211" s="42" t="n">
        <v>100</v>
      </c>
    </row>
    <row r="212">
      <c r="A212" s="42" t="str">
        <v>DF-0058</v>
      </c>
      <c r="B212" s="42" t="str">
        <v>Onera STS</v>
      </c>
      <c r="C212" s="42" t="str">
        <v>K210593; K223573; K243220</v>
      </c>
      <c r="D212" s="42" t="str">
        <v>Aid to diagnosis; Recording; Analysis/reporting</v>
      </c>
      <c r="E212" s="42" t="str">
        <v>Sleep assessment / recorder</v>
      </c>
      <c r="F212" s="42" t="str">
        <v>EMG electrodes (leg)</v>
      </c>
      <c r="G212" s="42" t="str">
        <v>EMG / muscle activity</v>
      </c>
      <c r="H212" s="42" t="str">
        <v>Activity / actigraphy; Airflow waveform; Body position; ECG waveform; EEG waveform; EMG waveform; EOG waveform; Other physiological waveform; Respiratory-effort waveform; Sleep efficiency; Sleep latency; Sleep stages; SpO2; Study report; Total sleep time; Wake after sleep onset</v>
      </c>
      <c r="I212" s="42" t="str">
        <v>K223573</v>
      </c>
      <c r="J212" s="42" t="str">
        <v>https://www.accessdata.fda.gov/cdrh_docs/pdf22/K223573.pdf</v>
      </c>
      <c r="K212" s="42" t="str">
        <v>FDA 510(k)</v>
      </c>
      <c r="L212" s="42" t="n">
        <v>100</v>
      </c>
    </row>
    <row r="213">
      <c r="A213" s="42" t="str">
        <v>DF-0058</v>
      </c>
      <c r="B213" s="42" t="str">
        <v>Onera STS</v>
      </c>
      <c r="C213" s="42" t="str">
        <v>K210593; K223573; K243220</v>
      </c>
      <c r="D213" s="42" t="str">
        <v>Aid to diagnosis; Recording; Analysis/reporting</v>
      </c>
      <c r="E213" s="42" t="str">
        <v>Sleep assessment / recorder</v>
      </c>
      <c r="F213" s="42" t="str">
        <v>ECG electrodes (chest)</v>
      </c>
      <c r="G213" s="42" t="str">
        <v>ECG / cardiac activity</v>
      </c>
      <c r="H213" s="42" t="str">
        <v>Activity / actigraphy; Airflow waveform; Body position; ECG waveform; EEG waveform; EMG waveform; EOG waveform; Other physiological waveform; Respiratory-effort waveform; Sleep efficiency; Sleep latency; Sleep stages; SpO2; Study report; Total sleep time; Wake after sleep onset</v>
      </c>
      <c r="I213" s="42" t="str">
        <v>K223573</v>
      </c>
      <c r="J213" s="42" t="str">
        <v>https://www.accessdata.fda.gov/cdrh_docs/pdf22/K223573.pdf</v>
      </c>
      <c r="K213" s="42" t="str">
        <v>FDA 510(k)</v>
      </c>
      <c r="L213" s="42" t="n">
        <v>100</v>
      </c>
    </row>
    <row r="214">
      <c r="A214" s="42" t="str">
        <v>DF-0058</v>
      </c>
      <c r="B214" s="42" t="str">
        <v>Onera STS</v>
      </c>
      <c r="C214" s="42" t="str">
        <v>K210593; K223573; K243220</v>
      </c>
      <c r="D214" s="42" t="str">
        <v>Aid to diagnosis; Recording; Analysis/reporting</v>
      </c>
      <c r="E214" s="42" t="str">
        <v>Sleep assessment / recorder</v>
      </c>
      <c r="F214" s="42" t="str">
        <v>Bioimpedance electrodes (chest)</v>
      </c>
      <c r="G214" s="42" t="str">
        <v>Respiratory effort</v>
      </c>
      <c r="H214" s="42" t="str">
        <v>Activity / actigraphy; Airflow waveform; Body position; ECG waveform; EEG waveform; EMG waveform; EOG waveform; Other physiological waveform; Respiratory-effort waveform; Sleep efficiency; Sleep latency; Sleep stages; SpO2; Study report; Total sleep time; Wake after sleep onset</v>
      </c>
      <c r="I214" s="42" t="str">
        <v>K223573</v>
      </c>
      <c r="J214" s="42" t="str">
        <v>https://www.accessdata.fda.gov/cdrh_docs/pdf22/K223573.pdf</v>
      </c>
      <c r="K214" s="42" t="str">
        <v>FDA 510(k)</v>
      </c>
      <c r="L214" s="42" t="n">
        <v>100</v>
      </c>
    </row>
    <row r="215">
      <c r="A215" s="42" t="str">
        <v>DF-0058</v>
      </c>
      <c r="B215" s="42" t="str">
        <v>Onera STS</v>
      </c>
      <c r="C215" s="42" t="str">
        <v>K210593; K223573; K243220</v>
      </c>
      <c r="D215" s="42" t="str">
        <v>Aid to diagnosis; Recording; Analysis/reporting</v>
      </c>
      <c r="E215" s="42" t="str">
        <v>Sleep assessment / recorder</v>
      </c>
      <c r="F215" s="42" t="str">
        <v>Bioimpedance electrodes (chest)</v>
      </c>
      <c r="G215" s="42" t="str">
        <v>Airflow / respiration</v>
      </c>
      <c r="H215" s="42" t="str">
        <v>Activity / actigraphy; Airflow waveform; Body position; ECG waveform; EEG waveform; EMG waveform; EOG waveform; Other physiological waveform; Respiratory-effort waveform; Sleep efficiency; Sleep latency; Sleep stages; SpO2; Study report; Total sleep time; Wake after sleep onset</v>
      </c>
      <c r="I215" s="42" t="str">
        <v>K223573</v>
      </c>
      <c r="J215" s="42" t="str">
        <v>https://www.accessdata.fda.gov/cdrh_docs/pdf22/K223573.pdf</v>
      </c>
      <c r="K215" s="42" t="str">
        <v>FDA 510(k)</v>
      </c>
      <c r="L215" s="42" t="n">
        <v>100</v>
      </c>
    </row>
    <row r="216">
      <c r="A216" s="42" t="str">
        <v>DF-0058</v>
      </c>
      <c r="B216" s="42" t="str">
        <v>Onera STS</v>
      </c>
      <c r="C216" s="42" t="str">
        <v>K210593; K223573; K243220</v>
      </c>
      <c r="D216" s="42" t="str">
        <v>Aid to diagnosis; Recording; Analysis/reporting</v>
      </c>
      <c r="E216" s="42" t="str">
        <v>Sleep assessment / recorder</v>
      </c>
      <c r="F216" s="42" t="str">
        <v>EOG electrodes (face / eyes)</v>
      </c>
      <c r="G216" s="42" t="str">
        <v>Movement / activity</v>
      </c>
      <c r="H216" s="42" t="str">
        <v>Activity / actigraphy; Airflow waveform; Body position; ECG waveform; EEG waveform; EMG waveform; EOG waveform; Other physiological waveform; Respiratory-effort waveform; Sleep efficiency; Sleep latency; Sleep stages; SpO2; Study report; Total sleep time; Wake after sleep onset</v>
      </c>
      <c r="I216" s="42" t="str">
        <v>K243220</v>
      </c>
      <c r="J216" s="42" t="str">
        <v>https://www.accessdata.fda.gov/cdrh_docs/pdf24/K243220.pdf</v>
      </c>
      <c r="K216" s="42" t="str">
        <v>FDA 510(k)</v>
      </c>
      <c r="L216" s="42" t="n">
        <v>100</v>
      </c>
    </row>
    <row r="217">
      <c r="A217" s="42" t="str">
        <v>DF-0058</v>
      </c>
      <c r="B217" s="42" t="str">
        <v>Onera STS</v>
      </c>
      <c r="C217" s="42" t="str">
        <v>K210593; K223573; K243220</v>
      </c>
      <c r="D217" s="42" t="str">
        <v>Aid to diagnosis; Recording; Analysis/reporting</v>
      </c>
      <c r="E217" s="42" t="str">
        <v>Sleep assessment / recorder</v>
      </c>
      <c r="F217" s="42" t="str">
        <v>EMG electrodes (chin / jaw)</v>
      </c>
      <c r="G217" s="42" t="str">
        <v>Movement / activity</v>
      </c>
      <c r="H217" s="42" t="str">
        <v>Activity / actigraphy; Airflow waveform; Body position; ECG waveform; EEG waveform; EMG waveform; EOG waveform; Other physiological waveform; Respiratory-effort waveform; Sleep efficiency; Sleep latency; Sleep stages; SpO2; Study report; Total sleep time; Wake after sleep onset</v>
      </c>
      <c r="I217" s="42" t="str">
        <v>K243220</v>
      </c>
      <c r="J217" s="42" t="str">
        <v>https://www.accessdata.fda.gov/cdrh_docs/pdf24/K243220.pdf</v>
      </c>
      <c r="K217" s="42" t="str">
        <v>FDA 510(k)</v>
      </c>
      <c r="L217" s="42" t="n">
        <v>100</v>
      </c>
    </row>
    <row r="218">
      <c r="A218" s="42" t="str">
        <v>DF-0058</v>
      </c>
      <c r="B218" s="42" t="str">
        <v>Onera STS</v>
      </c>
      <c r="C218" s="42" t="str">
        <v>K210593; K223573; K243220</v>
      </c>
      <c r="D218" s="42" t="str">
        <v>Aid to diagnosis; Recording; Analysis/reporting</v>
      </c>
      <c r="E218" s="42" t="str">
        <v>Sleep assessment / recorder</v>
      </c>
      <c r="F218" s="42" t="str">
        <v>Respiratory effort sensor (chest)</v>
      </c>
      <c r="G218" s="42" t="str">
        <v>Respiratory effort</v>
      </c>
      <c r="H218" s="42" t="str">
        <v>Activity / actigraphy; Airflow waveform; Body position; ECG waveform; EEG waveform; EMG waveform; EOG waveform; Other physiological waveform; Respiratory-effort waveform; Sleep efficiency; Sleep latency; Sleep stages; SpO2; Study report; Total sleep time; Wake after sleep onset</v>
      </c>
      <c r="I218" s="42" t="str">
        <v>K243220</v>
      </c>
      <c r="J218" s="42" t="str">
        <v>https://www.accessdata.fda.gov/cdrh_docs/pdf24/K243220.pdf</v>
      </c>
      <c r="K218" s="42" t="str">
        <v>FDA 510(k)</v>
      </c>
      <c r="L218" s="42" t="n">
        <v>100</v>
      </c>
    </row>
    <row r="219">
      <c r="A219" s="42" t="str">
        <v>DF-0058</v>
      </c>
      <c r="B219" s="42" t="str">
        <v>Onera STS</v>
      </c>
      <c r="C219" s="42" t="str">
        <v>K210593; K223573; K243220</v>
      </c>
      <c r="D219" s="42" t="str">
        <v>Aid to diagnosis; Recording; Analysis/reporting</v>
      </c>
      <c r="E219" s="42" t="str">
        <v>Sleep assessment / recorder</v>
      </c>
      <c r="F219" s="42" t="str">
        <v>Microphone / acoustic sensor (chest)</v>
      </c>
      <c r="G219" s="42" t="str">
        <v>Snoring / respiratory sounds</v>
      </c>
      <c r="H219" s="42" t="str">
        <v>Activity / actigraphy; Airflow waveform; Body position; ECG waveform; EEG waveform; EMG waveform; EOG waveform; Other physiological waveform; Respiratory-effort waveform; Sleep efficiency; Sleep latency; Sleep stages; SpO2; Study report; Total sleep time; Wake after sleep onset</v>
      </c>
      <c r="I219" s="42" t="str">
        <v>K243220</v>
      </c>
      <c r="J219" s="42" t="str">
        <v>https://www.accessdata.fda.gov/cdrh_docs/pdf24/K243220.pdf</v>
      </c>
      <c r="K219" s="42" t="str">
        <v>FDA 510(k)</v>
      </c>
      <c r="L219" s="42" t="n">
        <v>100</v>
      </c>
    </row>
    <row r="220">
      <c r="A220" s="42" t="str">
        <v>DF-0059</v>
      </c>
      <c r="B220" s="42" t="str">
        <v>POLYSMITH</v>
      </c>
      <c r="C220" s="42" t="str">
        <v>K971803</v>
      </c>
      <c r="D220" s="42" t="str">
        <v>Aid to diagnosis</v>
      </c>
      <c r="E220" s="42" t="str">
        <v>Sleep assessment / recorder</v>
      </c>
      <c r="F220" s="42" t="str">
        <v>EEG electrodes (scalp)</v>
      </c>
      <c r="G220" s="42" t="str">
        <v>Movement / activity</v>
      </c>
      <c r="H220" s="42" t="str">
        <v>Respiratory events; Sleep stages; Study report</v>
      </c>
      <c r="I220" s="42" t="str">
        <v>K971803</v>
      </c>
      <c r="J220" s="42" t="str">
        <v>https://www.accessdata.fda.gov/cdrh_docs/pdf/K971803.pdf</v>
      </c>
      <c r="K220" s="42" t="str">
        <v>FDA 510(k)</v>
      </c>
      <c r="L220" s="42" t="n">
        <v>80</v>
      </c>
    </row>
    <row r="221">
      <c r="A221" s="42" t="str">
        <v>DF-0059</v>
      </c>
      <c r="B221" s="42" t="str">
        <v>POLYSMITH</v>
      </c>
      <c r="C221" s="42" t="str">
        <v>K971803</v>
      </c>
      <c r="D221" s="42" t="str">
        <v>Aid to diagnosis</v>
      </c>
      <c r="E221" s="42" t="str">
        <v>Sleep assessment / recorder</v>
      </c>
      <c r="F221" s="42" t="str">
        <v>EOG electrodes (face / eyes)</v>
      </c>
      <c r="G221" s="42" t="str">
        <v>Movement / activity</v>
      </c>
      <c r="H221" s="42" t="str">
        <v>Respiratory events; Sleep stages; Study report</v>
      </c>
      <c r="I221" s="42" t="str">
        <v>K971803</v>
      </c>
      <c r="J221" s="42" t="str">
        <v>https://www.accessdata.fda.gov/cdrh_docs/pdf/K971803.pdf</v>
      </c>
      <c r="K221" s="42" t="str">
        <v>FDA 510(k)</v>
      </c>
      <c r="L221" s="42" t="n">
        <v>80</v>
      </c>
    </row>
    <row r="222">
      <c r="A222" s="42" t="str">
        <v>DF-0059</v>
      </c>
      <c r="B222" s="42" t="str">
        <v>POLYSMITH</v>
      </c>
      <c r="C222" s="42" t="str">
        <v>K971803</v>
      </c>
      <c r="D222" s="42" t="str">
        <v>Aid to diagnosis</v>
      </c>
      <c r="E222" s="42" t="str">
        <v>Sleep assessment / recorder</v>
      </c>
      <c r="F222" s="42" t="str">
        <v>EMG electrodes (chin / jaw)</v>
      </c>
      <c r="G222" s="42" t="str">
        <v>Movement / activity</v>
      </c>
      <c r="H222" s="42" t="str">
        <v>Respiratory events; Sleep stages; Study report</v>
      </c>
      <c r="I222" s="42" t="str">
        <v>K971803</v>
      </c>
      <c r="J222" s="42" t="str">
        <v>https://www.accessdata.fda.gov/cdrh_docs/pdf/K971803.pdf</v>
      </c>
      <c r="K222" s="42" t="str">
        <v>FDA 510(k)</v>
      </c>
      <c r="L222" s="42" t="n">
        <v>80</v>
      </c>
    </row>
    <row r="223">
      <c r="A223" s="42" t="str">
        <v>DF-0059</v>
      </c>
      <c r="B223" s="42" t="str">
        <v>POLYSMITH</v>
      </c>
      <c r="C223" s="42" t="str">
        <v>K971803</v>
      </c>
      <c r="D223" s="42" t="str">
        <v>Aid to diagnosis</v>
      </c>
      <c r="E223" s="42" t="str">
        <v>Sleep assessment / recorder</v>
      </c>
      <c r="F223" s="42" t="str">
        <v>EMG electrodes (leg)</v>
      </c>
      <c r="G223" s="42" t="str">
        <v>Movement / activity</v>
      </c>
      <c r="H223" s="42" t="str">
        <v>Respiratory events; Sleep stages; Study report</v>
      </c>
      <c r="I223" s="42" t="str">
        <v>K971803</v>
      </c>
      <c r="J223" s="42" t="str">
        <v>https://www.accessdata.fda.gov/cdrh_docs/pdf/K971803.pdf</v>
      </c>
      <c r="K223" s="42" t="str">
        <v>FDA 510(k)</v>
      </c>
      <c r="L223" s="42" t="n">
        <v>80</v>
      </c>
    </row>
    <row r="224">
      <c r="A224" s="42" t="str">
        <v>DF-0059</v>
      </c>
      <c r="B224" s="42" t="str">
        <v>POLYSMITH</v>
      </c>
      <c r="C224" s="42" t="str">
        <v>K971803</v>
      </c>
      <c r="D224" s="42" t="str">
        <v>Aid to diagnosis</v>
      </c>
      <c r="E224" s="42" t="str">
        <v>Sleep assessment / recorder</v>
      </c>
      <c r="F224" s="42" t="str">
        <v>ECG electrodes (chest)</v>
      </c>
      <c r="G224" s="42" t="str">
        <v>Movement / activity</v>
      </c>
      <c r="H224" s="42" t="str">
        <v>Respiratory events; Sleep stages; Study report</v>
      </c>
      <c r="I224" s="42" t="str">
        <v>K971803</v>
      </c>
      <c r="J224" s="42" t="str">
        <v>https://www.accessdata.fda.gov/cdrh_docs/pdf/K971803.pdf</v>
      </c>
      <c r="K224" s="42" t="str">
        <v>FDA 510(k)</v>
      </c>
      <c r="L224" s="42" t="n">
        <v>80</v>
      </c>
    </row>
    <row r="225">
      <c r="A225" s="42" t="str">
        <v>DF-0059</v>
      </c>
      <c r="B225" s="42" t="str">
        <v>POLYSMITH</v>
      </c>
      <c r="C225" s="42" t="str">
        <v>K971803</v>
      </c>
      <c r="D225" s="42" t="str">
        <v>Aid to diagnosis</v>
      </c>
      <c r="E225" s="42" t="str">
        <v>Sleep assessment / recorder</v>
      </c>
      <c r="F225" s="42" t="str">
        <v>Airflow sensor (nose)</v>
      </c>
      <c r="G225" s="42" t="str">
        <v>Airflow / respiration</v>
      </c>
      <c r="H225" s="42" t="str">
        <v>Respiratory events; Sleep stages; Study report</v>
      </c>
      <c r="I225" s="42" t="str">
        <v>K971803</v>
      </c>
      <c r="J225" s="42" t="str">
        <v>https://www.accessdata.fda.gov/cdrh_docs/pdf/K971803.pdf</v>
      </c>
      <c r="K225" s="42" t="str">
        <v>FDA 510(k)</v>
      </c>
      <c r="L225" s="42" t="n">
        <v>80</v>
      </c>
    </row>
    <row r="226">
      <c r="A226" s="42" t="str">
        <v>DF-0059</v>
      </c>
      <c r="B226" s="42" t="str">
        <v>POLYSMITH</v>
      </c>
      <c r="C226" s="42" t="str">
        <v>K971803</v>
      </c>
      <c r="D226" s="42" t="str">
        <v>Aid to diagnosis</v>
      </c>
      <c r="E226" s="42" t="str">
        <v>Sleep assessment / recorder</v>
      </c>
      <c r="F226" s="42" t="str">
        <v>Respiratory effort sensor (chest and abdomen)</v>
      </c>
      <c r="G226" s="42" t="str">
        <v>Respiratory effort</v>
      </c>
      <c r="H226" s="42" t="str">
        <v>Respiratory events; Sleep stages; Study report</v>
      </c>
      <c r="I226" s="42" t="str">
        <v>K971803</v>
      </c>
      <c r="J226" s="42" t="str">
        <v>https://www.accessdata.fda.gov/cdrh_docs/pdf/K971803.pdf</v>
      </c>
      <c r="K226" s="42" t="str">
        <v>FDA 510(k)</v>
      </c>
      <c r="L226" s="42" t="n">
        <v>80</v>
      </c>
    </row>
    <row r="227">
      <c r="A227" s="42" t="str">
        <v>DF-0059</v>
      </c>
      <c r="B227" s="42" t="str">
        <v>POLYSMITH</v>
      </c>
      <c r="C227" s="42" t="str">
        <v>K971803</v>
      </c>
      <c r="D227" s="42" t="str">
        <v>Aid to diagnosis</v>
      </c>
      <c r="E227" s="42" t="str">
        <v>Sleep assessment / recorder</v>
      </c>
      <c r="F227" s="42" t="str">
        <v>Pulse oximeter (finger)</v>
      </c>
      <c r="G227" s="42" t="str">
        <v>Oxygen saturation</v>
      </c>
      <c r="H227" s="42" t="str">
        <v>Respiratory events; Sleep stages; Study report</v>
      </c>
      <c r="I227" s="42" t="str">
        <v>K971803</v>
      </c>
      <c r="J227" s="42" t="str">
        <v>https://www.accessdata.fda.gov/cdrh_docs/pdf/K971803.pdf</v>
      </c>
      <c r="K227" s="42" t="str">
        <v>FDA 510(k)</v>
      </c>
      <c r="L227" s="42" t="n">
        <v>80</v>
      </c>
    </row>
    <row r="228">
      <c r="A228" s="42" t="str">
        <v>DF-0061</v>
      </c>
      <c r="B228" s="42" t="str">
        <v>Pro-Tech Airflow Sensors</v>
      </c>
      <c r="C228" s="42" t="str">
        <v>K982293</v>
      </c>
      <c r="D228" s="42" t="str">
        <v>Recording; Monitoring</v>
      </c>
      <c r="E228" s="42" t="str">
        <v>Component sensor</v>
      </c>
      <c r="F228" s="42" t="str">
        <v>Pressure transducer (Location not specified)</v>
      </c>
      <c r="G228" s="42" t="str">
        <v>Airflow / respiration</v>
      </c>
      <c r="H228" s="42" t="str">
        <v>Other physiological waveform</v>
      </c>
      <c r="I228" s="42" t="str">
        <v>K982293</v>
      </c>
      <c r="J228" s="42" t="str">
        <v>https://www.accessdata.fda.gov/cdrh_docs/pdf/K982293.pdf</v>
      </c>
      <c r="K228" s="42" t="str">
        <v>FDA 510(k)</v>
      </c>
      <c r="L228" s="42" t="n">
        <v>70</v>
      </c>
    </row>
    <row r="229">
      <c r="A229" s="42" t="str">
        <v>DF-0063</v>
      </c>
      <c r="B229" s="42" t="str">
        <v>Provent Nasal Cannula</v>
      </c>
      <c r="C229" s="42" t="str">
        <v>K080983</v>
      </c>
      <c r="D229" s="42" t="str">
        <v>Recording; Analysis/reporting</v>
      </c>
      <c r="E229" s="42" t="str">
        <v>Component sensor</v>
      </c>
      <c r="F229" s="42" t="str">
        <v>Nasal pressure cannula (nose)</v>
      </c>
      <c r="G229" s="42" t="str">
        <v>Airflow / respiration</v>
      </c>
      <c r="H229" s="42" t="str">
        <v>Airflow waveform</v>
      </c>
      <c r="I229" s="42" t="str">
        <v>K080983</v>
      </c>
      <c r="J229" s="42" t="str">
        <v>https://www.accessdata.fda.gov/cdrh_docs/pdf8/K080983.pdf</v>
      </c>
      <c r="K229" s="42" t="str">
        <v>FDA 510(k)</v>
      </c>
      <c r="L229" s="42" t="n">
        <v>100</v>
      </c>
    </row>
    <row r="230">
      <c r="A230" s="42" t="str">
        <v>DF-0064</v>
      </c>
      <c r="B230" s="42" t="str">
        <v>QDC-PRO</v>
      </c>
      <c r="C230" s="42" t="str">
        <v>K124062</v>
      </c>
      <c r="D230" s="42" t="str">
        <v>Aid to diagnosis; Recording; Analysis/reporting</v>
      </c>
      <c r="E230" s="42" t="str">
        <v>Sleep assessment / recorder</v>
      </c>
      <c r="F230" s="42" t="str">
        <v>RIP effort belt (chest and abdomen)</v>
      </c>
      <c r="G230" s="42" t="str">
        <v>Respiratory effort</v>
      </c>
      <c r="H230" s="42" t="str">
        <v>Activity / actigraphy; Body position; Other physiological waveform; Respiratory-effort waveform; Snoring</v>
      </c>
      <c r="I230" s="42" t="str">
        <v>K124062</v>
      </c>
      <c r="J230" s="42" t="str">
        <v>https://www.accessdata.fda.gov/cdrh_docs/pdf12/K124062.pdf</v>
      </c>
      <c r="K230" s="42" t="str">
        <v>FDA 510(k)</v>
      </c>
      <c r="L230" s="42" t="n">
        <v>100</v>
      </c>
    </row>
    <row r="231">
      <c r="A231" s="42" t="str">
        <v>DF-0064</v>
      </c>
      <c r="B231" s="42" t="str">
        <v>QDC-PRO</v>
      </c>
      <c r="C231" s="42" t="str">
        <v>K124062</v>
      </c>
      <c r="D231" s="42" t="str">
        <v>Aid to diagnosis; Recording; Analysis/reporting</v>
      </c>
      <c r="E231" s="42" t="str">
        <v>Sleep assessment / recorder</v>
      </c>
      <c r="F231" s="42" t="str">
        <v>Nasal pressure cannula (nose)</v>
      </c>
      <c r="G231" s="42" t="str">
        <v>Airflow / respiration</v>
      </c>
      <c r="H231" s="42" t="str">
        <v>Activity / actigraphy; Body position; Other physiological waveform; Respiratory-effort waveform; Snoring</v>
      </c>
      <c r="I231" s="42" t="str">
        <v>K124062</v>
      </c>
      <c r="J231" s="42" t="str">
        <v>https://www.accessdata.fda.gov/cdrh_docs/pdf12/K124062.pdf</v>
      </c>
      <c r="K231" s="42" t="str">
        <v>FDA 510(k)</v>
      </c>
      <c r="L231" s="42" t="n">
        <v>100</v>
      </c>
    </row>
    <row r="232">
      <c r="A232" s="42" t="str">
        <v>DF-0064</v>
      </c>
      <c r="B232" s="42" t="str">
        <v>QDC-PRO</v>
      </c>
      <c r="C232" s="42" t="str">
        <v>K124062</v>
      </c>
      <c r="D232" s="42" t="str">
        <v>Aid to diagnosis; Recording; Analysis/reporting</v>
      </c>
      <c r="E232" s="42" t="str">
        <v>Sleep assessment / recorder</v>
      </c>
      <c r="F232" s="42" t="str">
        <v>Nasal pressure cannula (nose)</v>
      </c>
      <c r="G232" s="42" t="str">
        <v>Snoring / respiratory sounds</v>
      </c>
      <c r="H232" s="42" t="str">
        <v>Activity / actigraphy; Body position; Other physiological waveform; Respiratory-effort waveform; Snoring</v>
      </c>
      <c r="I232" s="42" t="str">
        <v>K124062</v>
      </c>
      <c r="J232" s="42" t="str">
        <v>https://www.accessdata.fda.gov/cdrh_docs/pdf12/K124062.pdf</v>
      </c>
      <c r="K232" s="42" t="str">
        <v>FDA 510(k)</v>
      </c>
      <c r="L232" s="42" t="n">
        <v>100</v>
      </c>
    </row>
    <row r="233">
      <c r="A233" s="42" t="str">
        <v>DF-0064</v>
      </c>
      <c r="B233" s="42" t="str">
        <v>QDC-PRO</v>
      </c>
      <c r="C233" s="42" t="str">
        <v>K124062</v>
      </c>
      <c r="D233" s="42" t="str">
        <v>Aid to diagnosis; Recording; Analysis/reporting</v>
      </c>
      <c r="E233" s="42" t="str">
        <v>Sleep assessment / recorder</v>
      </c>
      <c r="F233" s="42" t="str">
        <v>Microphone / acoustic sensor (device-integrated)</v>
      </c>
      <c r="G233" s="42" t="str">
        <v>Snoring / respiratory sounds</v>
      </c>
      <c r="H233" s="42" t="str">
        <v>Activity / actigraphy; Body position; Other physiological waveform; Respiratory-effort waveform; Snoring</v>
      </c>
      <c r="I233" s="42" t="str">
        <v>K124062</v>
      </c>
      <c r="J233" s="42" t="str">
        <v>https://www.accessdata.fda.gov/cdrh_docs/pdf12/K124062.pdf</v>
      </c>
      <c r="K233" s="42" t="str">
        <v>FDA 510(k)</v>
      </c>
      <c r="L233" s="42" t="n">
        <v>100</v>
      </c>
    </row>
    <row r="234">
      <c r="A234" s="42" t="str">
        <v>DF-0064</v>
      </c>
      <c r="B234" s="42" t="str">
        <v>QDC-PRO</v>
      </c>
      <c r="C234" s="42" t="str">
        <v>K124062</v>
      </c>
      <c r="D234" s="42" t="str">
        <v>Aid to diagnosis; Recording; Analysis/reporting</v>
      </c>
      <c r="E234" s="42" t="str">
        <v>Sleep assessment / recorder</v>
      </c>
      <c r="F234" s="42" t="str">
        <v>solid state position/activity sensor (Location not specified)</v>
      </c>
      <c r="G234" s="42" t="str">
        <v>Body position</v>
      </c>
      <c r="H234" s="42" t="str">
        <v>Activity / actigraphy; Body position; Other physiological waveform; Respiratory-effort waveform; Snoring</v>
      </c>
      <c r="I234" s="42" t="str">
        <v>K124062</v>
      </c>
      <c r="J234" s="42" t="str">
        <v>https://www.accessdata.fda.gov/cdrh_docs/pdf12/K124062.pdf</v>
      </c>
      <c r="K234" s="42" t="str">
        <v>FDA 510(k)</v>
      </c>
      <c r="L234" s="42" t="n">
        <v>100</v>
      </c>
    </row>
    <row r="235">
      <c r="A235" s="42" t="str">
        <v>DF-0065</v>
      </c>
      <c r="B235" s="42" t="str">
        <v>Respironics Alice</v>
      </c>
      <c r="C235" s="42" t="str">
        <v>K090484</v>
      </c>
      <c r="D235" s="42" t="str">
        <v>Recording</v>
      </c>
      <c r="E235" s="42" t="str">
        <v>Sleep assessment / recorder</v>
      </c>
      <c r="F235" s="42" t="str">
        <v>EEG electrodes (Location not specified)</v>
      </c>
      <c r="G235" s="42" t="str">
        <v>Movement / activity</v>
      </c>
      <c r="H235" s="42" t="str">
        <v>Airflow waveform; Body position; ECG waveform; EEG waveform; EMG waveform; EOG waveform; Other physiological waveform; Respiratory-effort waveform; Snoring</v>
      </c>
      <c r="I235" s="42" t="str">
        <v>K090484</v>
      </c>
      <c r="J235" s="42" t="str">
        <v>https://www.accessdata.fda.gov/cdrh_docs/pdf9/K090484.pdf</v>
      </c>
      <c r="K235" s="42" t="str">
        <v>FDA 510(k)</v>
      </c>
      <c r="L235" s="42" t="n">
        <v>90</v>
      </c>
    </row>
    <row r="236">
      <c r="A236" s="42" t="str">
        <v>DF-0065</v>
      </c>
      <c r="B236" s="42" t="str">
        <v>Respironics Alice</v>
      </c>
      <c r="C236" s="42" t="str">
        <v>K090484</v>
      </c>
      <c r="D236" s="42" t="str">
        <v>Recording</v>
      </c>
      <c r="E236" s="42" t="str">
        <v>Sleep assessment / recorder</v>
      </c>
      <c r="F236" s="42" t="str">
        <v>EOG electrodes (Location not specified)</v>
      </c>
      <c r="G236" s="42" t="str">
        <v>Movement / activity</v>
      </c>
      <c r="H236" s="42" t="str">
        <v>Airflow waveform; Body position; ECG waveform; EEG waveform; EMG waveform; EOG waveform; Other physiological waveform; Respiratory-effort waveform; Snoring</v>
      </c>
      <c r="I236" s="42" t="str">
        <v>K090484</v>
      </c>
      <c r="J236" s="42" t="str">
        <v>https://www.accessdata.fda.gov/cdrh_docs/pdf9/K090484.pdf</v>
      </c>
      <c r="K236" s="42" t="str">
        <v>FDA 510(k)</v>
      </c>
      <c r="L236" s="42" t="n">
        <v>90</v>
      </c>
    </row>
    <row r="237">
      <c r="A237" s="42" t="str">
        <v>DF-0065</v>
      </c>
      <c r="B237" s="42" t="str">
        <v>Respironics Alice</v>
      </c>
      <c r="C237" s="42" t="str">
        <v>K090484</v>
      </c>
      <c r="D237" s="42" t="str">
        <v>Recording</v>
      </c>
      <c r="E237" s="42" t="str">
        <v>Sleep assessment / recorder</v>
      </c>
      <c r="F237" s="42" t="str">
        <v>EMG electrodes (Location not specified)</v>
      </c>
      <c r="G237" s="42" t="str">
        <v>Movement / activity</v>
      </c>
      <c r="H237" s="42" t="str">
        <v>Airflow waveform; Body position; ECG waveform; EEG waveform; EMG waveform; EOG waveform; Other physiological waveform; Respiratory-effort waveform; Snoring</v>
      </c>
      <c r="I237" s="42" t="str">
        <v>K090484</v>
      </c>
      <c r="J237" s="42" t="str">
        <v>https://www.accessdata.fda.gov/cdrh_docs/pdf9/K090484.pdf</v>
      </c>
      <c r="K237" s="42" t="str">
        <v>FDA 510(k)</v>
      </c>
      <c r="L237" s="42" t="n">
        <v>90</v>
      </c>
    </row>
    <row r="238">
      <c r="A238" s="42" t="str">
        <v>DF-0065</v>
      </c>
      <c r="B238" s="42" t="str">
        <v>Respironics Alice</v>
      </c>
      <c r="C238" s="42" t="str">
        <v>K090484</v>
      </c>
      <c r="D238" s="42" t="str">
        <v>Recording</v>
      </c>
      <c r="E238" s="42" t="str">
        <v>Sleep assessment / recorder</v>
      </c>
      <c r="F238" s="42" t="str">
        <v>ECG electrodes (Location not specified)</v>
      </c>
      <c r="G238" s="42" t="str">
        <v>Heart rate / cardiac activity</v>
      </c>
      <c r="H238" s="42" t="str">
        <v>Airflow waveform; Body position; ECG waveform; EEG waveform; EMG waveform; EOG waveform; Other physiological waveform; Respiratory-effort waveform; Snoring</v>
      </c>
      <c r="I238" s="42" t="str">
        <v>K090484</v>
      </c>
      <c r="J238" s="42" t="str">
        <v>https://www.accessdata.fda.gov/cdrh_docs/pdf9/K090484.pdf</v>
      </c>
      <c r="K238" s="42" t="str">
        <v>FDA 510(k)</v>
      </c>
      <c r="L238" s="42" t="n">
        <v>90</v>
      </c>
    </row>
    <row r="239">
      <c r="A239" s="42" t="str">
        <v>DF-0065</v>
      </c>
      <c r="B239" s="42" t="str">
        <v>Respironics Alice</v>
      </c>
      <c r="C239" s="42" t="str">
        <v>K090484</v>
      </c>
      <c r="D239" s="42" t="str">
        <v>Recording</v>
      </c>
      <c r="E239" s="42" t="str">
        <v>Sleep assessment / recorder</v>
      </c>
      <c r="F239" s="42" t="str">
        <v>Airflow sensor (nose)</v>
      </c>
      <c r="G239" s="42" t="str">
        <v>Airflow / respiration</v>
      </c>
      <c r="H239" s="42" t="str">
        <v>Airflow waveform; Body position; ECG waveform; EEG waveform; EMG waveform; EOG waveform; Other physiological waveform; Respiratory-effort waveform; Snoring</v>
      </c>
      <c r="I239" s="42" t="str">
        <v>K090484</v>
      </c>
      <c r="J239" s="42" t="str">
        <v>https://www.accessdata.fda.gov/cdrh_docs/pdf9/K090484.pdf</v>
      </c>
      <c r="K239" s="42" t="str">
        <v>FDA 510(k)</v>
      </c>
      <c r="L239" s="42" t="n">
        <v>90</v>
      </c>
    </row>
    <row r="240">
      <c r="A240" s="42" t="str">
        <v>DF-0065</v>
      </c>
      <c r="B240" s="42" t="str">
        <v>Respironics Alice</v>
      </c>
      <c r="C240" s="42" t="str">
        <v>K090484</v>
      </c>
      <c r="D240" s="42" t="str">
        <v>Recording</v>
      </c>
      <c r="E240" s="42" t="str">
        <v>Sleep assessment / recorder</v>
      </c>
      <c r="F240" s="42" t="str">
        <v>Microphone / acoustic sensor (Location not specified)</v>
      </c>
      <c r="G240" s="42" t="str">
        <v>Snoring / respiratory sounds</v>
      </c>
      <c r="H240" s="42" t="str">
        <v>Airflow waveform; Body position; ECG waveform; EEG waveform; EMG waveform; EOG waveform; Other physiological waveform; Respiratory-effort waveform; Snoring</v>
      </c>
      <c r="I240" s="42" t="str">
        <v>K090484</v>
      </c>
      <c r="J240" s="42" t="str">
        <v>https://www.accessdata.fda.gov/cdrh_docs/pdf9/K090484.pdf</v>
      </c>
      <c r="K240" s="42" t="str">
        <v>FDA 510(k)</v>
      </c>
      <c r="L240" s="42" t="n">
        <v>90</v>
      </c>
    </row>
    <row r="241">
      <c r="A241" s="42" t="str">
        <v>DF-0065</v>
      </c>
      <c r="B241" s="42" t="str">
        <v>Respironics Alice</v>
      </c>
      <c r="C241" s="42" t="str">
        <v>K090484</v>
      </c>
      <c r="D241" s="42" t="str">
        <v>Recording</v>
      </c>
      <c r="E241" s="42" t="str">
        <v>Sleep assessment / recorder</v>
      </c>
      <c r="F241" s="42" t="str">
        <v>Respiratory effort sensor (chest)</v>
      </c>
      <c r="G241" s="42" t="str">
        <v>Respiratory effort</v>
      </c>
      <c r="H241" s="42" t="str">
        <v>Airflow waveform; Body position; ECG waveform; EEG waveform; EMG waveform; EOG waveform; Other physiological waveform; Respiratory-effort waveform; Snoring</v>
      </c>
      <c r="I241" s="42" t="str">
        <v>K090484</v>
      </c>
      <c r="J241" s="42" t="str">
        <v>https://www.accessdata.fda.gov/cdrh_docs/pdf9/K090484.pdf</v>
      </c>
      <c r="K241" s="42" t="str">
        <v>FDA 510(k)</v>
      </c>
      <c r="L241" s="42" t="n">
        <v>90</v>
      </c>
    </row>
    <row r="242">
      <c r="A242" s="42" t="str">
        <v>DF-0065</v>
      </c>
      <c r="B242" s="42" t="str">
        <v>Respironics Alice</v>
      </c>
      <c r="C242" s="42" t="str">
        <v>K090484</v>
      </c>
      <c r="D242" s="42" t="str">
        <v>Recording</v>
      </c>
      <c r="E242" s="42" t="str">
        <v>Sleep assessment / recorder</v>
      </c>
      <c r="F242" s="42" t="str">
        <v>Respiratory effort sensor (abdomen)</v>
      </c>
      <c r="G242" s="42" t="str">
        <v>Respiratory effort</v>
      </c>
      <c r="H242" s="42" t="str">
        <v>Airflow waveform; Body position; ECG waveform; EEG waveform; EMG waveform; EOG waveform; Other physiological waveform; Respiratory-effort waveform; Snoring</v>
      </c>
      <c r="I242" s="42" t="str">
        <v>K090484</v>
      </c>
      <c r="J242" s="42" t="str">
        <v>https://www.accessdata.fda.gov/cdrh_docs/pdf9/K090484.pdf</v>
      </c>
      <c r="K242" s="42" t="str">
        <v>FDA 510(k)</v>
      </c>
      <c r="L242" s="42" t="n">
        <v>90</v>
      </c>
    </row>
    <row r="243">
      <c r="A243" s="42" t="str">
        <v>DF-0065</v>
      </c>
      <c r="B243" s="42" t="str">
        <v>Respironics Alice</v>
      </c>
      <c r="C243" s="42" t="str">
        <v>K090484</v>
      </c>
      <c r="D243" s="42" t="str">
        <v>Recording</v>
      </c>
      <c r="E243" s="42" t="str">
        <v>Sleep assessment / recorder</v>
      </c>
      <c r="F243" s="42" t="str">
        <v>Body-position sensor (Location not specified)</v>
      </c>
      <c r="G243" s="42" t="str">
        <v>Body position</v>
      </c>
      <c r="H243" s="42" t="str">
        <v>Airflow waveform; Body position; ECG waveform; EEG waveform; EMG waveform; EOG waveform; Other physiological waveform; Respiratory-effort waveform; Snoring</v>
      </c>
      <c r="I243" s="42" t="str">
        <v>K090484</v>
      </c>
      <c r="J243" s="42" t="str">
        <v>https://www.accessdata.fda.gov/cdrh_docs/pdf9/K090484.pdf</v>
      </c>
      <c r="K243" s="42" t="str">
        <v>FDA 510(k)</v>
      </c>
      <c r="L243" s="42" t="n">
        <v>90</v>
      </c>
    </row>
    <row r="244">
      <c r="A244" s="42" t="str">
        <v>DF-0065</v>
      </c>
      <c r="B244" s="42" t="str">
        <v>Respironics Alice</v>
      </c>
      <c r="C244" s="42" t="str">
        <v>K090484</v>
      </c>
      <c r="D244" s="42" t="str">
        <v>Recording</v>
      </c>
      <c r="E244" s="42" t="str">
        <v>Sleep assessment / recorder</v>
      </c>
      <c r="F244" s="42" t="str">
        <v>Pulse oximeter (Location not specified)</v>
      </c>
      <c r="G244" s="42" t="str">
        <v>Oxygen saturation</v>
      </c>
      <c r="H244" s="42" t="str">
        <v>Airflow waveform; Body position; ECG waveform; EEG waveform; EMG waveform; EOG waveform; Other physiological waveform; Respiratory-effort waveform; Snoring</v>
      </c>
      <c r="I244" s="42" t="str">
        <v>K090484</v>
      </c>
      <c r="J244" s="42" t="str">
        <v>https://www.accessdata.fda.gov/cdrh_docs/pdf9/K090484.pdf</v>
      </c>
      <c r="K244" s="42" t="str">
        <v>FDA 510(k)</v>
      </c>
      <c r="L244" s="42" t="n">
        <v>90</v>
      </c>
    </row>
    <row r="245">
      <c r="A245" s="42" t="str">
        <v>DF-0066</v>
      </c>
      <c r="B245" s="42" t="str">
        <v>RMX Physiological Data Recorder</v>
      </c>
      <c r="C245" s="42" t="str">
        <v>K080375</v>
      </c>
      <c r="D245" s="42" t="str">
        <v>Recording</v>
      </c>
      <c r="E245" s="42" t="str">
        <v>PSG / physiological recorder</v>
      </c>
      <c r="F245" s="42" t="str">
        <v>chest inductive effort sensor band (chest)</v>
      </c>
      <c r="G245" s="42" t="str">
        <v>Respiratory effort</v>
      </c>
      <c r="H245" s="42" t="str">
        <v>Other physiological waveform; Study report</v>
      </c>
      <c r="I245" s="42" t="str">
        <v>K080375</v>
      </c>
      <c r="J245" s="42" t="str">
        <v>https://www.accessdata.fda.gov/cdrh_docs/pdf8/K080375.pdf</v>
      </c>
      <c r="K245" s="42" t="str">
        <v>FDA 510(k)</v>
      </c>
      <c r="L245" s="42" t="n">
        <v>90</v>
      </c>
    </row>
    <row r="246">
      <c r="A246" s="42" t="str">
        <v>DF-0066</v>
      </c>
      <c r="B246" s="42" t="str">
        <v>RMX Physiological Data Recorder</v>
      </c>
      <c r="C246" s="42" t="str">
        <v>K080375</v>
      </c>
      <c r="D246" s="42" t="str">
        <v>Recording</v>
      </c>
      <c r="E246" s="42" t="str">
        <v>PSG / physiological recorder</v>
      </c>
      <c r="F246" s="42" t="str">
        <v>internal sensors (Location not specified)</v>
      </c>
      <c r="G246" s="42" t="str">
        <v>Pulse rate</v>
      </c>
      <c r="H246" s="42" t="str">
        <v>Other physiological waveform; Study report</v>
      </c>
      <c r="I246" s="42" t="str">
        <v>K080375</v>
      </c>
      <c r="J246" s="42" t="str">
        <v>https://www.accessdata.fda.gov/cdrh_docs/pdf8/K080375.pdf</v>
      </c>
      <c r="K246" s="42" t="str">
        <v>FDA 510(k)</v>
      </c>
      <c r="L246" s="42" t="n">
        <v>90</v>
      </c>
    </row>
    <row r="247">
      <c r="A247" s="42" t="str">
        <v>DF-0066</v>
      </c>
      <c r="B247" s="42" t="str">
        <v>RMX Physiological Data Recorder</v>
      </c>
      <c r="C247" s="42" t="str">
        <v>K080375</v>
      </c>
      <c r="D247" s="42" t="str">
        <v>Recording</v>
      </c>
      <c r="E247" s="42" t="str">
        <v>PSG / physiological recorder</v>
      </c>
      <c r="F247" s="42" t="str">
        <v>standard wired physiological sensors (Location not specified)</v>
      </c>
      <c r="G247" s="42" t="str">
        <v>Pulse rate</v>
      </c>
      <c r="H247" s="42" t="str">
        <v>Other physiological waveform; Study report</v>
      </c>
      <c r="I247" s="42" t="str">
        <v>K080375</v>
      </c>
      <c r="J247" s="42" t="str">
        <v>https://www.accessdata.fda.gov/cdrh_docs/pdf8/K080375.pdf</v>
      </c>
      <c r="K247" s="42" t="str">
        <v>FDA 510(k)</v>
      </c>
      <c r="L247" s="42" t="n">
        <v>90</v>
      </c>
    </row>
    <row r="248">
      <c r="A248" s="42" t="str">
        <v>DF-0066</v>
      </c>
      <c r="B248" s="42" t="str">
        <v>RMX Physiological Data Recorder</v>
      </c>
      <c r="C248" s="42" t="str">
        <v>K080375</v>
      </c>
      <c r="D248" s="42" t="str">
        <v>Recording</v>
      </c>
      <c r="E248" s="42" t="str">
        <v>PSG / physiological recorder</v>
      </c>
      <c r="F248" s="42" t="str">
        <v>Pulse oximeter (Location not specified)</v>
      </c>
      <c r="G248" s="42" t="str">
        <v>Oxygen saturation</v>
      </c>
      <c r="H248" s="42" t="str">
        <v>Other physiological waveform; Study report</v>
      </c>
      <c r="I248" s="42" t="str">
        <v>K080375</v>
      </c>
      <c r="J248" s="42" t="str">
        <v>https://www.accessdata.fda.gov/cdrh_docs/pdf8/K080375.pdf</v>
      </c>
      <c r="K248" s="42" t="str">
        <v>FDA 510(k)</v>
      </c>
      <c r="L248" s="42" t="n">
        <v>90</v>
      </c>
    </row>
    <row r="249">
      <c r="A249" s="42" t="str">
        <v>DF-0066</v>
      </c>
      <c r="B249" s="42" t="str">
        <v>RMX Physiological Data Recorder</v>
      </c>
      <c r="C249" s="42" t="str">
        <v>K080375</v>
      </c>
      <c r="D249" s="42" t="str">
        <v>Recording</v>
      </c>
      <c r="E249" s="42" t="str">
        <v>PSG / physiological recorder</v>
      </c>
      <c r="F249" s="42" t="str">
        <v>Nasal pressure cannula (Location not specified)</v>
      </c>
      <c r="G249" s="42" t="str">
        <v>Airflow / respiration</v>
      </c>
      <c r="H249" s="42" t="str">
        <v>Other physiological waveform; Study report</v>
      </c>
      <c r="I249" s="42" t="str">
        <v>K080375</v>
      </c>
      <c r="J249" s="42" t="str">
        <v>https://www.accessdata.fda.gov/cdrh_docs/pdf8/K080375.pdf</v>
      </c>
      <c r="K249" s="42" t="str">
        <v>FDA 510(k)</v>
      </c>
      <c r="L249" s="42" t="n">
        <v>90</v>
      </c>
    </row>
    <row r="250">
      <c r="A250" s="42" t="str">
        <v>DF-0067</v>
      </c>
      <c r="B250" s="42" t="str">
        <v>Rubicon</v>
      </c>
      <c r="C250" s="42" t="str">
        <v>K200654</v>
      </c>
      <c r="D250" s="42" t="str">
        <v>Screening</v>
      </c>
      <c r="E250" s="42" t="str">
        <v>Sleep assessment / recorder</v>
      </c>
      <c r="F250" s="42" t="str">
        <v>Airflow sensor (nose)</v>
      </c>
      <c r="G250" s="42" t="str">
        <v>Airflow / respiration</v>
      </c>
      <c r="H250" s="42" t="str">
        <v>AFE Index; Airflow waveform; Sleep efficiency; Snoring; Total sleep time</v>
      </c>
      <c r="I250" s="42" t="str">
        <v>K200654</v>
      </c>
      <c r="J250" s="42" t="str">
        <v>https://www.accessdata.fda.gov/cdrh_docs/pdf20/K200654.pdf</v>
      </c>
      <c r="K250" s="42" t="str">
        <v>FDA 510(k)</v>
      </c>
      <c r="L250" s="42" t="n">
        <v>100</v>
      </c>
    </row>
    <row r="251">
      <c r="A251" s="42" t="str">
        <v>DF-0068</v>
      </c>
      <c r="B251" s="42" t="str">
        <v>RX-1 Sleep</v>
      </c>
      <c r="C251" s="42" t="str">
        <v>K253148</v>
      </c>
      <c r="D251" s="42" t="str">
        <v>Aid to diagnosis; Clinical evaluation</v>
      </c>
      <c r="E251" s="42" t="str">
        <v>Integrated sleep-apnea assessment</v>
      </c>
      <c r="F251" s="42" t="str">
        <v>ECG electrodes (chest)</v>
      </c>
      <c r="G251" s="42" t="str">
        <v>ECG / cardiac activity</v>
      </c>
      <c r="H251" s="42" t="str">
        <v>AHI; Activity / actigraphy; Heart rate; OSA severity classification; Respiratory-effort waveform; Sleep/wake classification; SpO2; Total sleep time</v>
      </c>
      <c r="I251" s="42" t="str">
        <v>K253148</v>
      </c>
      <c r="J251" s="42" t="str">
        <v>https://www.accessdata.fda.gov/cdrh_docs/pdf25/K253148.pdf</v>
      </c>
      <c r="K251" s="42" t="str">
        <v>FDA 510(k)</v>
      </c>
      <c r="L251" s="42" t="n">
        <v>100</v>
      </c>
    </row>
    <row r="252">
      <c r="A252" s="42" t="str">
        <v>DF-0068</v>
      </c>
      <c r="B252" s="42" t="str">
        <v>RX-1 Sleep</v>
      </c>
      <c r="C252" s="42" t="str">
        <v>K253148</v>
      </c>
      <c r="D252" s="42" t="str">
        <v>Aid to diagnosis; Clinical evaluation</v>
      </c>
      <c r="E252" s="42" t="str">
        <v>Integrated sleep-apnea assessment</v>
      </c>
      <c r="F252" s="42" t="str">
        <v>Accelerometer / actigraph (chest)</v>
      </c>
      <c r="G252" s="42" t="str">
        <v>Movement / activity</v>
      </c>
      <c r="H252" s="42" t="str">
        <v>AHI; Activity / actigraphy; Heart rate; OSA severity classification; Respiratory-effort waveform; Sleep/wake classification; SpO2; Total sleep time</v>
      </c>
      <c r="I252" s="42" t="str">
        <v>K253148</v>
      </c>
      <c r="J252" s="42" t="str">
        <v>https://www.accessdata.fda.gov/cdrh_docs/pdf25/K253148.pdf</v>
      </c>
      <c r="K252" s="42" t="str">
        <v>FDA 510(k)</v>
      </c>
      <c r="L252" s="42" t="n">
        <v>100</v>
      </c>
    </row>
    <row r="253">
      <c r="A253" s="42" t="str">
        <v>DF-0068</v>
      </c>
      <c r="B253" s="42" t="str">
        <v>RX-1 Sleep</v>
      </c>
      <c r="C253" s="42" t="str">
        <v>K253148</v>
      </c>
      <c r="D253" s="42" t="str">
        <v>Aid to diagnosis; Clinical evaluation</v>
      </c>
      <c r="E253" s="42" t="str">
        <v>Integrated sleep-apnea assessment</v>
      </c>
      <c r="F253" s="42" t="str">
        <v>Pulse oximeter (finger)</v>
      </c>
      <c r="G253" s="42" t="str">
        <v>Oxygen saturation</v>
      </c>
      <c r="H253" s="42" t="str">
        <v>AHI; Activity / actigraphy; Heart rate; OSA severity classification; Respiratory-effort waveform; Sleep/wake classification; SpO2; Total sleep time</v>
      </c>
      <c r="I253" s="42" t="str">
        <v>K253148</v>
      </c>
      <c r="J253" s="42" t="str">
        <v>https://www.accessdata.fda.gov/cdrh_docs/pdf25/K253148.pdf</v>
      </c>
      <c r="K253" s="42" t="str">
        <v>FDA 510(k)</v>
      </c>
      <c r="L253" s="42" t="n">
        <v>100</v>
      </c>
    </row>
    <row r="254">
      <c r="A254" s="42" t="str">
        <v>DF-0069</v>
      </c>
      <c r="B254" s="42" t="str">
        <v>Sandman Pocket</v>
      </c>
      <c r="C254" s="42" t="str">
        <v>K061996</v>
      </c>
      <c r="D254" s="42" t="str">
        <v>Recording; Analysis/reporting</v>
      </c>
      <c r="E254" s="42" t="str">
        <v>Sleep assessment / recorder</v>
      </c>
      <c r="F254" s="42" t="str">
        <v>EEG electrodes (Location not specified)</v>
      </c>
      <c r="G254" s="42" t="str">
        <v>Movement / activity</v>
      </c>
      <c r="H254" s="42" t="str">
        <v>Airflow waveform; Body position; ECG waveform; EEG waveform; EMG waveform; EOG waveform; Other physiological waveform; Pulse rate; Pulse transit time changes; Respiratory-effort waveform; SpO2</v>
      </c>
      <c r="I254" s="42" t="str">
        <v>K061996</v>
      </c>
      <c r="J254" s="42" t="str">
        <v>https://www.accessdata.fda.gov/cdrh_docs/pdf6/K061996.pdf</v>
      </c>
      <c r="K254" s="42" t="str">
        <v>FDA 510(k)</v>
      </c>
      <c r="L254" s="42" t="n">
        <v>90</v>
      </c>
    </row>
    <row r="255">
      <c r="A255" s="42" t="str">
        <v>DF-0069</v>
      </c>
      <c r="B255" s="42" t="str">
        <v>Sandman Pocket</v>
      </c>
      <c r="C255" s="42" t="str">
        <v>K061996</v>
      </c>
      <c r="D255" s="42" t="str">
        <v>Recording; Analysis/reporting</v>
      </c>
      <c r="E255" s="42" t="str">
        <v>Sleep assessment / recorder</v>
      </c>
      <c r="F255" s="42" t="str">
        <v>EOG electrodes (Location not specified)</v>
      </c>
      <c r="G255" s="42" t="str">
        <v>Movement / activity</v>
      </c>
      <c r="H255" s="42" t="str">
        <v>Airflow waveform; Body position; ECG waveform; EEG waveform; EMG waveform; EOG waveform; Other physiological waveform; Pulse rate; Pulse transit time changes; Respiratory-effort waveform; SpO2</v>
      </c>
      <c r="I255" s="42" t="str">
        <v>K061996</v>
      </c>
      <c r="J255" s="42" t="str">
        <v>https://www.accessdata.fda.gov/cdrh_docs/pdf6/K061996.pdf</v>
      </c>
      <c r="K255" s="42" t="str">
        <v>FDA 510(k)</v>
      </c>
      <c r="L255" s="42" t="n">
        <v>90</v>
      </c>
    </row>
    <row r="256">
      <c r="A256" s="42" t="str">
        <v>DF-0069</v>
      </c>
      <c r="B256" s="42" t="str">
        <v>Sandman Pocket</v>
      </c>
      <c r="C256" s="42" t="str">
        <v>K061996</v>
      </c>
      <c r="D256" s="42" t="str">
        <v>Recording; Analysis/reporting</v>
      </c>
      <c r="E256" s="42" t="str">
        <v>Sleep assessment / recorder</v>
      </c>
      <c r="F256" s="42" t="str">
        <v>EMG electrodes (Location not specified)</v>
      </c>
      <c r="G256" s="42" t="str">
        <v>Movement / activity</v>
      </c>
      <c r="H256" s="42" t="str">
        <v>Airflow waveform; Body position; ECG waveform; EEG waveform; EMG waveform; EOG waveform; Other physiological waveform; Pulse rate; Pulse transit time changes; Respiratory-effort waveform; SpO2</v>
      </c>
      <c r="I256" s="42" t="str">
        <v>K061996</v>
      </c>
      <c r="J256" s="42" t="str">
        <v>https://www.accessdata.fda.gov/cdrh_docs/pdf6/K061996.pdf</v>
      </c>
      <c r="K256" s="42" t="str">
        <v>FDA 510(k)</v>
      </c>
      <c r="L256" s="42" t="n">
        <v>90</v>
      </c>
    </row>
    <row r="257">
      <c r="A257" s="42" t="str">
        <v>DF-0069</v>
      </c>
      <c r="B257" s="42" t="str">
        <v>Sandman Pocket</v>
      </c>
      <c r="C257" s="42" t="str">
        <v>K061996</v>
      </c>
      <c r="D257" s="42" t="str">
        <v>Recording; Analysis/reporting</v>
      </c>
      <c r="E257" s="42" t="str">
        <v>Sleep assessment / recorder</v>
      </c>
      <c r="F257" s="42" t="str">
        <v>ECG electrodes (Location not specified)</v>
      </c>
      <c r="G257" s="42" t="str">
        <v>Movement / activity</v>
      </c>
      <c r="H257" s="42" t="str">
        <v>Airflow waveform; Body position; ECG waveform; EEG waveform; EMG waveform; EOG waveform; Other physiological waveform; Pulse rate; Pulse transit time changes; Respiratory-effort waveform; SpO2</v>
      </c>
      <c r="I257" s="42" t="str">
        <v>K061996</v>
      </c>
      <c r="J257" s="42" t="str">
        <v>https://www.accessdata.fda.gov/cdrh_docs/pdf6/K061996.pdf</v>
      </c>
      <c r="K257" s="42" t="str">
        <v>FDA 510(k)</v>
      </c>
      <c r="L257" s="42" t="n">
        <v>90</v>
      </c>
    </row>
    <row r="258">
      <c r="A258" s="42" t="str">
        <v>DF-0069</v>
      </c>
      <c r="B258" s="42" t="str">
        <v>Sandman Pocket</v>
      </c>
      <c r="C258" s="42" t="str">
        <v>K061996</v>
      </c>
      <c r="D258" s="42" t="str">
        <v>Recording; Analysis/reporting</v>
      </c>
      <c r="E258" s="42" t="str">
        <v>Sleep assessment / recorder</v>
      </c>
      <c r="F258" s="42" t="str">
        <v>Respiratory effort sensor (abdomen)</v>
      </c>
      <c r="G258" s="42" t="str">
        <v>Respiratory effort</v>
      </c>
      <c r="H258" s="42" t="str">
        <v>Airflow waveform; Body position; ECG waveform; EEG waveform; EMG waveform; EOG waveform; Other physiological waveform; Pulse rate; Pulse transit time changes; Respiratory-effort waveform; SpO2</v>
      </c>
      <c r="I258" s="42" t="str">
        <v>K061996</v>
      </c>
      <c r="J258" s="42" t="str">
        <v>https://www.accessdata.fda.gov/cdrh_docs/pdf6/K061996.pdf</v>
      </c>
      <c r="K258" s="42" t="str">
        <v>FDA 510(k)</v>
      </c>
      <c r="L258" s="42" t="n">
        <v>90</v>
      </c>
    </row>
    <row r="259">
      <c r="A259" s="42" t="str">
        <v>DF-0069</v>
      </c>
      <c r="B259" s="42" t="str">
        <v>Sandman Pocket</v>
      </c>
      <c r="C259" s="42" t="str">
        <v>K061996</v>
      </c>
      <c r="D259" s="42" t="str">
        <v>Recording; Analysis/reporting</v>
      </c>
      <c r="E259" s="42" t="str">
        <v>Sleep assessment / recorder</v>
      </c>
      <c r="F259" s="42" t="str">
        <v>Respiratory effort sensor (chest)</v>
      </c>
      <c r="G259" s="42" t="str">
        <v>Respiratory effort</v>
      </c>
      <c r="H259" s="42" t="str">
        <v>Airflow waveform; Body position; ECG waveform; EEG waveform; EMG waveform; EOG waveform; Other physiological waveform; Pulse rate; Pulse transit time changes; Respiratory-effort waveform; SpO2</v>
      </c>
      <c r="I259" s="42" t="str">
        <v>K061996</v>
      </c>
      <c r="J259" s="42" t="str">
        <v>https://www.accessdata.fda.gov/cdrh_docs/pdf6/K061996.pdf</v>
      </c>
      <c r="K259" s="42" t="str">
        <v>FDA 510(k)</v>
      </c>
      <c r="L259" s="42" t="n">
        <v>90</v>
      </c>
    </row>
    <row r="260">
      <c r="A260" s="42" t="str">
        <v>DF-0069</v>
      </c>
      <c r="B260" s="42" t="str">
        <v>Sandman Pocket</v>
      </c>
      <c r="C260" s="42" t="str">
        <v>K061996</v>
      </c>
      <c r="D260" s="42" t="str">
        <v>Recording; Analysis/reporting</v>
      </c>
      <c r="E260" s="42" t="str">
        <v>Sleep assessment / recorder</v>
      </c>
      <c r="F260" s="42" t="str">
        <v>Thermal airflow sensor (Location not specified)</v>
      </c>
      <c r="G260" s="42" t="str">
        <v>Airflow / respiration</v>
      </c>
      <c r="H260" s="42" t="str">
        <v>Airflow waveform; Body position; ECG waveform; EEG waveform; EMG waveform; EOG waveform; Other physiological waveform; Pulse rate; Pulse transit time changes; Respiratory-effort waveform; SpO2</v>
      </c>
      <c r="I260" s="42" t="str">
        <v>K061996</v>
      </c>
      <c r="J260" s="42" t="str">
        <v>https://www.accessdata.fda.gov/cdrh_docs/pdf6/K061996.pdf</v>
      </c>
      <c r="K260" s="42" t="str">
        <v>FDA 510(k)</v>
      </c>
      <c r="L260" s="42" t="n">
        <v>90</v>
      </c>
    </row>
    <row r="261">
      <c r="A261" s="42" t="str">
        <v>DF-0069</v>
      </c>
      <c r="B261" s="42" t="str">
        <v>Sandman Pocket</v>
      </c>
      <c r="C261" s="42" t="str">
        <v>K061996</v>
      </c>
      <c r="D261" s="42" t="str">
        <v>Recording; Analysis/reporting</v>
      </c>
      <c r="E261" s="42" t="str">
        <v>Sleep assessment / recorder</v>
      </c>
      <c r="F261" s="42" t="str">
        <v>Body-position sensor (Location not specified)</v>
      </c>
      <c r="G261" s="42" t="str">
        <v>Body position</v>
      </c>
      <c r="H261" s="42" t="str">
        <v>Airflow waveform; Body position; ECG waveform; EEG waveform; EMG waveform; EOG waveform; Other physiological waveform; Pulse rate; Pulse transit time changes; Respiratory-effort waveform; SpO2</v>
      </c>
      <c r="I261" s="42" t="str">
        <v>K061996</v>
      </c>
      <c r="J261" s="42" t="str">
        <v>https://www.accessdata.fda.gov/cdrh_docs/pdf6/K061996.pdf</v>
      </c>
      <c r="K261" s="42" t="str">
        <v>FDA 510(k)</v>
      </c>
      <c r="L261" s="42" t="n">
        <v>90</v>
      </c>
    </row>
    <row r="262">
      <c r="A262" s="42" t="str">
        <v>DF-0069</v>
      </c>
      <c r="B262" s="42" t="str">
        <v>Sandman Pocket</v>
      </c>
      <c r="C262" s="42" t="str">
        <v>K061996</v>
      </c>
      <c r="D262" s="42" t="str">
        <v>Recording; Analysis/reporting</v>
      </c>
      <c r="E262" s="42" t="str">
        <v>Sleep assessment / recorder</v>
      </c>
      <c r="F262" s="42" t="str">
        <v>Pressure transducer (Location not specified)</v>
      </c>
      <c r="G262" s="42" t="str">
        <v>Pressure / respiratory flow</v>
      </c>
      <c r="H262" s="42" t="str">
        <v>Airflow waveform; Body position; ECG waveform; EEG waveform; EMG waveform; EOG waveform; Other physiological waveform; Pulse rate; Pulse transit time changes; Respiratory-effort waveform; SpO2</v>
      </c>
      <c r="I262" s="42" t="str">
        <v>K061996</v>
      </c>
      <c r="J262" s="42" t="str">
        <v>https://www.accessdata.fda.gov/cdrh_docs/pdf6/K061996.pdf</v>
      </c>
      <c r="K262" s="42" t="str">
        <v>FDA 510(k)</v>
      </c>
      <c r="L262" s="42" t="n">
        <v>90</v>
      </c>
    </row>
    <row r="263">
      <c r="A263" s="42" t="str">
        <v>DF-0069</v>
      </c>
      <c r="B263" s="42" t="str">
        <v>Sandman Pocket</v>
      </c>
      <c r="C263" s="42" t="str">
        <v>K061996</v>
      </c>
      <c r="D263" s="42" t="str">
        <v>Recording; Analysis/reporting</v>
      </c>
      <c r="E263" s="42" t="str">
        <v>Sleep assessment / recorder</v>
      </c>
      <c r="F263" s="42" t="str">
        <v>Pulse oximeter (Location not specified)</v>
      </c>
      <c r="G263" s="42" t="str">
        <v>Oxygen saturation</v>
      </c>
      <c r="H263" s="42" t="str">
        <v>Airflow waveform; Body position; ECG waveform; EEG waveform; EMG waveform; EOG waveform; Other physiological waveform; Pulse rate; Pulse transit time changes; Respiratory-effort waveform; SpO2</v>
      </c>
      <c r="I263" s="42" t="str">
        <v>K061996</v>
      </c>
      <c r="J263" s="42" t="str">
        <v>https://www.accessdata.fda.gov/cdrh_docs/pdf6/K061996.pdf</v>
      </c>
      <c r="K263" s="42" t="str">
        <v>FDA 510(k)</v>
      </c>
      <c r="L263" s="42" t="n">
        <v>90</v>
      </c>
    </row>
    <row r="264">
      <c r="A264" s="42" t="str">
        <v>DF-0069</v>
      </c>
      <c r="B264" s="42" t="str">
        <v>Sandman Pocket</v>
      </c>
      <c r="C264" s="42" t="str">
        <v>K061996</v>
      </c>
      <c r="D264" s="42" t="str">
        <v>Recording; Analysis/reporting</v>
      </c>
      <c r="E264" s="42" t="str">
        <v>Sleep assessment / recorder</v>
      </c>
      <c r="F264" s="42" t="str">
        <v>Plethysmograph sensor (Location not specified)</v>
      </c>
      <c r="G264" s="42" t="str">
        <v>pulse waveform</v>
      </c>
      <c r="H264" s="42" t="str">
        <v>Airflow waveform; Body position; ECG waveform; EEG waveform; EMG waveform; EOG waveform; Other physiological waveform; Pulse rate; Pulse transit time changes; Respiratory-effort waveform; SpO2</v>
      </c>
      <c r="I264" s="42" t="str">
        <v>K061996</v>
      </c>
      <c r="J264" s="42" t="str">
        <v>https://www.accessdata.fda.gov/cdrh_docs/pdf6/K061996.pdf</v>
      </c>
      <c r="K264" s="42" t="str">
        <v>FDA 510(k)</v>
      </c>
      <c r="L264" s="42" t="n">
        <v>90</v>
      </c>
    </row>
    <row r="265">
      <c r="A265" s="42" t="str">
        <v>DF-0070</v>
      </c>
      <c r="B265" s="42" t="str">
        <v>SANSA</v>
      </c>
      <c r="C265" s="42" t="str">
        <v>K240285; K244027; K250882; K252497</v>
      </c>
      <c r="D265" s="42" t="str">
        <v>Clinical evaluation; Recording; Analysis/reporting</v>
      </c>
      <c r="E265" s="42" t="str">
        <v>Integrated sleep-apnea assessment</v>
      </c>
      <c r="F265" s="42" t="str">
        <v>PPG optical sensor (chest)</v>
      </c>
      <c r="G265" s="42" t="str">
        <v>Oxygen saturation</v>
      </c>
      <c r="H265" s="42" t="str">
        <v>AHI; Activity / actigraphy; Body position; ECG waveform; Heart rate; Respiratory-effort waveform; Sleep stages; Snoring; SpO2; Total sleep time</v>
      </c>
      <c r="I265" s="42" t="str">
        <v>K240285</v>
      </c>
      <c r="J265" s="42" t="str">
        <v>https://www.accessdata.fda.gov/cdrh_docs/pdf24/K240285.pdf</v>
      </c>
      <c r="K265" s="42" t="str">
        <v>FDA 510(k)</v>
      </c>
      <c r="L265" s="42" t="n">
        <v>100</v>
      </c>
    </row>
    <row r="266">
      <c r="A266" s="42" t="str">
        <v>DF-0070</v>
      </c>
      <c r="B266" s="42" t="str">
        <v>SANSA</v>
      </c>
      <c r="C266" s="42" t="str">
        <v>K240285; K244027; K250882; K252497</v>
      </c>
      <c r="D266" s="42" t="str">
        <v>Clinical evaluation; Recording; Analysis/reporting</v>
      </c>
      <c r="E266" s="42" t="str">
        <v>Integrated sleep-apnea assessment</v>
      </c>
      <c r="F266" s="42" t="str">
        <v>ECG electrodes (chest)</v>
      </c>
      <c r="G266" s="42" t="str">
        <v>Heart rate / cardiac activity</v>
      </c>
      <c r="H266" s="42" t="str">
        <v>AHI; Activity / actigraphy; Body position; ECG waveform; Heart rate; Respiratory-effort waveform; Sleep stages; Snoring; SpO2; Total sleep time</v>
      </c>
      <c r="I266" s="42" t="str">
        <v>K240285</v>
      </c>
      <c r="J266" s="42" t="str">
        <v>https://www.accessdata.fda.gov/cdrh_docs/pdf24/K240285.pdf</v>
      </c>
      <c r="K266" s="42" t="str">
        <v>FDA 510(k)</v>
      </c>
      <c r="L266" s="42" t="n">
        <v>100</v>
      </c>
    </row>
    <row r="267">
      <c r="A267" s="42" t="str">
        <v>DF-0070</v>
      </c>
      <c r="B267" s="42" t="str">
        <v>SANSA</v>
      </c>
      <c r="C267" s="42" t="str">
        <v>K240285; K244027; K250882; K252497</v>
      </c>
      <c r="D267" s="42" t="str">
        <v>Clinical evaluation; Recording; Analysis/reporting</v>
      </c>
      <c r="E267" s="42" t="str">
        <v>Integrated sleep-apnea assessment</v>
      </c>
      <c r="F267" s="42" t="str">
        <v>Accelerometer / actigraph (chest)</v>
      </c>
      <c r="G267" s="42" t="str">
        <v>Respiratory effort</v>
      </c>
      <c r="H267" s="42" t="str">
        <v>AHI; Activity / actigraphy; Body position; ECG waveform; Heart rate; Respiratory-effort waveform; Sleep stages; Snoring; SpO2; Total sleep time</v>
      </c>
      <c r="I267" s="42" t="str">
        <v>K240285</v>
      </c>
      <c r="J267" s="42" t="str">
        <v>https://www.accessdata.fda.gov/cdrh_docs/pdf24/K240285.pdf</v>
      </c>
      <c r="K267" s="42" t="str">
        <v>FDA 510(k)</v>
      </c>
      <c r="L267" s="42" t="n">
        <v>100</v>
      </c>
    </row>
    <row r="268">
      <c r="A268" s="42" t="str">
        <v>DF-0070</v>
      </c>
      <c r="B268" s="42" t="str">
        <v>SANSA</v>
      </c>
      <c r="C268" s="42" t="str">
        <v>K240285; K244027; K250882; K252497</v>
      </c>
      <c r="D268" s="42" t="str">
        <v>Clinical evaluation; Recording; Analysis/reporting</v>
      </c>
      <c r="E268" s="42" t="str">
        <v>Integrated sleep-apnea assessment</v>
      </c>
      <c r="F268" s="42" t="str">
        <v>ECG electrodes (chest)</v>
      </c>
      <c r="G268" s="42" t="str">
        <v>ECG / cardiac activity</v>
      </c>
      <c r="H268" s="42" t="str">
        <v>AHI; Activity / actigraphy; Body position; ECG waveform; Heart rate; Respiratory-effort waveform; Sleep stages; Snoring; SpO2; Total sleep time</v>
      </c>
      <c r="I268" s="42" t="str">
        <v>K250882</v>
      </c>
      <c r="J268" s="42" t="str">
        <v>https://www.accessdata.fda.gov/cdrh_docs/pdf25/K250882.pdf</v>
      </c>
      <c r="K268" s="42" t="str">
        <v>FDA 510(k)</v>
      </c>
      <c r="L268" s="42" t="n">
        <v>100</v>
      </c>
    </row>
    <row r="269">
      <c r="A269" s="42" t="str">
        <v>DF-0070</v>
      </c>
      <c r="B269" s="42" t="str">
        <v>SANSA</v>
      </c>
      <c r="C269" s="42" t="str">
        <v>K240285; K244027; K250882; K252497</v>
      </c>
      <c r="D269" s="42" t="str">
        <v>Clinical evaluation; Recording; Analysis/reporting</v>
      </c>
      <c r="E269" s="42" t="str">
        <v>Integrated sleep-apnea assessment</v>
      </c>
      <c r="F269" s="42" t="str">
        <v>PPG optical sensor (chest)</v>
      </c>
      <c r="G269" s="42" t="str">
        <v>Heart rate / cardiac activity</v>
      </c>
      <c r="H269" s="42" t="str">
        <v>AHI; Activity / actigraphy; Body position; ECG waveform; Heart rate; Respiratory-effort waveform; Sleep stages; Snoring; SpO2; Total sleep time</v>
      </c>
      <c r="I269" s="42" t="str">
        <v>K252497</v>
      </c>
      <c r="J269" s="42" t="str">
        <v>https://www.accessdata.fda.gov/cdrh_docs/pdf25/K252497.pdf</v>
      </c>
      <c r="K269" s="42" t="str">
        <v>FDA 510(k)</v>
      </c>
      <c r="L269" s="42" t="n">
        <v>100</v>
      </c>
    </row>
    <row r="270">
      <c r="A270" s="42" t="str">
        <v>DF-0071</v>
      </c>
      <c r="B270" s="42" t="str">
        <v>Silent Night</v>
      </c>
      <c r="C270" s="42" t="str">
        <v>K963597; K981034; K000253; K110486</v>
      </c>
      <c r="D270" s="42" t="str">
        <v>Screening; Aid to diagnosis; Clinical evaluation; Recording</v>
      </c>
      <c r="E270" s="42" t="str">
        <v>Integrated sleep-apnea assessment</v>
      </c>
      <c r="F270" s="42" t="str">
        <v>Microphone / acoustic sensor (near the patient)</v>
      </c>
      <c r="G270" s="42" t="str">
        <v>Airflow / respiration</v>
      </c>
      <c r="H270" s="42" t="str">
        <v>Pulse rate; RDI; Respiratory events; Respiratory-effort waveform; Snoring; SpO2; Study report; epoch numbers; paused time intervals; sound intensity level</v>
      </c>
      <c r="I270" s="42" t="str">
        <v>K963597</v>
      </c>
      <c r="J270" s="42" t="str">
        <v>https://www.accessdata.fda.gov/cdrh_docs/pdf/K963597.pdf</v>
      </c>
      <c r="K270" s="42" t="str">
        <v>FDA 510(k)</v>
      </c>
      <c r="L270" s="42" t="n">
        <v>90</v>
      </c>
    </row>
    <row r="271">
      <c r="A271" s="42" t="str">
        <v>DF-0071</v>
      </c>
      <c r="B271" s="42" t="str">
        <v>Silent Night</v>
      </c>
      <c r="C271" s="42" t="str">
        <v>K963597; K981034; K000253; K110486</v>
      </c>
      <c r="D271" s="42" t="str">
        <v>Screening; Aid to diagnosis; Clinical evaluation; Recording</v>
      </c>
      <c r="E271" s="42" t="str">
        <v>Integrated sleep-apnea assessment</v>
      </c>
      <c r="F271" s="42" t="str">
        <v>Microphone / acoustic sensor (rear of the box)</v>
      </c>
      <c r="G271" s="42" t="str">
        <v>ambient noise</v>
      </c>
      <c r="H271" s="42" t="str">
        <v>Pulse rate; RDI; Respiratory events; Respiratory-effort waveform; Snoring; SpO2; Study report; epoch numbers; paused time intervals; sound intensity level</v>
      </c>
      <c r="I271" s="42" t="str">
        <v>K963597</v>
      </c>
      <c r="J271" s="42" t="str">
        <v>https://www.accessdata.fda.gov/cdrh_docs/pdf/K963597.pdf</v>
      </c>
      <c r="K271" s="42" t="str">
        <v>FDA 510(k)</v>
      </c>
      <c r="L271" s="42" t="n">
        <v>90</v>
      </c>
    </row>
    <row r="272">
      <c r="A272" s="42" t="str">
        <v>DF-0071</v>
      </c>
      <c r="B272" s="42" t="str">
        <v>Silent Night</v>
      </c>
      <c r="C272" s="42" t="str">
        <v>K963597; K981034; K000253; K110486</v>
      </c>
      <c r="D272" s="42" t="str">
        <v>Screening; Aid to diagnosis; Clinical evaluation; Recording</v>
      </c>
      <c r="E272" s="42" t="str">
        <v>Integrated sleep-apnea assessment</v>
      </c>
      <c r="F272" s="42" t="str">
        <v>Microphone / acoustic sensor (nose)</v>
      </c>
      <c r="G272" s="42" t="str">
        <v>Airflow / respiration</v>
      </c>
      <c r="H272" s="42" t="str">
        <v>Pulse rate; RDI; Respiratory events; Respiratory-effort waveform; Snoring; SpO2; Study report; epoch numbers; paused time intervals; sound intensity level</v>
      </c>
      <c r="I272" s="42" t="str">
        <v>K981034</v>
      </c>
      <c r="J272" s="42" t="str">
        <v>https://www.accessdata.fda.gov/cdrh_docs/pdf/K981034.pdf</v>
      </c>
      <c r="K272" s="42" t="str">
        <v>FDA 510(k)</v>
      </c>
      <c r="L272" s="42" t="n">
        <v>90</v>
      </c>
    </row>
    <row r="273">
      <c r="A273" s="42" t="str">
        <v>DF-0071</v>
      </c>
      <c r="B273" s="42" t="str">
        <v>Silent Night</v>
      </c>
      <c r="C273" s="42" t="str">
        <v>K963597; K981034; K000253; K110486</v>
      </c>
      <c r="D273" s="42" t="str">
        <v>Screening; Aid to diagnosis; Clinical evaluation; Recording</v>
      </c>
      <c r="E273" s="42" t="str">
        <v>Integrated sleep-apnea assessment</v>
      </c>
      <c r="F273" s="42" t="str">
        <v>Microphone / acoustic sensor (nose)</v>
      </c>
      <c r="G273" s="42" t="str">
        <v>Snoring / respiratory sounds</v>
      </c>
      <c r="H273" s="42" t="str">
        <v>Pulse rate; RDI; Respiratory events; Respiratory-effort waveform; Snoring; SpO2; Study report; epoch numbers; paused time intervals; sound intensity level</v>
      </c>
      <c r="I273" s="42" t="str">
        <v>K981034</v>
      </c>
      <c r="J273" s="42" t="str">
        <v>https://www.accessdata.fda.gov/cdrh_docs/pdf/K981034.pdf</v>
      </c>
      <c r="K273" s="42" t="str">
        <v>FDA 510(k)</v>
      </c>
      <c r="L273" s="42" t="n">
        <v>90</v>
      </c>
    </row>
    <row r="274">
      <c r="A274" s="42" t="str">
        <v>DF-0071</v>
      </c>
      <c r="B274" s="42" t="str">
        <v>Silent Night</v>
      </c>
      <c r="C274" s="42" t="str">
        <v>K963597; K981034; K000253; K110486</v>
      </c>
      <c r="D274" s="42" t="str">
        <v>Screening; Aid to diagnosis; Clinical evaluation; Recording</v>
      </c>
      <c r="E274" s="42" t="str">
        <v>Integrated sleep-apnea assessment</v>
      </c>
      <c r="F274" s="42" t="str">
        <v>Pulse oximeter (Location not specified)</v>
      </c>
      <c r="G274" s="42" t="str">
        <v>Oxygen saturation</v>
      </c>
      <c r="H274" s="42" t="str">
        <v>Pulse rate; RDI; Respiratory events; Respiratory-effort waveform; Snoring; SpO2; Study report; epoch numbers; paused time intervals; sound intensity level</v>
      </c>
      <c r="I274" s="42" t="str">
        <v>K000253</v>
      </c>
      <c r="J274" s="42" t="str">
        <v>https://www.accessdata.fda.gov/cdrh_docs/pdf/K000253.pdf</v>
      </c>
      <c r="K274" s="42" t="str">
        <v>FDA 510(k)</v>
      </c>
      <c r="L274" s="42" t="n">
        <v>90</v>
      </c>
    </row>
    <row r="275">
      <c r="A275" s="42" t="str">
        <v>DF-0071</v>
      </c>
      <c r="B275" s="42" t="str">
        <v>Silent Night</v>
      </c>
      <c r="C275" s="42" t="str">
        <v>K963597; K981034; K000253; K110486</v>
      </c>
      <c r="D275" s="42" t="str">
        <v>Screening; Aid to diagnosis; Clinical evaluation; Recording</v>
      </c>
      <c r="E275" s="42" t="str">
        <v>Integrated sleep-apnea assessment</v>
      </c>
      <c r="F275" s="42" t="str">
        <v>pulse rate sensor (Location not specified)</v>
      </c>
      <c r="G275" s="42" t="str">
        <v>Pulse rate</v>
      </c>
      <c r="H275" s="42" t="str">
        <v>Pulse rate; RDI; Respiratory events; Respiratory-effort waveform; Snoring; SpO2; Study report; epoch numbers; paused time intervals; sound intensity level</v>
      </c>
      <c r="I275" s="42" t="str">
        <v>K000253</v>
      </c>
      <c r="J275" s="42" t="str">
        <v>https://www.accessdata.fda.gov/cdrh_docs/pdf/K000253.pdf</v>
      </c>
      <c r="K275" s="42" t="str">
        <v>FDA 510(k)</v>
      </c>
      <c r="L275" s="42" t="n">
        <v>90</v>
      </c>
    </row>
    <row r="276">
      <c r="A276" s="42" t="str">
        <v>DF-0071</v>
      </c>
      <c r="B276" s="42" t="str">
        <v>Silent Night</v>
      </c>
      <c r="C276" s="42" t="str">
        <v>K963597; K981034; K000253; K110486</v>
      </c>
      <c r="D276" s="42" t="str">
        <v>Screening; Aid to diagnosis; Clinical evaluation; Recording</v>
      </c>
      <c r="E276" s="42" t="str">
        <v>Integrated sleep-apnea assessment</v>
      </c>
      <c r="F276" s="42" t="str">
        <v>Respiratory effort sensor (Location not specified)</v>
      </c>
      <c r="G276" s="42" t="str">
        <v>Respiratory effort</v>
      </c>
      <c r="H276" s="42" t="str">
        <v>Pulse rate; RDI; Respiratory events; Respiratory-effort waveform; Snoring; SpO2; Study report; epoch numbers; paused time intervals; sound intensity level</v>
      </c>
      <c r="I276" s="42" t="str">
        <v>K000253</v>
      </c>
      <c r="J276" s="42" t="str">
        <v>https://www.accessdata.fda.gov/cdrh_docs/pdf/K000253.pdf</v>
      </c>
      <c r="K276" s="42" t="str">
        <v>FDA 510(k)</v>
      </c>
      <c r="L276" s="42" t="n">
        <v>90</v>
      </c>
    </row>
    <row r="277">
      <c r="A277" s="42" t="str">
        <v>DF-0071</v>
      </c>
      <c r="B277" s="42" t="str">
        <v>Silent Night</v>
      </c>
      <c r="C277" s="42" t="str">
        <v>K963597; K981034; K000253; K110486</v>
      </c>
      <c r="D277" s="42" t="str">
        <v>Screening; Aid to diagnosis; Clinical evaluation; Recording</v>
      </c>
      <c r="E277" s="42" t="str">
        <v>Integrated sleep-apnea assessment</v>
      </c>
      <c r="F277" s="42" t="str">
        <v>Airflow sensor (Location not specified)</v>
      </c>
      <c r="G277" s="42" t="str">
        <v>Airflow / respiration</v>
      </c>
      <c r="H277" s="42" t="str">
        <v>Pulse rate; RDI; Respiratory events; Respiratory-effort waveform; Snoring; SpO2; Study report; epoch numbers; paused time intervals; sound intensity level</v>
      </c>
      <c r="I277" s="42" t="str">
        <v>K000253</v>
      </c>
      <c r="J277" s="42" t="str">
        <v>https://www.accessdata.fda.gov/cdrh_docs/pdf/K000253.pdf</v>
      </c>
      <c r="K277" s="42" t="str">
        <v>FDA 510(k)</v>
      </c>
      <c r="L277" s="42" t="n">
        <v>90</v>
      </c>
    </row>
    <row r="278">
      <c r="A278" s="42" t="str">
        <v>DF-0071</v>
      </c>
      <c r="B278" s="42" t="str">
        <v>Silent Night</v>
      </c>
      <c r="C278" s="42" t="str">
        <v>K963597; K981034; K000253; K110486</v>
      </c>
      <c r="D278" s="42" t="str">
        <v>Screening; Aid to diagnosis; Clinical evaluation; Recording</v>
      </c>
      <c r="E278" s="42" t="str">
        <v>Integrated sleep-apnea assessment</v>
      </c>
      <c r="F278" s="42" t="str">
        <v>nasal sensor (nose)</v>
      </c>
      <c r="G278" s="42" t="str">
        <v>Airflow / respiration</v>
      </c>
      <c r="H278" s="42" t="str">
        <v>Pulse rate; RDI; Respiratory events; Respiratory-effort waveform; Snoring; SpO2; Study report; epoch numbers; paused time intervals; sound intensity level</v>
      </c>
      <c r="I278" s="42" t="str">
        <v>K110486</v>
      </c>
      <c r="J278" s="42" t="str">
        <v>https://www.accessdata.fda.gov/cdrh_docs/pdf11/K110486.pdf</v>
      </c>
      <c r="K278" s="42" t="str">
        <v>FDA 510(k)</v>
      </c>
      <c r="L278" s="42" t="n">
        <v>90</v>
      </c>
    </row>
    <row r="279">
      <c r="A279" s="42" t="str">
        <v>DF-0072</v>
      </c>
      <c r="B279" s="42" t="str">
        <v>Simon Multichannel Recording System</v>
      </c>
      <c r="C279" s="42" t="str">
        <v>K983572</v>
      </c>
      <c r="D279" s="42" t="str">
        <v>Clinical evaluation; Recording; Analysis/reporting</v>
      </c>
      <c r="E279" s="42" t="str">
        <v>PSG / physiological recorder</v>
      </c>
      <c r="F279" s="42" t="str">
        <v>Pressure transducer (nose)</v>
      </c>
      <c r="G279" s="42" t="str">
        <v>Airflow / respiration</v>
      </c>
      <c r="H279" s="42" t="str">
        <v>Study report</v>
      </c>
      <c r="I279" s="42" t="str">
        <v>K983572</v>
      </c>
      <c r="J279" s="42" t="str">
        <v>https://www.accessdata.fda.gov/cdrh_docs/pdf/K983572.pdf</v>
      </c>
      <c r="K279" s="42" t="str">
        <v>FDA 510(k)</v>
      </c>
      <c r="L279" s="42" t="n">
        <v>70</v>
      </c>
    </row>
    <row r="280">
      <c r="A280" s="42" t="str">
        <v>DF-0072</v>
      </c>
      <c r="B280" s="42" t="str">
        <v>Simon Multichannel Recording System</v>
      </c>
      <c r="C280" s="42" t="str">
        <v>K983572</v>
      </c>
      <c r="D280" s="42" t="str">
        <v>Clinical evaluation; Recording; Analysis/reporting</v>
      </c>
      <c r="E280" s="42" t="str">
        <v>PSG / physiological recorder</v>
      </c>
      <c r="F280" s="42" t="str">
        <v>Body-position sensor (Location not specified)</v>
      </c>
      <c r="G280" s="42" t="str">
        <v>Body position</v>
      </c>
      <c r="H280" s="42" t="str">
        <v>Study report</v>
      </c>
      <c r="I280" s="42" t="str">
        <v>K983572</v>
      </c>
      <c r="J280" s="42" t="str">
        <v>https://www.accessdata.fda.gov/cdrh_docs/pdf/K983572.pdf</v>
      </c>
      <c r="K280" s="42" t="str">
        <v>FDA 510(k)</v>
      </c>
      <c r="L280" s="42" t="n">
        <v>70</v>
      </c>
    </row>
    <row r="281">
      <c r="A281" s="42" t="str">
        <v>DF-0072</v>
      </c>
      <c r="B281" s="42" t="str">
        <v>Simon Multichannel Recording System</v>
      </c>
      <c r="C281" s="42" t="str">
        <v>K983572</v>
      </c>
      <c r="D281" s="42" t="str">
        <v>Clinical evaluation; Recording; Analysis/reporting</v>
      </c>
      <c r="E281" s="42" t="str">
        <v>PSG / physiological recorder</v>
      </c>
      <c r="F281" s="42" t="str">
        <v>snoring sound sensor (Location not specified)</v>
      </c>
      <c r="G281" s="42" t="str">
        <v>Snoring / respiratory sounds</v>
      </c>
      <c r="H281" s="42" t="str">
        <v>Study report</v>
      </c>
      <c r="I281" s="42" t="str">
        <v>K983572</v>
      </c>
      <c r="J281" s="42" t="str">
        <v>https://www.accessdata.fda.gov/cdrh_docs/pdf/K983572.pdf</v>
      </c>
      <c r="K281" s="42" t="str">
        <v>FDA 510(k)</v>
      </c>
      <c r="L281" s="42" t="n">
        <v>70</v>
      </c>
    </row>
    <row r="282">
      <c r="A282" s="42" t="str">
        <v>DF-0072</v>
      </c>
      <c r="B282" s="42" t="str">
        <v>Simon Multichannel Recording System</v>
      </c>
      <c r="C282" s="42" t="str">
        <v>K983572</v>
      </c>
      <c r="D282" s="42" t="str">
        <v>Clinical evaluation; Recording; Analysis/reporting</v>
      </c>
      <c r="E282" s="42" t="str">
        <v>PSG / physiological recorder</v>
      </c>
      <c r="F282" s="42" t="str">
        <v>oximetry sensor (Location not specified)</v>
      </c>
      <c r="G282" s="42" t="str">
        <v>Oxygen saturation</v>
      </c>
      <c r="H282" s="42" t="str">
        <v>Study report</v>
      </c>
      <c r="I282" s="42" t="str">
        <v>K983572</v>
      </c>
      <c r="J282" s="42" t="str">
        <v>https://www.accessdata.fda.gov/cdrh_docs/pdf/K983572.pdf</v>
      </c>
      <c r="K282" s="42" t="str">
        <v>FDA 510(k)</v>
      </c>
      <c r="L282" s="42" t="n">
        <v>70</v>
      </c>
    </row>
    <row r="283">
      <c r="A283" s="42" t="str">
        <v>DF-0072</v>
      </c>
      <c r="B283" s="42" t="str">
        <v>Simon Multichannel Recording System</v>
      </c>
      <c r="C283" s="42" t="str">
        <v>K983572</v>
      </c>
      <c r="D283" s="42" t="str">
        <v>Clinical evaluation; Recording; Analysis/reporting</v>
      </c>
      <c r="E283" s="42" t="str">
        <v>PSG / physiological recorder</v>
      </c>
      <c r="F283" s="42" t="str">
        <v>chest effort sensor (chest)</v>
      </c>
      <c r="G283" s="42" t="str">
        <v>Respiratory effort</v>
      </c>
      <c r="H283" s="42" t="str">
        <v>Study report</v>
      </c>
      <c r="I283" s="42" t="str">
        <v>K983572</v>
      </c>
      <c r="J283" s="42" t="str">
        <v>https://www.accessdata.fda.gov/cdrh_docs/pdf/K983572.pdf</v>
      </c>
      <c r="K283" s="42" t="str">
        <v>FDA 510(k)</v>
      </c>
      <c r="L283" s="42" t="n">
        <v>70</v>
      </c>
    </row>
    <row r="284">
      <c r="A284" s="42" t="str">
        <v>DF-0072</v>
      </c>
      <c r="B284" s="42" t="str">
        <v>Simon Multichannel Recording System</v>
      </c>
      <c r="C284" s="42" t="str">
        <v>K983572</v>
      </c>
      <c r="D284" s="42" t="str">
        <v>Clinical evaluation; Recording; Analysis/reporting</v>
      </c>
      <c r="E284" s="42" t="str">
        <v>PSG / physiological recorder</v>
      </c>
      <c r="F284" s="42" t="str">
        <v>Respiratory effort sensor (abdomen)</v>
      </c>
      <c r="G284" s="42" t="str">
        <v>Respiratory effort</v>
      </c>
      <c r="H284" s="42" t="str">
        <v>Study report</v>
      </c>
      <c r="I284" s="42" t="str">
        <v>K983572</v>
      </c>
      <c r="J284" s="42" t="str">
        <v>https://www.accessdata.fda.gov/cdrh_docs/pdf/K983572.pdf</v>
      </c>
      <c r="K284" s="42" t="str">
        <v>FDA 510(k)</v>
      </c>
      <c r="L284" s="42" t="n">
        <v>70</v>
      </c>
    </row>
    <row r="285">
      <c r="A285" s="42" t="str">
        <v>DF-0072</v>
      </c>
      <c r="B285" s="42" t="str">
        <v>Simon Multichannel Recording System</v>
      </c>
      <c r="C285" s="42" t="str">
        <v>K983572</v>
      </c>
      <c r="D285" s="42" t="str">
        <v>Clinical evaluation; Recording; Analysis/reporting</v>
      </c>
      <c r="E285" s="42" t="str">
        <v>PSG / physiological recorder</v>
      </c>
      <c r="F285" s="42" t="str">
        <v>Accelerometer / actigraph (Location not specified)</v>
      </c>
      <c r="G285" s="42" t="str">
        <v>Movement / activity</v>
      </c>
      <c r="H285" s="42" t="str">
        <v>Study report</v>
      </c>
      <c r="I285" s="42" t="str">
        <v>K983572</v>
      </c>
      <c r="J285" s="42" t="str">
        <v>https://www.accessdata.fda.gov/cdrh_docs/pdf/K983572.pdf</v>
      </c>
      <c r="K285" s="42" t="str">
        <v>FDA 510(k)</v>
      </c>
      <c r="L285" s="42" t="n">
        <v>70</v>
      </c>
    </row>
    <row r="286">
      <c r="A286" s="42" t="str">
        <v>DF-0072</v>
      </c>
      <c r="B286" s="42" t="str">
        <v>Simon Multichannel Recording System</v>
      </c>
      <c r="C286" s="42" t="str">
        <v>K983572</v>
      </c>
      <c r="D286" s="42" t="str">
        <v>Clinical evaluation; Recording; Analysis/reporting</v>
      </c>
      <c r="E286" s="42" t="str">
        <v>PSG / physiological recorder</v>
      </c>
      <c r="F286" s="42" t="str">
        <v>Airflow sensor (Location not specified)</v>
      </c>
      <c r="G286" s="42" t="str">
        <v>Pressure / respiratory flow</v>
      </c>
      <c r="H286" s="42" t="str">
        <v>Study report</v>
      </c>
      <c r="I286" s="42" t="str">
        <v>K983572</v>
      </c>
      <c r="J286" s="42" t="str">
        <v>https://www.accessdata.fda.gov/cdrh_docs/pdf/K983572.pdf</v>
      </c>
      <c r="K286" s="42" t="str">
        <v>FDA 510(k)</v>
      </c>
      <c r="L286" s="42" t="n">
        <v>70</v>
      </c>
    </row>
    <row r="287">
      <c r="A287" s="42" t="str">
        <v>DF-0075</v>
      </c>
      <c r="B287" s="42" t="str">
        <v>SleepCheck</v>
      </c>
      <c r="C287" s="42" t="str">
        <v>K022294</v>
      </c>
      <c r="D287" s="42" t="str">
        <v>Prescreening; Screening</v>
      </c>
      <c r="E287" s="42" t="str">
        <v>Integrated sleep-apnea assessment</v>
      </c>
      <c r="F287" s="42" t="str">
        <v>Nasal pressure cannula (nose)</v>
      </c>
      <c r="G287" s="42" t="str">
        <v>Airflow / respiration</v>
      </c>
      <c r="H287" s="42" t="str">
        <v>AHI; Other physiological waveform; Respiratory events; Signal-quality indicator</v>
      </c>
      <c r="I287" s="42" t="str">
        <v>K022294</v>
      </c>
      <c r="J287" s="42" t="str">
        <v>https://www.accessdata.fda.gov/cdrh_docs/pdf2/K022294.pdf</v>
      </c>
      <c r="K287" s="42" t="str">
        <v>FDA 510(k)</v>
      </c>
      <c r="L287" s="42" t="n">
        <v>100</v>
      </c>
    </row>
    <row r="288">
      <c r="A288" s="42" t="str">
        <v>DF-0076</v>
      </c>
      <c r="B288" s="42" t="str">
        <v>SleepCheckRx</v>
      </c>
      <c r="C288" s="42" t="str">
        <v>K213360</v>
      </c>
      <c r="D288" s="42" t="str">
        <v>Prescreening; Screening; Aid to diagnosis; Clinical evaluation</v>
      </c>
      <c r="E288" s="42" t="str">
        <v>Integrated sleep-apnea assessment</v>
      </c>
      <c r="F288" s="42" t="str">
        <v>Microphone / acoustic sensor (near patient)</v>
      </c>
      <c r="G288" s="42" t="str">
        <v>Airflow / respiration</v>
      </c>
      <c r="H288" s="42" t="str">
        <v>AHI; STOP-Bang questionnaire</v>
      </c>
      <c r="I288" s="42" t="str">
        <v>K213360</v>
      </c>
      <c r="J288" s="42" t="str">
        <v>https://www.accessdata.fda.gov/cdrh_docs/pdf21/K213360.pdf</v>
      </c>
      <c r="K288" s="42" t="str">
        <v>FDA 510(k)</v>
      </c>
      <c r="L288" s="42" t="n">
        <v>100</v>
      </c>
    </row>
    <row r="289">
      <c r="A289" s="42" t="str">
        <v>DF-0077</v>
      </c>
      <c r="B289" s="42" t="str">
        <v>SleepFLO</v>
      </c>
      <c r="C289" s="42" t="str">
        <v>K020607</v>
      </c>
      <c r="D289" s="42" t="str">
        <v>Recording; Monitoring</v>
      </c>
      <c r="E289" s="42" t="str">
        <v>Sleep assessment / recorder</v>
      </c>
      <c r="F289" s="42" t="str">
        <v>Pressure transducer (nose)</v>
      </c>
      <c r="G289" s="42" t="str">
        <v>Airflow / respiration</v>
      </c>
      <c r="H289" s="42" t="str">
        <v>Airflow waveform; Body position; Respiratory-effort waveform; Snoring</v>
      </c>
      <c r="I289" s="42" t="str">
        <v>K020607</v>
      </c>
      <c r="J289" s="42" t="str">
        <v>https://www.accessdata.fda.gov/cdrh_docs/pdf2/K020607.pdf</v>
      </c>
      <c r="K289" s="42" t="str">
        <v>FDA 510(k)</v>
      </c>
      <c r="L289" s="42" t="n">
        <v>100</v>
      </c>
    </row>
    <row r="290">
      <c r="A290" s="42" t="str">
        <v>DF-0077</v>
      </c>
      <c r="B290" s="42" t="str">
        <v>SleepFLO</v>
      </c>
      <c r="C290" s="42" t="str">
        <v>K020607</v>
      </c>
      <c r="D290" s="42" t="str">
        <v>Recording; Monitoring</v>
      </c>
      <c r="E290" s="42" t="str">
        <v>Sleep assessment / recorder</v>
      </c>
      <c r="F290" s="42" t="str">
        <v>Piezoelectric sensor (chest and abdomen)</v>
      </c>
      <c r="G290" s="42" t="str">
        <v>Respiratory effort</v>
      </c>
      <c r="H290" s="42" t="str">
        <v>Airflow waveform; Body position; Respiratory-effort waveform; Snoring</v>
      </c>
      <c r="I290" s="42" t="str">
        <v>K020607</v>
      </c>
      <c r="J290" s="42" t="str">
        <v>https://www.accessdata.fda.gov/cdrh_docs/pdf2/K020607.pdf</v>
      </c>
      <c r="K290" s="42" t="str">
        <v>FDA 510(k)</v>
      </c>
      <c r="L290" s="42" t="n">
        <v>100</v>
      </c>
    </row>
    <row r="291">
      <c r="A291" s="42" t="str">
        <v>DF-0077</v>
      </c>
      <c r="B291" s="42" t="str">
        <v>SleepFLO</v>
      </c>
      <c r="C291" s="42" t="str">
        <v>K020607</v>
      </c>
      <c r="D291" s="42" t="str">
        <v>Recording; Monitoring</v>
      </c>
      <c r="E291" s="42" t="str">
        <v>Sleep assessment / recorder</v>
      </c>
      <c r="F291" s="42" t="str">
        <v>Body-position sensor (device-integrated)</v>
      </c>
      <c r="G291" s="42" t="str">
        <v>Body position</v>
      </c>
      <c r="H291" s="42" t="str">
        <v>Airflow waveform; Body position; Respiratory-effort waveform; Snoring</v>
      </c>
      <c r="I291" s="42" t="str">
        <v>K020607</v>
      </c>
      <c r="J291" s="42" t="str">
        <v>https://www.accessdata.fda.gov/cdrh_docs/pdf2/K020607.pdf</v>
      </c>
      <c r="K291" s="42" t="str">
        <v>FDA 510(k)</v>
      </c>
      <c r="L291" s="42" t="n">
        <v>100</v>
      </c>
    </row>
    <row r="292">
      <c r="A292" s="42" t="str">
        <v>DF-0078</v>
      </c>
      <c r="B292" s="42" t="str">
        <v>SleepImage System</v>
      </c>
      <c r="C292" s="42" t="str">
        <v>K163696; K182618</v>
      </c>
      <c r="D292" s="42" t="str">
        <v>Aid to diagnosis; Clinical evaluation</v>
      </c>
      <c r="E292" s="42" t="str">
        <v>Integrated sleep-apnea assessment</v>
      </c>
      <c r="F292" s="42" t="str">
        <v>PPG optical sensor (finger)</v>
      </c>
      <c r="G292" s="42" t="str">
        <v>Peripheral pulse waveform</v>
      </c>
      <c r="H292" s="42" t="str">
        <v>AHI; OSA severity classification; Other physiological waveform; Sleep latency; Sleep quality score; Total sleep time</v>
      </c>
      <c r="I292" s="42" t="str">
        <v>K182618</v>
      </c>
      <c r="J292" s="42" t="str">
        <v>https://sleepimage.com/provider-resources/</v>
      </c>
      <c r="K292" s="42" t="str">
        <v>manufacturer instructions for use</v>
      </c>
      <c r="L292" s="42" t="n">
        <v>100</v>
      </c>
    </row>
    <row r="293">
      <c r="A293" s="42" t="str">
        <v>DF-0078</v>
      </c>
      <c r="B293" s="42" t="str">
        <v>SleepImage System</v>
      </c>
      <c r="C293" s="42" t="str">
        <v>K163696; K182618</v>
      </c>
      <c r="D293" s="42" t="str">
        <v>Aid to diagnosis; Clinical evaluation</v>
      </c>
      <c r="E293" s="42" t="str">
        <v>Integrated sleep-apnea assessment</v>
      </c>
      <c r="F293" s="42" t="str">
        <v>Pulse oximeter (finger)</v>
      </c>
      <c r="G293" s="42" t="str">
        <v>Oxygen saturation</v>
      </c>
      <c r="H293" s="42" t="str">
        <v>AHI; OSA severity classification; Other physiological waveform; Sleep latency; Sleep quality score; Total sleep time</v>
      </c>
      <c r="I293" s="42" t="str">
        <v>K182618</v>
      </c>
      <c r="J293" s="42" t="str">
        <v>https://sleepimage.com/wp-content/uploads/D-6.00285-SleepImage-System-Instructions-for-Use-v42-SI-System-v2.25.0.pdf</v>
      </c>
      <c r="K293" s="42" t="str">
        <v>manufacturer instructions for use</v>
      </c>
      <c r="L293" s="42" t="n">
        <v>100</v>
      </c>
    </row>
    <row r="294">
      <c r="A294" s="42" t="str">
        <v>DF-0080</v>
      </c>
      <c r="B294" s="42" t="str">
        <v>SleepSense sleep disorder sensors</v>
      </c>
      <c r="C294" s="42" t="str">
        <v>K042253</v>
      </c>
      <c r="D294" s="42" t="str">
        <v>Screening; Recording</v>
      </c>
      <c r="E294" s="42" t="str">
        <v>Component sensor</v>
      </c>
      <c r="F294" s="42" t="str">
        <v>Piezoelectric sensor (Location not specified)</v>
      </c>
      <c r="G294" s="42" t="str">
        <v>mechanical force or vibrations</v>
      </c>
      <c r="H294" s="42" t="str">
        <v>Activity / actigraphy; Airflow waveform; Body position; Snoring</v>
      </c>
      <c r="I294" s="42" t="str">
        <v>K042253</v>
      </c>
      <c r="J294" s="42" t="str">
        <v>https://www.accessdata.fda.gov/cdrh_docs/pdf4/K042253.pdf</v>
      </c>
      <c r="K294" s="42" t="str">
        <v>FDA 510(k)</v>
      </c>
      <c r="L294" s="42" t="n">
        <v>90</v>
      </c>
    </row>
    <row r="295">
      <c r="A295" s="42" t="str">
        <v>DF-0080</v>
      </c>
      <c r="B295" s="42" t="str">
        <v>SleepSense sleep disorder sensors</v>
      </c>
      <c r="C295" s="42" t="str">
        <v>K042253</v>
      </c>
      <c r="D295" s="42" t="str">
        <v>Screening; Recording</v>
      </c>
      <c r="E295" s="42" t="str">
        <v>Component sensor</v>
      </c>
      <c r="F295" s="42" t="str">
        <v>Thermal airflow sensor (Location not specified)</v>
      </c>
      <c r="G295" s="42" t="str">
        <v>temperature</v>
      </c>
      <c r="H295" s="42" t="str">
        <v>Activity / actigraphy; Airflow waveform; Body position; Snoring</v>
      </c>
      <c r="I295" s="42" t="str">
        <v>K042253</v>
      </c>
      <c r="J295" s="42" t="str">
        <v>https://www.accessdata.fda.gov/cdrh_docs/pdf4/K042253.pdf</v>
      </c>
      <c r="K295" s="42" t="str">
        <v>FDA 510(k)</v>
      </c>
      <c r="L295" s="42" t="n">
        <v>90</v>
      </c>
    </row>
    <row r="296">
      <c r="A296" s="42" t="str">
        <v>DF-0080</v>
      </c>
      <c r="B296" s="42" t="str">
        <v>SleepSense sleep disorder sensors</v>
      </c>
      <c r="C296" s="42" t="str">
        <v>K042253</v>
      </c>
      <c r="D296" s="42" t="str">
        <v>Screening; Recording</v>
      </c>
      <c r="E296" s="42" t="str">
        <v>Component sensor</v>
      </c>
      <c r="F296" s="42" t="str">
        <v>gravity switches (Location not specified)</v>
      </c>
      <c r="G296" s="42" t="str">
        <v>Body position</v>
      </c>
      <c r="H296" s="42" t="str">
        <v>Activity / actigraphy; Airflow waveform; Body position; Snoring</v>
      </c>
      <c r="I296" s="42" t="str">
        <v>K042253</v>
      </c>
      <c r="J296" s="42" t="str">
        <v>https://www.accessdata.fda.gov/cdrh_docs/pdf4/K042253.pdf</v>
      </c>
      <c r="K296" s="42" t="str">
        <v>FDA 510(k)</v>
      </c>
      <c r="L296" s="42" t="n">
        <v>90</v>
      </c>
    </row>
    <row r="297">
      <c r="A297" s="42" t="str">
        <v>DF-0081</v>
      </c>
      <c r="B297" s="42" t="str">
        <v>SleepStrip</v>
      </c>
      <c r="C297" s="42" t="str">
        <v>K002135; K112822</v>
      </c>
      <c r="D297" s="42" t="str">
        <v>Prescreening; Screening</v>
      </c>
      <c r="E297" s="42" t="str">
        <v>Integrated sleep-apnea assessment</v>
      </c>
      <c r="F297" s="42" t="str">
        <v>Airflow sensor (nose)</v>
      </c>
      <c r="G297" s="42" t="str">
        <v>Airflow / respiration</v>
      </c>
      <c r="H297" s="42" t="str">
        <v>OSA severity classification; Respiratory events</v>
      </c>
      <c r="I297" s="42" t="str">
        <v>K112822</v>
      </c>
      <c r="J297" s="42" t="str">
        <v>https://www.accessdata.fda.gov/cdrh_docs/pdf11/K112822.pdf</v>
      </c>
      <c r="K297" s="42" t="str">
        <v>FDA 510(k)</v>
      </c>
      <c r="L297" s="42" t="n">
        <v>100</v>
      </c>
    </row>
    <row r="298">
      <c r="A298" s="42" t="str">
        <v>DF-0081</v>
      </c>
      <c r="B298" s="42" t="str">
        <v>SleepStrip</v>
      </c>
      <c r="C298" s="42" t="str">
        <v>K002135; K112822</v>
      </c>
      <c r="D298" s="42" t="str">
        <v>Prescreening; Screening</v>
      </c>
      <c r="E298" s="42" t="str">
        <v>Integrated sleep-apnea assessment</v>
      </c>
      <c r="F298" s="42" t="str">
        <v>Thermal airflow sensor (nose)</v>
      </c>
      <c r="G298" s="42" t="str">
        <v>Airflow / respiration</v>
      </c>
      <c r="H298" s="42" t="str">
        <v>OSA severity classification; Respiratory events</v>
      </c>
      <c r="I298" s="42" t="str">
        <v>K112822</v>
      </c>
      <c r="J298" s="42" t="str">
        <v>https://www.accessdata.fda.gov/cdrh_docs/pdf11/K112822.pdf</v>
      </c>
      <c r="K298" s="42" t="str">
        <v>FDA 510(k)</v>
      </c>
      <c r="L298" s="42" t="n">
        <v>100</v>
      </c>
    </row>
    <row r="299">
      <c r="A299" s="42" t="str">
        <v>DF-0082</v>
      </c>
      <c r="B299" s="42" t="str">
        <v>SmartRecorder</v>
      </c>
      <c r="C299" s="42" t="str">
        <v>K990199</v>
      </c>
      <c r="D299" s="42" t="str">
        <v>Recording; Analysis/reporting</v>
      </c>
      <c r="E299" s="42" t="str">
        <v>Sleep assessment / recorder</v>
      </c>
      <c r="F299" s="42" t="str">
        <v>transducers (Location not specified)</v>
      </c>
      <c r="G299" s="42" t="str">
        <v>physiologic signals</v>
      </c>
      <c r="H299" s="42" t="str">
        <v>Study report</v>
      </c>
      <c r="I299" s="42" t="str">
        <v>K990199</v>
      </c>
      <c r="J299" s="42" t="str">
        <v>https://www.accessdata.fda.gov/cdrh_docs/pdf/K990199.pdf</v>
      </c>
      <c r="K299" s="42" t="str">
        <v>FDA 510(k)</v>
      </c>
      <c r="L299" s="42" t="n">
        <v>70</v>
      </c>
    </row>
    <row r="300">
      <c r="A300" s="42" t="str">
        <v>DF-0082</v>
      </c>
      <c r="B300" s="42" t="str">
        <v>SmartRecorder</v>
      </c>
      <c r="C300" s="42" t="str">
        <v>K990199</v>
      </c>
      <c r="D300" s="42" t="str">
        <v>Recording; Analysis/reporting</v>
      </c>
      <c r="E300" s="42" t="str">
        <v>Sleep assessment / recorder</v>
      </c>
      <c r="F300" s="42" t="str">
        <v>Masimo SET oximetry sensor (Location not specified)</v>
      </c>
      <c r="G300" s="42" t="str">
        <v>Oxygen saturation</v>
      </c>
      <c r="H300" s="42" t="str">
        <v>Study report</v>
      </c>
      <c r="I300" s="42" t="str">
        <v>K990199</v>
      </c>
      <c r="J300" s="42" t="str">
        <v>https://www.accessdata.fda.gov/cdrh_docs/pdf/K990199.pdf</v>
      </c>
      <c r="K300" s="42" t="str">
        <v>FDA 510(k)</v>
      </c>
      <c r="L300" s="42" t="n">
        <v>70</v>
      </c>
    </row>
    <row r="301">
      <c r="A301" s="42" t="str">
        <v>DF-0083</v>
      </c>
      <c r="B301" s="42" t="str">
        <v>SNAP</v>
      </c>
      <c r="C301" s="42" t="str">
        <v>K944524; K971184; K984169; K992322; K002095; K080321; K110064; K240100</v>
      </c>
      <c r="D301" s="42" t="str">
        <v>Screening; Aid to diagnosis; Clinical evaluation; Recording; Analysis/reporting</v>
      </c>
      <c r="E301" s="42" t="str">
        <v>Sleep assessment / recorder</v>
      </c>
      <c r="F301" s="42" t="str">
        <v>Microphone / acoustic sensor (mouth/nose)</v>
      </c>
      <c r="G301" s="42" t="str">
        <v>Snoring / respiratory sounds</v>
      </c>
      <c r="H301" s="42" t="str">
        <v>Airflow waveform; Body position; Other physiological waveform; Pulse rate; Respiratory-effort waveform; Snoring; SpO2; Study report</v>
      </c>
      <c r="I301" s="42" t="str">
        <v>K971184</v>
      </c>
      <c r="J301" s="42" t="str">
        <v>https://www.accessdata.fda.gov/cdrh_docs/pdf/K971184.pdf</v>
      </c>
      <c r="K301" s="42" t="str">
        <v>FDA 510(k)</v>
      </c>
      <c r="L301" s="42" t="n">
        <v>100</v>
      </c>
    </row>
    <row r="302">
      <c r="A302" s="42" t="str">
        <v>DF-0083</v>
      </c>
      <c r="B302" s="42" t="str">
        <v>SNAP</v>
      </c>
      <c r="C302" s="42" t="str">
        <v>K944524; K971184; K984169; K992322; K002095; K080321; K110064; K240100</v>
      </c>
      <c r="D302" s="42" t="str">
        <v>Screening; Aid to diagnosis; Clinical evaluation; Recording; Analysis/reporting</v>
      </c>
      <c r="E302" s="42" t="str">
        <v>Sleep assessment / recorder</v>
      </c>
      <c r="F302" s="42" t="str">
        <v>Pulse oximeter (finger)</v>
      </c>
      <c r="G302" s="42" t="str">
        <v>Oxygen saturation</v>
      </c>
      <c r="H302" s="42" t="str">
        <v>Airflow waveform; Body position; Other physiological waveform; Pulse rate; Respiratory-effort waveform; Snoring; SpO2; Study report</v>
      </c>
      <c r="I302" s="42" t="str">
        <v>K971184</v>
      </c>
      <c r="J302" s="42" t="str">
        <v>https://www.accessdata.fda.gov/cdrh_docs/pdf/K971184.pdf</v>
      </c>
      <c r="K302" s="42" t="str">
        <v>FDA 510(k)</v>
      </c>
      <c r="L302" s="42" t="n">
        <v>100</v>
      </c>
    </row>
    <row r="303">
      <c r="A303" s="42" t="str">
        <v>DF-0083</v>
      </c>
      <c r="B303" s="42" t="str">
        <v>SNAP</v>
      </c>
      <c r="C303" s="42" t="str">
        <v>K944524; K971184; K984169; K992322; K002095; K080321; K110064; K240100</v>
      </c>
      <c r="D303" s="42" t="str">
        <v>Screening; Aid to diagnosis; Clinical evaluation; Recording; Analysis/reporting</v>
      </c>
      <c r="E303" s="42" t="str">
        <v>Sleep assessment / recorder</v>
      </c>
      <c r="F303" s="42" t="str">
        <v>Pulse oximeter (finger)</v>
      </c>
      <c r="G303" s="42" t="str">
        <v>Heart rate / cardiac activity</v>
      </c>
      <c r="H303" s="42" t="str">
        <v>Airflow waveform; Body position; Other physiological waveform; Pulse rate; Respiratory-effort waveform; Snoring; SpO2; Study report</v>
      </c>
      <c r="I303" s="42" t="str">
        <v>K984169</v>
      </c>
      <c r="J303" s="42" t="str">
        <v>https://www.accessdata.fda.gov/cdrh_docs/pdf/K984169.pdf</v>
      </c>
      <c r="K303" s="42" t="str">
        <v>FDA 510(k)</v>
      </c>
      <c r="L303" s="42" t="n">
        <v>100</v>
      </c>
    </row>
    <row r="304">
      <c r="A304" s="42" t="str">
        <v>DF-0083</v>
      </c>
      <c r="B304" s="42" t="str">
        <v>SNAP</v>
      </c>
      <c r="C304" s="42" t="str">
        <v>K944524; K971184; K984169; K992322; K002095; K080321; K110064; K240100</v>
      </c>
      <c r="D304" s="42" t="str">
        <v>Screening; Aid to diagnosis; Clinical evaluation; Recording; Analysis/reporting</v>
      </c>
      <c r="E304" s="42" t="str">
        <v>Sleep assessment / recorder</v>
      </c>
      <c r="F304" s="42" t="str">
        <v>Microphone / acoustic sensor (Location not specified)</v>
      </c>
      <c r="G304" s="42" t="str">
        <v>Snoring / respiratory sounds</v>
      </c>
      <c r="H304" s="42" t="str">
        <v>Airflow waveform; Body position; Other physiological waveform; Pulse rate; Respiratory-effort waveform; Snoring; SpO2; Study report</v>
      </c>
      <c r="I304" s="42" t="str">
        <v>K992322</v>
      </c>
      <c r="J304" s="42" t="str">
        <v>https://www.accessdata.fda.gov/cdrh_docs/pdf/K992322.pdf</v>
      </c>
      <c r="K304" s="42" t="str">
        <v>FDA 510(k)</v>
      </c>
      <c r="L304" s="42" t="n">
        <v>100</v>
      </c>
    </row>
    <row r="305">
      <c r="A305" s="42" t="str">
        <v>DF-0083</v>
      </c>
      <c r="B305" s="42" t="str">
        <v>SNAP</v>
      </c>
      <c r="C305" s="42" t="str">
        <v>K944524; K971184; K984169; K992322; K002095; K080321; K110064; K240100</v>
      </c>
      <c r="D305" s="42" t="str">
        <v>Screening; Aid to diagnosis; Clinical evaluation; Recording; Analysis/reporting</v>
      </c>
      <c r="E305" s="42" t="str">
        <v>Sleep assessment / recorder</v>
      </c>
      <c r="F305" s="42" t="str">
        <v>Respiratory effort sensor (chest and abdomen)</v>
      </c>
      <c r="G305" s="42" t="str">
        <v>Respiratory effort</v>
      </c>
      <c r="H305" s="42" t="str">
        <v>Airflow waveform; Body position; Other physiological waveform; Pulse rate; Respiratory-effort waveform; Snoring; SpO2; Study report</v>
      </c>
      <c r="I305" s="42" t="str">
        <v>K080321</v>
      </c>
      <c r="J305" s="42" t="str">
        <v>https://www.accessdata.fda.gov/cdrh_docs/pdf8/K080321.pdf</v>
      </c>
      <c r="K305" s="42" t="str">
        <v>FDA 510(k)</v>
      </c>
      <c r="L305" s="42" t="n">
        <v>100</v>
      </c>
    </row>
    <row r="306">
      <c r="A306" s="42" t="str">
        <v>DF-0083</v>
      </c>
      <c r="B306" s="42" t="str">
        <v>SNAP</v>
      </c>
      <c r="C306" s="42" t="str">
        <v>K944524; K971184; K984169; K992322; K002095; K080321; K110064; K240100</v>
      </c>
      <c r="D306" s="42" t="str">
        <v>Screening; Aid to diagnosis; Clinical evaluation; Recording; Analysis/reporting</v>
      </c>
      <c r="E306" s="42" t="str">
        <v>Sleep assessment / recorder</v>
      </c>
      <c r="F306" s="42" t="str">
        <v>Body-position sensor (body / belt)</v>
      </c>
      <c r="G306" s="42" t="str">
        <v>Body position</v>
      </c>
      <c r="H306" s="42" t="str">
        <v>Airflow waveform; Body position; Other physiological waveform; Pulse rate; Respiratory-effort waveform; Snoring; SpO2; Study report</v>
      </c>
      <c r="I306" s="42" t="str">
        <v>K080321</v>
      </c>
      <c r="J306" s="42" t="str">
        <v>https://www.accessdata.fda.gov/cdrh_docs/pdf8/K080321.pdf</v>
      </c>
      <c r="K306" s="42" t="str">
        <v>FDA 510(k)</v>
      </c>
      <c r="L306" s="42" t="n">
        <v>100</v>
      </c>
    </row>
    <row r="307">
      <c r="A307" s="42" t="str">
        <v>DF-0083</v>
      </c>
      <c r="B307" s="42" t="str">
        <v>SNAP</v>
      </c>
      <c r="C307" s="42" t="str">
        <v>K944524; K971184; K984169; K992322; K002095; K080321; K110064; K240100</v>
      </c>
      <c r="D307" s="42" t="str">
        <v>Screening; Aid to diagnosis; Clinical evaluation; Recording; Analysis/reporting</v>
      </c>
      <c r="E307" s="42" t="str">
        <v>Sleep assessment / recorder</v>
      </c>
      <c r="F307" s="42" t="str">
        <v>Pulse oximeter (Location not specified)</v>
      </c>
      <c r="G307" s="42" t="str">
        <v>Oxygen saturation</v>
      </c>
      <c r="H307" s="42" t="str">
        <v>Airflow waveform; Body position; Other physiological waveform; Pulse rate; Respiratory-effort waveform; Snoring; SpO2; Study report</v>
      </c>
      <c r="I307" s="42" t="str">
        <v>K110064</v>
      </c>
      <c r="J307" s="42" t="str">
        <v>https://www.accessdata.fda.gov/cdrh_docs/pdf11/K110064.pdf</v>
      </c>
      <c r="K307" s="42" t="str">
        <v>FDA 510(k)</v>
      </c>
      <c r="L307" s="42" t="n">
        <v>100</v>
      </c>
    </row>
    <row r="308">
      <c r="A308" s="42" t="str">
        <v>DF-0083</v>
      </c>
      <c r="B308" s="42" t="str">
        <v>SNAP</v>
      </c>
      <c r="C308" s="42" t="str">
        <v>K944524; K971184; K984169; K992322; K002095; K080321; K110064; K240100</v>
      </c>
      <c r="D308" s="42" t="str">
        <v>Screening; Aid to diagnosis; Clinical evaluation; Recording; Analysis/reporting</v>
      </c>
      <c r="E308" s="42" t="str">
        <v>Sleep assessment / recorder</v>
      </c>
      <c r="F308" s="42" t="str">
        <v>Respiratory effort sensor (Location not specified)</v>
      </c>
      <c r="G308" s="42" t="str">
        <v>Respiratory effort</v>
      </c>
      <c r="H308" s="42" t="str">
        <v>Airflow waveform; Body position; Other physiological waveform; Pulse rate; Respiratory-effort waveform; Snoring; SpO2; Study report</v>
      </c>
      <c r="I308" s="42" t="str">
        <v>K110064</v>
      </c>
      <c r="J308" s="42" t="str">
        <v>https://www.accessdata.fda.gov/cdrh_docs/pdf11/K110064.pdf</v>
      </c>
      <c r="K308" s="42" t="str">
        <v>FDA 510(k)</v>
      </c>
      <c r="L308" s="42" t="n">
        <v>100</v>
      </c>
    </row>
    <row r="309">
      <c r="A309" s="42" t="str">
        <v>DF-0083</v>
      </c>
      <c r="B309" s="42" t="str">
        <v>SNAP</v>
      </c>
      <c r="C309" s="42" t="str">
        <v>K944524; K971184; K984169; K992322; K002095; K080321; K110064; K240100</v>
      </c>
      <c r="D309" s="42" t="str">
        <v>Screening; Aid to diagnosis; Clinical evaluation; Recording; Analysis/reporting</v>
      </c>
      <c r="E309" s="42" t="str">
        <v>Sleep assessment / recorder</v>
      </c>
      <c r="F309" s="42" t="str">
        <v>Body-position sensor (Location not specified)</v>
      </c>
      <c r="G309" s="42" t="str">
        <v>Body position</v>
      </c>
      <c r="H309" s="42" t="str">
        <v>Airflow waveform; Body position; Other physiological waveform; Pulse rate; Respiratory-effort waveform; Snoring; SpO2; Study report</v>
      </c>
      <c r="I309" s="42" t="str">
        <v>K110064</v>
      </c>
      <c r="J309" s="42" t="str">
        <v>https://www.accessdata.fda.gov/cdrh_docs/pdf11/K110064.pdf</v>
      </c>
      <c r="K309" s="42" t="str">
        <v>FDA 510(k)</v>
      </c>
      <c r="L309" s="42" t="n">
        <v>100</v>
      </c>
    </row>
    <row r="310">
      <c r="A310" s="42" t="str">
        <v>DF-0083</v>
      </c>
      <c r="B310" s="42" t="str">
        <v>SNAP</v>
      </c>
      <c r="C310" s="42" t="str">
        <v>K944524; K971184; K984169; K992322; K002095; K080321; K110064; K240100</v>
      </c>
      <c r="D310" s="42" t="str">
        <v>Screening; Aid to diagnosis; Clinical evaluation; Recording; Analysis/reporting</v>
      </c>
      <c r="E310" s="42" t="str">
        <v>Sleep assessment / recorder</v>
      </c>
      <c r="F310" s="42" t="str">
        <v>Piezoelectric sensor (chest)</v>
      </c>
      <c r="G310" s="42" t="str">
        <v>Respiratory effort</v>
      </c>
      <c r="H310" s="42" t="str">
        <v>Airflow waveform; Body position; Other physiological waveform; Pulse rate; Respiratory-effort waveform; Snoring; SpO2; Study report</v>
      </c>
      <c r="I310" s="42" t="str">
        <v>K240100</v>
      </c>
      <c r="J310" s="42" t="str">
        <v>https://www.accessdata.fda.gov/cdrh_docs/pdf24/K240100.pdf</v>
      </c>
      <c r="K310" s="42" t="str">
        <v>FDA 510(k)</v>
      </c>
      <c r="L310" s="42" t="n">
        <v>100</v>
      </c>
    </row>
    <row r="311">
      <c r="A311" s="42" t="str">
        <v>DF-0083</v>
      </c>
      <c r="B311" s="42" t="str">
        <v>SNAP</v>
      </c>
      <c r="C311" s="42" t="str">
        <v>K944524; K971184; K984169; K992322; K002095; K080321; K110064; K240100</v>
      </c>
      <c r="D311" s="42" t="str">
        <v>Screening; Aid to diagnosis; Clinical evaluation; Recording; Analysis/reporting</v>
      </c>
      <c r="E311" s="42" t="str">
        <v>Sleep assessment / recorder</v>
      </c>
      <c r="F311" s="42" t="str">
        <v>Accelerometer / actigraph (chest)</v>
      </c>
      <c r="G311" s="42" t="str">
        <v>Body position</v>
      </c>
      <c r="H311" s="42" t="str">
        <v>Airflow waveform; Body position; Other physiological waveform; Pulse rate; Respiratory-effort waveform; Snoring; SpO2; Study report</v>
      </c>
      <c r="I311" s="42" t="str">
        <v>K240100</v>
      </c>
      <c r="J311" s="42" t="str">
        <v>https://www.accessdata.fda.gov/cdrh_docs/pdf24/K240100.pdf</v>
      </c>
      <c r="K311" s="42" t="str">
        <v>FDA 510(k)</v>
      </c>
      <c r="L311" s="42" t="n">
        <v>100</v>
      </c>
    </row>
    <row r="312">
      <c r="A312" s="42" t="str">
        <v>DF-0083</v>
      </c>
      <c r="B312" s="42" t="str">
        <v>SNAP</v>
      </c>
      <c r="C312" s="42" t="str">
        <v>K944524; K971184; K984169; K992322; K002095; K080321; K110064; K240100</v>
      </c>
      <c r="D312" s="42" t="str">
        <v>Screening; Aid to diagnosis; Clinical evaluation; Recording; Analysis/reporting</v>
      </c>
      <c r="E312" s="42" t="str">
        <v>Sleep assessment / recorder</v>
      </c>
      <c r="F312" s="42" t="str">
        <v>Microphone / acoustic sensor (Location not specified)</v>
      </c>
      <c r="G312" s="42" t="str">
        <v>Airflow / respiration</v>
      </c>
      <c r="H312" s="42" t="str">
        <v>Airflow waveform; Body position; Other physiological waveform; Pulse rate; Respiratory-effort waveform; Snoring; SpO2; Study report</v>
      </c>
      <c r="I312" s="42" t="str">
        <v>K240100</v>
      </c>
      <c r="J312" s="42" t="str">
        <v>https://www.accessdata.fda.gov/cdrh_docs/pdf24/K240100.pdf</v>
      </c>
      <c r="K312" s="42" t="str">
        <v>FDA 510(k)</v>
      </c>
      <c r="L312" s="42" t="n">
        <v>100</v>
      </c>
    </row>
    <row r="313">
      <c r="A313" s="42" t="str">
        <v>DF-0083</v>
      </c>
      <c r="B313" s="42" t="str">
        <v>SNAP</v>
      </c>
      <c r="C313" s="42" t="str">
        <v>K944524; K971184; K984169; K992322; K002095; K080321; K110064; K240100</v>
      </c>
      <c r="D313" s="42" t="str">
        <v>Screening; Aid to diagnosis; Clinical evaluation; Recording; Analysis/reporting</v>
      </c>
      <c r="E313" s="42" t="str">
        <v>Sleep assessment / recorder</v>
      </c>
      <c r="F313" s="42" t="str">
        <v>Pulse oximeter (wrist)</v>
      </c>
      <c r="G313" s="42" t="str">
        <v>Oxygen saturation</v>
      </c>
      <c r="H313" s="42" t="str">
        <v>Airflow waveform; Body position; Other physiological waveform; Pulse rate; Respiratory-effort waveform; Snoring; SpO2; Study report</v>
      </c>
      <c r="I313" s="42" t="str">
        <v>K240100</v>
      </c>
      <c r="J313" s="42" t="str">
        <v>https://www.accessdata.fda.gov/cdrh_docs/pdf24/K240100.pdf</v>
      </c>
      <c r="K313" s="42" t="str">
        <v>FDA 510(k)</v>
      </c>
      <c r="L313" s="42" t="n">
        <v>100</v>
      </c>
    </row>
    <row r="314">
      <c r="A314" s="42" t="str">
        <v>DF-0087</v>
      </c>
      <c r="B314" s="42" t="str">
        <v>Somfit</v>
      </c>
      <c r="C314" s="42" t="str">
        <v>K231546; K252383</v>
      </c>
      <c r="D314" s="42" t="str">
        <v>Aid to diagnosis; Clinical evaluation</v>
      </c>
      <c r="E314" s="42" t="str">
        <v>Integrated sleep-apnea assessment</v>
      </c>
      <c r="F314" s="42" t="str">
        <v>EEG electrodes (forehead)</v>
      </c>
      <c r="G314" s="42" t="str">
        <v>Movement / activity</v>
      </c>
      <c r="H314" s="42" t="str">
        <v>AHI; EEG waveform; Other physiological waveform; PAT waveform; Pulse rate; Sleep stages; Snoring; SpO2; Study report</v>
      </c>
      <c r="I314" s="42" t="str">
        <v>K231546</v>
      </c>
      <c r="J314" s="42" t="str">
        <v>https://www.accessdata.fda.gov/cdrh_docs/pdf23/K231546.pdf</v>
      </c>
      <c r="K314" s="42" t="str">
        <v>FDA 510(k)</v>
      </c>
      <c r="L314" s="42" t="n">
        <v>100</v>
      </c>
    </row>
    <row r="315">
      <c r="A315" s="42" t="str">
        <v>DF-0087</v>
      </c>
      <c r="B315" s="42" t="str">
        <v>Somfit</v>
      </c>
      <c r="C315" s="42" t="str">
        <v>K231546; K252383</v>
      </c>
      <c r="D315" s="42" t="str">
        <v>Aid to diagnosis; Clinical evaluation</v>
      </c>
      <c r="E315" s="42" t="str">
        <v>Integrated sleep-apnea assessment</v>
      </c>
      <c r="F315" s="42" t="str">
        <v>Accelerometer / actigraph (forehead)</v>
      </c>
      <c r="G315" s="42" t="str">
        <v>Movement / activity</v>
      </c>
      <c r="H315" s="42" t="str">
        <v>AHI; EEG waveform; Other physiological waveform; PAT waveform; Pulse rate; Sleep stages; Snoring; SpO2; Study report</v>
      </c>
      <c r="I315" s="42" t="str">
        <v>K231546</v>
      </c>
      <c r="J315" s="42" t="str">
        <v>https://www.accessdata.fda.gov/cdrh_docs/pdf23/K231546.pdf</v>
      </c>
      <c r="K315" s="42" t="str">
        <v>FDA 510(k)</v>
      </c>
      <c r="L315" s="42" t="n">
        <v>100</v>
      </c>
    </row>
    <row r="316">
      <c r="A316" s="42" t="str">
        <v>DF-0087</v>
      </c>
      <c r="B316" s="42" t="str">
        <v>Somfit</v>
      </c>
      <c r="C316" s="42" t="str">
        <v>K231546; K252383</v>
      </c>
      <c r="D316" s="42" t="str">
        <v>Aid to diagnosis; Clinical evaluation</v>
      </c>
      <c r="E316" s="42" t="str">
        <v>Integrated sleep-apnea assessment</v>
      </c>
      <c r="F316" s="42" t="str">
        <v>Microphone / acoustic sensor (forehead)</v>
      </c>
      <c r="G316" s="42" t="str">
        <v>Snoring / respiratory sounds</v>
      </c>
      <c r="H316" s="42" t="str">
        <v>AHI; EEG waveform; Other physiological waveform; PAT waveform; Pulse rate; Sleep stages; Snoring; SpO2; Study report</v>
      </c>
      <c r="I316" s="42" t="str">
        <v>K231546</v>
      </c>
      <c r="J316" s="42" t="str">
        <v>https://www.accessdata.fda.gov/cdrh_docs/pdf23/K231546.pdf</v>
      </c>
      <c r="K316" s="42" t="str">
        <v>FDA 510(k)</v>
      </c>
      <c r="L316" s="42" t="n">
        <v>100</v>
      </c>
    </row>
    <row r="317">
      <c r="A317" s="42" t="str">
        <v>DF-0087</v>
      </c>
      <c r="B317" s="42" t="str">
        <v>Somfit</v>
      </c>
      <c r="C317" s="42" t="str">
        <v>K231546; K252383</v>
      </c>
      <c r="D317" s="42" t="str">
        <v>Aid to diagnosis; Clinical evaluation</v>
      </c>
      <c r="E317" s="42" t="str">
        <v>Integrated sleep-apnea assessment</v>
      </c>
      <c r="F317" s="42" t="str">
        <v>PPG optical sensor (forehead)</v>
      </c>
      <c r="G317" s="42" t="str">
        <v>Peripheral pulse waveform</v>
      </c>
      <c r="H317" s="42" t="str">
        <v>AHI; EEG waveform; Other physiological waveform; PAT waveform; Pulse rate; Sleep stages; Snoring; SpO2; Study report</v>
      </c>
      <c r="I317" s="42" t="str">
        <v>K231546</v>
      </c>
      <c r="J317" s="42" t="str">
        <v>https://www.accessdata.fda.gov/cdrh_docs/pdf23/K231546.pdf</v>
      </c>
      <c r="K317" s="42" t="str">
        <v>FDA 510(k)</v>
      </c>
      <c r="L317" s="42" t="n">
        <v>100</v>
      </c>
    </row>
    <row r="318">
      <c r="A318" s="42" t="str">
        <v>DF-0087</v>
      </c>
      <c r="B318" s="42" t="str">
        <v>Somfit</v>
      </c>
      <c r="C318" s="42" t="str">
        <v>K231546; K252383</v>
      </c>
      <c r="D318" s="42" t="str">
        <v>Aid to diagnosis; Clinical evaluation</v>
      </c>
      <c r="E318" s="42" t="str">
        <v>Integrated sleep-apnea assessment</v>
      </c>
      <c r="F318" s="42" t="str">
        <v>Pulse oximeter (forehead)</v>
      </c>
      <c r="G318" s="42" t="str">
        <v>Oxygen saturation</v>
      </c>
      <c r="H318" s="42" t="str">
        <v>AHI; EEG waveform; Other physiological waveform; PAT waveform; Pulse rate; Sleep stages; Snoring; SpO2; Study report</v>
      </c>
      <c r="I318" s="42" t="str">
        <v>K231546</v>
      </c>
      <c r="J318" s="42" t="str">
        <v>https://www.accessdata.fda.gov/cdrh_docs/pdf23/K231546.pdf</v>
      </c>
      <c r="K318" s="42" t="str">
        <v>FDA 510(k)</v>
      </c>
      <c r="L318" s="42" t="n">
        <v>100</v>
      </c>
    </row>
    <row r="319">
      <c r="A319" s="42" t="str">
        <v>DF-0087</v>
      </c>
      <c r="B319" s="42" t="str">
        <v>Somfit</v>
      </c>
      <c r="C319" s="42" t="str">
        <v>K231546; K252383</v>
      </c>
      <c r="D319" s="42" t="str">
        <v>Aid to diagnosis; Clinical evaluation</v>
      </c>
      <c r="E319" s="42" t="str">
        <v>Integrated sleep-apnea assessment</v>
      </c>
      <c r="F319" s="42" t="str">
        <v>EEG electrodes (forehead)</v>
      </c>
      <c r="G319" s="42" t="str">
        <v>EEG / brain activity</v>
      </c>
      <c r="H319" s="42" t="str">
        <v>AHI; EEG waveform; Other physiological waveform; PAT waveform; Pulse rate; Sleep stages; Snoring; SpO2; Study report</v>
      </c>
      <c r="I319" s="42" t="str">
        <v>K252383</v>
      </c>
      <c r="J319" s="42" t="str">
        <v>https://www.accessdata.fda.gov/cdrh_docs/pdf25/K252383.pdf</v>
      </c>
      <c r="K319" s="42" t="str">
        <v>FDA 510(k)</v>
      </c>
      <c r="L319" s="42" t="n">
        <v>100</v>
      </c>
    </row>
    <row r="320">
      <c r="A320" s="42" t="str">
        <v>DF-0087</v>
      </c>
      <c r="B320" s="42" t="str">
        <v>Somfit</v>
      </c>
      <c r="C320" s="42" t="str">
        <v>K231546; K252383</v>
      </c>
      <c r="D320" s="42" t="str">
        <v>Aid to diagnosis; Clinical evaluation</v>
      </c>
      <c r="E320" s="42" t="str">
        <v>Integrated sleep-apnea assessment</v>
      </c>
      <c r="F320" s="42" t="str">
        <v>PPG optical sensor (forehead)</v>
      </c>
      <c r="G320" s="42" t="str">
        <v>Oxygen saturation</v>
      </c>
      <c r="H320" s="42" t="str">
        <v>AHI; EEG waveform; Other physiological waveform; PAT waveform; Pulse rate; Sleep stages; Snoring; SpO2; Study report</v>
      </c>
      <c r="I320" s="42" t="str">
        <v>K252383</v>
      </c>
      <c r="J320" s="42" t="str">
        <v>https://www.accessdata.fda.gov/cdrh_docs/pdf25/K252383.pdf</v>
      </c>
      <c r="K320" s="42" t="str">
        <v>FDA 510(k)</v>
      </c>
      <c r="L320" s="42" t="n">
        <v>100</v>
      </c>
    </row>
    <row r="321">
      <c r="A321" s="42" t="str">
        <v>DF-0088</v>
      </c>
      <c r="B321" s="42" t="str">
        <v>SomnaPatch</v>
      </c>
      <c r="C321" s="42" t="str">
        <v>K183625</v>
      </c>
      <c r="D321" s="42" t="str">
        <v>Clinical evaluation; Recording; Analysis/reporting</v>
      </c>
      <c r="E321" s="42" t="str">
        <v>Integrated sleep-apnea assessment</v>
      </c>
      <c r="F321" s="42" t="str">
        <v>Pressure transducer (forehead)</v>
      </c>
      <c r="G321" s="42" t="str">
        <v>Airflow / respiration</v>
      </c>
      <c r="H321" s="42" t="str">
        <v>AHI; Body position; Other physiological waveform; Pulse rate; SpO2</v>
      </c>
      <c r="I321" s="42" t="str">
        <v>K183625</v>
      </c>
      <c r="J321" s="42" t="str">
        <v>https://www.accessdata.fda.gov/cdrh_docs/pdf18/K183625.pdf</v>
      </c>
      <c r="K321" s="42" t="str">
        <v>FDA 510(k)</v>
      </c>
      <c r="L321" s="42" t="n">
        <v>100</v>
      </c>
    </row>
    <row r="322">
      <c r="A322" s="42" t="str">
        <v>DF-0088</v>
      </c>
      <c r="B322" s="42" t="str">
        <v>SomnaPatch</v>
      </c>
      <c r="C322" s="42" t="str">
        <v>K183625</v>
      </c>
      <c r="D322" s="42" t="str">
        <v>Clinical evaluation; Recording; Analysis/reporting</v>
      </c>
      <c r="E322" s="42" t="str">
        <v>Integrated sleep-apnea assessment</v>
      </c>
      <c r="F322" s="42" t="str">
        <v>Accelerometer / actigraph (forehead)</v>
      </c>
      <c r="G322" s="42" t="str">
        <v>Body position</v>
      </c>
      <c r="H322" s="42" t="str">
        <v>AHI; Body position; Other physiological waveform; Pulse rate; SpO2</v>
      </c>
      <c r="I322" s="42" t="str">
        <v>K183625</v>
      </c>
      <c r="J322" s="42" t="str">
        <v>https://www.accessdata.fda.gov/cdrh_docs/pdf18/K183625.pdf</v>
      </c>
      <c r="K322" s="42" t="str">
        <v>FDA 510(k)</v>
      </c>
      <c r="L322" s="42" t="n">
        <v>100</v>
      </c>
    </row>
    <row r="323">
      <c r="A323" s="42" t="str">
        <v>DF-0088</v>
      </c>
      <c r="B323" s="42" t="str">
        <v>SomnaPatch</v>
      </c>
      <c r="C323" s="42" t="str">
        <v>K183625</v>
      </c>
      <c r="D323" s="42" t="str">
        <v>Clinical evaluation; Recording; Analysis/reporting</v>
      </c>
      <c r="E323" s="42" t="str">
        <v>Integrated sleep-apnea assessment</v>
      </c>
      <c r="F323" s="42" t="str">
        <v>Pulse oximeter (forehead)</v>
      </c>
      <c r="G323" s="42" t="str">
        <v>Oxygen saturation</v>
      </c>
      <c r="H323" s="42" t="str">
        <v>AHI; Body position; Other physiological waveform; Pulse rate; SpO2</v>
      </c>
      <c r="I323" s="42" t="str">
        <v>K183625</v>
      </c>
      <c r="J323" s="42" t="str">
        <v>https://www.accessdata.fda.gov/cdrh_docs/pdf18/K183625.pdf</v>
      </c>
      <c r="K323" s="42" t="str">
        <v>FDA 510(k)</v>
      </c>
      <c r="L323" s="42" t="n">
        <v>100</v>
      </c>
    </row>
    <row r="324">
      <c r="A324" s="42" t="str">
        <v>DF-0090</v>
      </c>
      <c r="B324" s="42" t="str">
        <v>Somnolyzer 24x7</v>
      </c>
      <c r="C324" s="42" t="str">
        <v>K131994</v>
      </c>
      <c r="D324" s="42" t="str">
        <v>Aid to diagnosis; Clinical evaluation; Analysis/reporting</v>
      </c>
      <c r="E324" s="42" t="str">
        <v>Integrated sleep-apnea assessment</v>
      </c>
      <c r="F324" s="42" t="str">
        <v>EEG electrodes (Location not specified)</v>
      </c>
      <c r="G324" s="42" t="str">
        <v>EEG / brain activity</v>
      </c>
      <c r="H324" s="42" t="str">
        <v>Cheyne–Stokes respiration; OSA severity classification; Respiratory events; Sleep stages; Study report; arousals; quantitative sleep, breathing and motion parameters</v>
      </c>
      <c r="I324" s="42" t="str">
        <v>K131994</v>
      </c>
      <c r="J324" s="42" t="str">
        <v>https://www.accessdata.fda.gov/cdrh_docs/pdf13/K131994.pdf</v>
      </c>
      <c r="K324" s="42" t="str">
        <v>FDA 510(k)</v>
      </c>
      <c r="L324" s="42" t="n">
        <v>90</v>
      </c>
    </row>
    <row r="325">
      <c r="A325" s="42" t="str">
        <v>DF-0090</v>
      </c>
      <c r="B325" s="42" t="str">
        <v>Somnolyzer 24x7</v>
      </c>
      <c r="C325" s="42" t="str">
        <v>K131994</v>
      </c>
      <c r="D325" s="42" t="str">
        <v>Aid to diagnosis; Clinical evaluation; Analysis/reporting</v>
      </c>
      <c r="E325" s="42" t="str">
        <v>Integrated sleep-apnea assessment</v>
      </c>
      <c r="F325" s="42" t="str">
        <v>EOG electrodes (Location not specified)</v>
      </c>
      <c r="G325" s="42" t="str">
        <v>EOG / eye movement</v>
      </c>
      <c r="H325" s="42" t="str">
        <v>Cheyne–Stokes respiration; OSA severity classification; Respiratory events; Sleep stages; Study report; arousals; quantitative sleep, breathing and motion parameters</v>
      </c>
      <c r="I325" s="42" t="str">
        <v>K131994</v>
      </c>
      <c r="J325" s="42" t="str">
        <v>https://www.accessdata.fda.gov/cdrh_docs/pdf13/K131994.pdf</v>
      </c>
      <c r="K325" s="42" t="str">
        <v>FDA 510(k)</v>
      </c>
      <c r="L325" s="42" t="n">
        <v>90</v>
      </c>
    </row>
    <row r="326">
      <c r="A326" s="42" t="str">
        <v>DF-0090</v>
      </c>
      <c r="B326" s="42" t="str">
        <v>Somnolyzer 24x7</v>
      </c>
      <c r="C326" s="42" t="str">
        <v>K131994</v>
      </c>
      <c r="D326" s="42" t="str">
        <v>Aid to diagnosis; Clinical evaluation; Analysis/reporting</v>
      </c>
      <c r="E326" s="42" t="str">
        <v>Integrated sleep-apnea assessment</v>
      </c>
      <c r="F326" s="42" t="str">
        <v>EMG electrodes (Location not specified)</v>
      </c>
      <c r="G326" s="42" t="str">
        <v>Movement / activity</v>
      </c>
      <c r="H326" s="42" t="str">
        <v>Cheyne–Stokes respiration; OSA severity classification; Respiratory events; Sleep stages; Study report; arousals; quantitative sleep, breathing and motion parameters</v>
      </c>
      <c r="I326" s="42" t="str">
        <v>K131994</v>
      </c>
      <c r="J326" s="42" t="str">
        <v>https://www.accessdata.fda.gov/cdrh_docs/pdf13/K131994.pdf</v>
      </c>
      <c r="K326" s="42" t="str">
        <v>FDA 510(k)</v>
      </c>
      <c r="L326" s="42" t="n">
        <v>90</v>
      </c>
    </row>
    <row r="327">
      <c r="A327" s="42" t="str">
        <v>DF-0090</v>
      </c>
      <c r="B327" s="42" t="str">
        <v>Somnolyzer 24x7</v>
      </c>
      <c r="C327" s="42" t="str">
        <v>K131994</v>
      </c>
      <c r="D327" s="42" t="str">
        <v>Aid to diagnosis; Clinical evaluation; Analysis/reporting</v>
      </c>
      <c r="E327" s="42" t="str">
        <v>Integrated sleep-apnea assessment</v>
      </c>
      <c r="F327" s="42" t="str">
        <v>ECG electrodes (Location not specified)</v>
      </c>
      <c r="G327" s="42" t="str">
        <v>Heart rate / cardiac activity</v>
      </c>
      <c r="H327" s="42" t="str">
        <v>Cheyne–Stokes respiration; OSA severity classification; Respiratory events; Sleep stages; Study report; arousals; quantitative sleep, breathing and motion parameters</v>
      </c>
      <c r="I327" s="42" t="str">
        <v>K131994</v>
      </c>
      <c r="J327" s="42" t="str">
        <v>https://www.accessdata.fda.gov/cdrh_docs/pdf13/K131994.pdf</v>
      </c>
      <c r="K327" s="42" t="str">
        <v>FDA 510(k)</v>
      </c>
      <c r="L327" s="42" t="n">
        <v>90</v>
      </c>
    </row>
    <row r="328">
      <c r="A328" s="42" t="str">
        <v>DF-0090</v>
      </c>
      <c r="B328" s="42" t="str">
        <v>Somnolyzer 24x7</v>
      </c>
      <c r="C328" s="42" t="str">
        <v>K131994</v>
      </c>
      <c r="D328" s="42" t="str">
        <v>Aid to diagnosis; Clinical evaluation; Analysis/reporting</v>
      </c>
      <c r="E328" s="42" t="str">
        <v>Integrated sleep-apnea assessment</v>
      </c>
      <c r="F328" s="42" t="str">
        <v>Airflow sensor (Location not specified)</v>
      </c>
      <c r="G328" s="42" t="str">
        <v>Airflow / respiration</v>
      </c>
      <c r="H328" s="42" t="str">
        <v>Cheyne–Stokes respiration; OSA severity classification; Respiratory events; Sleep stages; Study report; arousals; quantitative sleep, breathing and motion parameters</v>
      </c>
      <c r="I328" s="42" t="str">
        <v>K131994</v>
      </c>
      <c r="J328" s="42" t="str">
        <v>https://www.accessdata.fda.gov/cdrh_docs/pdf13/K131994.pdf</v>
      </c>
      <c r="K328" s="42" t="str">
        <v>FDA 510(k)</v>
      </c>
      <c r="L328" s="42" t="n">
        <v>90</v>
      </c>
    </row>
    <row r="329">
      <c r="A329" s="42" t="str">
        <v>DF-0090</v>
      </c>
      <c r="B329" s="42" t="str">
        <v>Somnolyzer 24x7</v>
      </c>
      <c r="C329" s="42" t="str">
        <v>K131994</v>
      </c>
      <c r="D329" s="42" t="str">
        <v>Aid to diagnosis; Clinical evaluation; Analysis/reporting</v>
      </c>
      <c r="E329" s="42" t="str">
        <v>Integrated sleep-apnea assessment</v>
      </c>
      <c r="F329" s="42" t="str">
        <v>Pressure transducer (Location not specified)</v>
      </c>
      <c r="G329" s="42" t="str">
        <v>Airflow / respiration</v>
      </c>
      <c r="H329" s="42" t="str">
        <v>Cheyne–Stokes respiration; OSA severity classification; Respiratory events; Sleep stages; Study report; arousals; quantitative sleep, breathing and motion parameters</v>
      </c>
      <c r="I329" s="42" t="str">
        <v>K131994</v>
      </c>
      <c r="J329" s="42" t="str">
        <v>https://www.accessdata.fda.gov/cdrh_docs/pdf13/K131994.pdf</v>
      </c>
      <c r="K329" s="42" t="str">
        <v>FDA 510(k)</v>
      </c>
      <c r="L329" s="42" t="n">
        <v>90</v>
      </c>
    </row>
    <row r="330">
      <c r="A330" s="42" t="str">
        <v>DF-0090</v>
      </c>
      <c r="B330" s="42" t="str">
        <v>Somnolyzer 24x7</v>
      </c>
      <c r="C330" s="42" t="str">
        <v>K131994</v>
      </c>
      <c r="D330" s="42" t="str">
        <v>Aid to diagnosis; Clinical evaluation; Analysis/reporting</v>
      </c>
      <c r="E330" s="42" t="str">
        <v>Integrated sleep-apnea assessment</v>
      </c>
      <c r="F330" s="42" t="str">
        <v>Respiratory effort sensor (Location not specified)</v>
      </c>
      <c r="G330" s="42" t="str">
        <v>Respiratory effort</v>
      </c>
      <c r="H330" s="42" t="str">
        <v>Cheyne–Stokes respiration; OSA severity classification; Respiratory events; Sleep stages; Study report; arousals; quantitative sleep, breathing and motion parameters</v>
      </c>
      <c r="I330" s="42" t="str">
        <v>K131994</v>
      </c>
      <c r="J330" s="42" t="str">
        <v>https://www.accessdata.fda.gov/cdrh_docs/pdf13/K131994.pdf</v>
      </c>
      <c r="K330" s="42" t="str">
        <v>FDA 510(k)</v>
      </c>
      <c r="L330" s="42" t="n">
        <v>90</v>
      </c>
    </row>
    <row r="331">
      <c r="A331" s="42" t="str">
        <v>DF-0091</v>
      </c>
      <c r="B331" s="42" t="str">
        <v>SOMNOscreen</v>
      </c>
      <c r="C331" s="42" t="str">
        <v>K060708; K071556</v>
      </c>
      <c r="D331" s="42" t="str">
        <v>Aid to diagnosis; Recording; Monitoring</v>
      </c>
      <c r="E331" s="42" t="str">
        <v>Sleep assessment / recorder</v>
      </c>
      <c r="F331" s="42" t="str">
        <v>Pulse oximeter (Location not specified)</v>
      </c>
      <c r="G331" s="42" t="str">
        <v>Oxygen saturation</v>
      </c>
      <c r="H331" s="42" t="str">
        <v>Body position; Event marker; Light; Other physiological waveform; Pulse rate; Respiratory-effort waveform; SpO2; Study report</v>
      </c>
      <c r="I331" s="42" t="str">
        <v>K060708</v>
      </c>
      <c r="J331" s="42" t="str">
        <v>https://www.accessdata.fda.gov/cdrh_docs/pdf6/K060708.pdf</v>
      </c>
      <c r="K331" s="42" t="str">
        <v>FDA 510(k)</v>
      </c>
      <c r="L331" s="42" t="n">
        <v>90</v>
      </c>
    </row>
    <row r="332">
      <c r="A332" s="42" t="str">
        <v>DF-0091</v>
      </c>
      <c r="B332" s="42" t="str">
        <v>SOMNOscreen</v>
      </c>
      <c r="C332" s="42" t="str">
        <v>K060708; K071556</v>
      </c>
      <c r="D332" s="42" t="str">
        <v>Aid to diagnosis; Recording; Monitoring</v>
      </c>
      <c r="E332" s="42" t="str">
        <v>Sleep assessment / recorder</v>
      </c>
      <c r="F332" s="42" t="str">
        <v>Pulse rate sensor (Location not specified)</v>
      </c>
      <c r="G332" s="42" t="str">
        <v>Pulse rate</v>
      </c>
      <c r="H332" s="42" t="str">
        <v>Body position; Event marker; Light; Other physiological waveform; Pulse rate; Respiratory-effort waveform; SpO2; Study report</v>
      </c>
      <c r="I332" s="42" t="str">
        <v>K060708</v>
      </c>
      <c r="J332" s="42" t="str">
        <v>https://www.accessdata.fda.gov/cdrh_docs/pdf6/K060708.pdf</v>
      </c>
      <c r="K332" s="42" t="str">
        <v>FDA 510(k)</v>
      </c>
      <c r="L332" s="42" t="n">
        <v>90</v>
      </c>
    </row>
    <row r="333">
      <c r="A333" s="42" t="str">
        <v>DF-0091</v>
      </c>
      <c r="B333" s="42" t="str">
        <v>SOMNOscreen</v>
      </c>
      <c r="C333" s="42" t="str">
        <v>K060708; K071556</v>
      </c>
      <c r="D333" s="42" t="str">
        <v>Aid to diagnosis; Recording; Monitoring</v>
      </c>
      <c r="E333" s="42" t="str">
        <v>Sleep assessment / recorder</v>
      </c>
      <c r="F333" s="42" t="str">
        <v>Plethysmogram sensor (Location not specified)</v>
      </c>
      <c r="G333" s="42" t="str">
        <v>plethysmogram</v>
      </c>
      <c r="H333" s="42" t="str">
        <v>Body position; Event marker; Light; Other physiological waveform; Pulse rate; Respiratory-effort waveform; SpO2; Study report</v>
      </c>
      <c r="I333" s="42" t="str">
        <v>K060708</v>
      </c>
      <c r="J333" s="42" t="str">
        <v>https://www.accessdata.fda.gov/cdrh_docs/pdf6/K060708.pdf</v>
      </c>
      <c r="K333" s="42" t="str">
        <v>FDA 510(k)</v>
      </c>
      <c r="L333" s="42" t="n">
        <v>90</v>
      </c>
    </row>
    <row r="334">
      <c r="A334" s="42" t="str">
        <v>DF-0091</v>
      </c>
      <c r="B334" s="42" t="str">
        <v>SOMNOscreen</v>
      </c>
      <c r="C334" s="42" t="str">
        <v>K060708; K071556</v>
      </c>
      <c r="D334" s="42" t="str">
        <v>Aid to diagnosis; Recording; Monitoring</v>
      </c>
      <c r="E334" s="42" t="str">
        <v>Sleep assessment / recorder</v>
      </c>
      <c r="F334" s="42" t="str">
        <v>Body-position sensor (Location not specified)</v>
      </c>
      <c r="G334" s="42" t="str">
        <v>Body position</v>
      </c>
      <c r="H334" s="42" t="str">
        <v>Body position; Event marker; Light; Other physiological waveform; Pulse rate; Respiratory-effort waveform; SpO2; Study report</v>
      </c>
      <c r="I334" s="42" t="str">
        <v>K060708</v>
      </c>
      <c r="J334" s="42" t="str">
        <v>https://www.accessdata.fda.gov/cdrh_docs/pdf6/K060708.pdf</v>
      </c>
      <c r="K334" s="42" t="str">
        <v>FDA 510(k)</v>
      </c>
      <c r="L334" s="42" t="n">
        <v>90</v>
      </c>
    </row>
    <row r="335">
      <c r="A335" s="42" t="str">
        <v>DF-0091</v>
      </c>
      <c r="B335" s="42" t="str">
        <v>SOMNOscreen</v>
      </c>
      <c r="C335" s="42" t="str">
        <v>K060708; K071556</v>
      </c>
      <c r="D335" s="42" t="str">
        <v>Aid to diagnosis; Recording; Monitoring</v>
      </c>
      <c r="E335" s="42" t="str">
        <v>Sleep assessment / recorder</v>
      </c>
      <c r="F335" s="42" t="str">
        <v>Ambient-light sensor (Location not specified)</v>
      </c>
      <c r="G335" s="42" t="str">
        <v>Ambient light</v>
      </c>
      <c r="H335" s="42" t="str">
        <v>Body position; Event marker; Light; Other physiological waveform; Pulse rate; Respiratory-effort waveform; SpO2; Study report</v>
      </c>
      <c r="I335" s="42" t="str">
        <v>K060708</v>
      </c>
      <c r="J335" s="42" t="str">
        <v>https://www.accessdata.fda.gov/cdrh_docs/pdf6/K060708.pdf</v>
      </c>
      <c r="K335" s="42" t="str">
        <v>FDA 510(k)</v>
      </c>
      <c r="L335" s="42" t="n">
        <v>90</v>
      </c>
    </row>
    <row r="336">
      <c r="A336" s="42" t="str">
        <v>DF-0091</v>
      </c>
      <c r="B336" s="42" t="str">
        <v>SOMNOscreen</v>
      </c>
      <c r="C336" s="42" t="str">
        <v>K060708; K071556</v>
      </c>
      <c r="D336" s="42" t="str">
        <v>Aid to diagnosis; Recording; Monitoring</v>
      </c>
      <c r="E336" s="42" t="str">
        <v>Sleep assessment / recorder</v>
      </c>
      <c r="F336" s="42" t="str">
        <v>Patient event marker (Location not specified)</v>
      </c>
      <c r="G336" s="42" t="str">
        <v>patient marker</v>
      </c>
      <c r="H336" s="42" t="str">
        <v>Body position; Event marker; Light; Other physiological waveform; Pulse rate; Respiratory-effort waveform; SpO2; Study report</v>
      </c>
      <c r="I336" s="42" t="str">
        <v>K060708</v>
      </c>
      <c r="J336" s="42" t="str">
        <v>https://www.accessdata.fda.gov/cdrh_docs/pdf6/K060708.pdf</v>
      </c>
      <c r="K336" s="42" t="str">
        <v>FDA 510(k)</v>
      </c>
      <c r="L336" s="42" t="n">
        <v>90</v>
      </c>
    </row>
    <row r="337">
      <c r="A337" s="42" t="str">
        <v>DF-0091</v>
      </c>
      <c r="B337" s="42" t="str">
        <v>SOMNOscreen</v>
      </c>
      <c r="C337" s="42" t="str">
        <v>K060708; K071556</v>
      </c>
      <c r="D337" s="42" t="str">
        <v>Aid to diagnosis; Recording; Monitoring</v>
      </c>
      <c r="E337" s="42" t="str">
        <v>Sleep assessment / recorder</v>
      </c>
      <c r="F337" s="42" t="str">
        <v>Respiratory effort sensor (chest and abdomen)</v>
      </c>
      <c r="G337" s="42" t="str">
        <v>Respiratory effort</v>
      </c>
      <c r="H337" s="42" t="str">
        <v>Body position; Event marker; Light; Other physiological waveform; Pulse rate; Respiratory-effort waveform; SpO2; Study report</v>
      </c>
      <c r="I337" s="42" t="str">
        <v>K060708</v>
      </c>
      <c r="J337" s="42" t="str">
        <v>https://www.accessdata.fda.gov/cdrh_docs/pdf6/K060708.pdf</v>
      </c>
      <c r="K337" s="42" t="str">
        <v>FDA 510(k)</v>
      </c>
      <c r="L337" s="42" t="n">
        <v>90</v>
      </c>
    </row>
    <row r="338">
      <c r="A338" s="42" t="str">
        <v>DF-0092</v>
      </c>
      <c r="B338" s="42" t="str">
        <v>SOMNOtouch RESP</v>
      </c>
      <c r="C338" s="42" t="str">
        <v>K140861</v>
      </c>
      <c r="D338" s="42" t="str">
        <v>Aid to diagnosis; Recording; Analysis/reporting; Monitoring</v>
      </c>
      <c r="E338" s="42" t="str">
        <v>Integrated sleep-apnea assessment</v>
      </c>
      <c r="F338" s="42" t="str">
        <v>Respiratory effort sensor (chest)</v>
      </c>
      <c r="G338" s="42" t="str">
        <v>Respiratory effort</v>
      </c>
      <c r="H338" s="42" t="str">
        <v>AHI; Activity / actigraphy; Airflow waveform; Body position; Event marker; Other physiological waveform; Pulse rate; Respiratory-effort waveform; Snoring; SpO2</v>
      </c>
      <c r="I338" s="42" t="str">
        <v>K140861</v>
      </c>
      <c r="J338" s="42" t="str">
        <v>https://www.accessdata.fda.gov/cdrh_docs/pdf14/K140861.pdf</v>
      </c>
      <c r="K338" s="42" t="str">
        <v>FDA 510(k)</v>
      </c>
      <c r="L338" s="42" t="n">
        <v>100</v>
      </c>
    </row>
    <row r="339">
      <c r="A339" s="42" t="str">
        <v>DF-0092</v>
      </c>
      <c r="B339" s="42" t="str">
        <v>SOMNOtouch RESP</v>
      </c>
      <c r="C339" s="42" t="str">
        <v>K140861</v>
      </c>
      <c r="D339" s="42" t="str">
        <v>Aid to diagnosis; Recording; Analysis/reporting; Monitoring</v>
      </c>
      <c r="E339" s="42" t="str">
        <v>Integrated sleep-apnea assessment</v>
      </c>
      <c r="F339" s="42" t="str">
        <v>Accelerometer / actigraph (chest)</v>
      </c>
      <c r="G339" s="42" t="str">
        <v>Body position</v>
      </c>
      <c r="H339" s="42" t="str">
        <v>AHI; Activity / actigraphy; Airflow waveform; Body position; Event marker; Other physiological waveform; Pulse rate; Respiratory-effort waveform; Snoring; SpO2</v>
      </c>
      <c r="I339" s="42" t="str">
        <v>K140861</v>
      </c>
      <c r="J339" s="42" t="str">
        <v>https://www.accessdata.fda.gov/cdrh_docs/pdf14/K140861.pdf</v>
      </c>
      <c r="K339" s="42" t="str">
        <v>FDA 510(k)</v>
      </c>
      <c r="L339" s="42" t="n">
        <v>100</v>
      </c>
    </row>
    <row r="340">
      <c r="A340" s="42" t="str">
        <v>DF-0092</v>
      </c>
      <c r="B340" s="42" t="str">
        <v>SOMNOtouch RESP</v>
      </c>
      <c r="C340" s="42" t="str">
        <v>K140861</v>
      </c>
      <c r="D340" s="42" t="str">
        <v>Aid to diagnosis; Recording; Analysis/reporting; Monitoring</v>
      </c>
      <c r="E340" s="42" t="str">
        <v>Integrated sleep-apnea assessment</v>
      </c>
      <c r="F340" s="42" t="str">
        <v>Pressure transducer (nose)</v>
      </c>
      <c r="G340" s="42" t="str">
        <v>Airflow / respiration</v>
      </c>
      <c r="H340" s="42" t="str">
        <v>AHI; Activity / actigraphy; Airflow waveform; Body position; Event marker; Other physiological waveform; Pulse rate; Respiratory-effort waveform; Snoring; SpO2</v>
      </c>
      <c r="I340" s="42" t="str">
        <v>K140861</v>
      </c>
      <c r="J340" s="42" t="str">
        <v>https://www.accessdata.fda.gov/cdrh_docs/pdf14/K140861.pdf</v>
      </c>
      <c r="K340" s="42" t="str">
        <v>FDA 510(k)</v>
      </c>
      <c r="L340" s="42" t="n">
        <v>100</v>
      </c>
    </row>
    <row r="341">
      <c r="A341" s="42" t="str">
        <v>DF-0092</v>
      </c>
      <c r="B341" s="42" t="str">
        <v>SOMNOtouch RESP</v>
      </c>
      <c r="C341" s="42" t="str">
        <v>K140861</v>
      </c>
      <c r="D341" s="42" t="str">
        <v>Aid to diagnosis; Recording; Analysis/reporting; Monitoring</v>
      </c>
      <c r="E341" s="42" t="str">
        <v>Integrated sleep-apnea assessment</v>
      </c>
      <c r="F341" s="42" t="str">
        <v>Pulse oximeter (finger)</v>
      </c>
      <c r="G341" s="42" t="str">
        <v>Oxygen saturation</v>
      </c>
      <c r="H341" s="42" t="str">
        <v>AHI; Activity / actigraphy; Airflow waveform; Body position; Event marker; Other physiological waveform; Pulse rate; Respiratory-effort waveform; Snoring; SpO2</v>
      </c>
      <c r="I341" s="42" t="str">
        <v>K140861</v>
      </c>
      <c r="J341" s="42" t="str">
        <v>https://www.accessdata.fda.gov/cdrh_docs/pdf14/K140861.pdf</v>
      </c>
      <c r="K341" s="42" t="str">
        <v>FDA 510(k)</v>
      </c>
      <c r="L341" s="42" t="n">
        <v>100</v>
      </c>
    </row>
    <row r="342">
      <c r="A342" s="42" t="str">
        <v>DF-0092</v>
      </c>
      <c r="B342" s="42" t="str">
        <v>SOMNOtouch RESP</v>
      </c>
      <c r="C342" s="42" t="str">
        <v>K140861</v>
      </c>
      <c r="D342" s="42" t="str">
        <v>Aid to diagnosis; Recording; Analysis/reporting; Monitoring</v>
      </c>
      <c r="E342" s="42" t="str">
        <v>Integrated sleep-apnea assessment</v>
      </c>
      <c r="F342" s="42" t="str">
        <v>Respiratory effort sensor (abdomen)</v>
      </c>
      <c r="G342" s="42" t="str">
        <v>Respiratory effort</v>
      </c>
      <c r="H342" s="42" t="str">
        <v>AHI; Activity / actigraphy; Airflow waveform; Body position; Event marker; Other physiological waveform; Pulse rate; Respiratory-effort waveform; Snoring; SpO2</v>
      </c>
      <c r="I342" s="42" t="str">
        <v>K140861</v>
      </c>
      <c r="J342" s="42" t="str">
        <v>https://www.accessdata.fda.gov/cdrh_docs/pdf14/K140861.pdf</v>
      </c>
      <c r="K342" s="42" t="str">
        <v>FDA 510(k)</v>
      </c>
      <c r="L342" s="42" t="n">
        <v>100</v>
      </c>
    </row>
    <row r="343">
      <c r="A343" s="42" t="str">
        <v>DF-0093</v>
      </c>
      <c r="B343" s="42" t="str">
        <v>SOMNOwatch</v>
      </c>
      <c r="C343" s="42" t="str">
        <v>K081485</v>
      </c>
      <c r="D343" s="42" t="str">
        <v>Aid to diagnosis; Clinical evaluation; Recording; Analysis/reporting; Monitoring</v>
      </c>
      <c r="E343" s="42" t="str">
        <v>Sleep assessment / recorder</v>
      </c>
      <c r="F343" s="42" t="str">
        <v>Accelerometer / actigraph (wrist)</v>
      </c>
      <c r="G343" s="42" t="str">
        <v>Movement / activity</v>
      </c>
      <c r="H343" s="42" t="str">
        <v>Activity / actigraphy; Body position; circadian rhythms</v>
      </c>
      <c r="I343" s="42" t="str">
        <v>K081485</v>
      </c>
      <c r="J343" s="42" t="str">
        <v>https://www.accessdata.fda.gov/cdrh_docs/pdf8/K081485.pdf</v>
      </c>
      <c r="K343" s="42" t="str">
        <v>FDA 510(k)</v>
      </c>
      <c r="L343" s="42" t="n">
        <v>90</v>
      </c>
    </row>
    <row r="344">
      <c r="A344" s="42" t="str">
        <v>DF-0093</v>
      </c>
      <c r="B344" s="42" t="str">
        <v>SOMNOwatch</v>
      </c>
      <c r="C344" s="42" t="str">
        <v>K081485</v>
      </c>
      <c r="D344" s="42" t="str">
        <v>Aid to diagnosis; Clinical evaluation; Recording; Analysis/reporting; Monitoring</v>
      </c>
      <c r="E344" s="42" t="str">
        <v>Sleep assessment / recorder</v>
      </c>
      <c r="F344" s="42" t="str">
        <v>Accelerometer / actigraph (Location not specified)</v>
      </c>
      <c r="G344" s="42" t="str">
        <v>Movement / activity</v>
      </c>
      <c r="H344" s="42" t="str">
        <v>Activity / actigraphy; Body position; circadian rhythms</v>
      </c>
      <c r="I344" s="42" t="str">
        <v>K081485</v>
      </c>
      <c r="J344" s="42" t="str">
        <v>https://www.accessdata.fda.gov/cdrh_docs/pdf8/K081485.pdf</v>
      </c>
      <c r="K344" s="42" t="str">
        <v>FDA 510(k)</v>
      </c>
      <c r="L344" s="42" t="n">
        <v>90</v>
      </c>
    </row>
    <row r="345">
      <c r="A345" s="42" t="str">
        <v>DF-0093</v>
      </c>
      <c r="B345" s="42" t="str">
        <v>SOMNOwatch</v>
      </c>
      <c r="C345" s="42" t="str">
        <v>K081485</v>
      </c>
      <c r="D345" s="42" t="str">
        <v>Aid to diagnosis; Clinical evaluation; Recording; Analysis/reporting; Monitoring</v>
      </c>
      <c r="E345" s="42" t="str">
        <v>Sleep assessment / recorder</v>
      </c>
      <c r="F345" s="42" t="str">
        <v>Body-position sensor (Location not specified)</v>
      </c>
      <c r="G345" s="42" t="str">
        <v>Body position</v>
      </c>
      <c r="H345" s="42" t="str">
        <v>Activity / actigraphy; Body position; circadian rhythms</v>
      </c>
      <c r="I345" s="42" t="str">
        <v>K081485</v>
      </c>
      <c r="J345" s="42" t="str">
        <v>https://www.accessdata.fda.gov/cdrh_docs/pdf8/K081485.pdf</v>
      </c>
      <c r="K345" s="42" t="str">
        <v>FDA 510(k)</v>
      </c>
      <c r="L345" s="42" t="n">
        <v>90</v>
      </c>
    </row>
    <row r="346">
      <c r="A346" s="42" t="str">
        <v>DF-0093</v>
      </c>
      <c r="B346" s="42" t="str">
        <v>SOMNOwatch</v>
      </c>
      <c r="C346" s="42" t="str">
        <v>K081485</v>
      </c>
      <c r="D346" s="42" t="str">
        <v>Aid to diagnosis; Clinical evaluation; Recording; Analysis/reporting; Monitoring</v>
      </c>
      <c r="E346" s="42" t="str">
        <v>Sleep assessment / recorder</v>
      </c>
      <c r="F346" s="42" t="str">
        <v>Ambient-light sensor (Location not specified)</v>
      </c>
      <c r="G346" s="42" t="str">
        <v>Ambient light</v>
      </c>
      <c r="H346" s="42" t="str">
        <v>Activity / actigraphy; Body position; circadian rhythms</v>
      </c>
      <c r="I346" s="42" t="str">
        <v>K081485</v>
      </c>
      <c r="J346" s="42" t="str">
        <v>https://www.accessdata.fda.gov/cdrh_docs/pdf8/K081485.pdf</v>
      </c>
      <c r="K346" s="42" t="str">
        <v>FDA 510(k)</v>
      </c>
      <c r="L346" s="42" t="n">
        <v>90</v>
      </c>
    </row>
    <row r="347">
      <c r="A347" s="42" t="str">
        <v>DF-0093</v>
      </c>
      <c r="B347" s="42" t="str">
        <v>SOMNOwatch</v>
      </c>
      <c r="C347" s="42" t="str">
        <v>K081485</v>
      </c>
      <c r="D347" s="42" t="str">
        <v>Aid to diagnosis; Clinical evaluation; Recording; Analysis/reporting; Monitoring</v>
      </c>
      <c r="E347" s="42" t="str">
        <v>Sleep assessment / recorder</v>
      </c>
      <c r="F347" s="42" t="str">
        <v>Patient event marker (Location not specified)</v>
      </c>
      <c r="G347" s="42" t="str">
        <v>patient marker</v>
      </c>
      <c r="H347" s="42" t="str">
        <v>Activity / actigraphy; Body position; circadian rhythms</v>
      </c>
      <c r="I347" s="42" t="str">
        <v>K081485</v>
      </c>
      <c r="J347" s="42" t="str">
        <v>https://www.accessdata.fda.gov/cdrh_docs/pdf8/K081485.pdf</v>
      </c>
      <c r="K347" s="42" t="str">
        <v>FDA 510(k)</v>
      </c>
      <c r="L347" s="42" t="n">
        <v>90</v>
      </c>
    </row>
    <row r="348">
      <c r="A348" s="42" t="str">
        <v>DF-0094</v>
      </c>
      <c r="B348" s="42" t="str">
        <v>Stardust</v>
      </c>
      <c r="C348" s="42" t="str">
        <v>K973920; K021845; K052573</v>
      </c>
      <c r="D348" s="42" t="str">
        <v>Aid to diagnosis; Clinical evaluation; Recording</v>
      </c>
      <c r="E348" s="42" t="str">
        <v>Sleep assessment / recorder</v>
      </c>
      <c r="F348" s="42" t="str">
        <v>Thermal airflow sensor (nose)</v>
      </c>
      <c r="G348" s="42" t="str">
        <v>Airflow / respiration</v>
      </c>
      <c r="H348" s="42" t="str">
        <v>Airflow waveform; Body position; Hypopnea; Other physiological waveform; Pulse rate; Respiratory events; Respiratory-effort waveform; Snoring; SpO2; airway index level; event flags</v>
      </c>
      <c r="I348" s="42" t="str">
        <v>K973920</v>
      </c>
      <c r="J348" s="42" t="str">
        <v>https://www.accessdata.fda.gov/cdrh_docs/pdf/K973920.pdf</v>
      </c>
      <c r="K348" s="42" t="str">
        <v>FDA 510(k)</v>
      </c>
      <c r="L348" s="42" t="n">
        <v>90</v>
      </c>
    </row>
    <row r="349">
      <c r="A349" s="42" t="str">
        <v>DF-0094</v>
      </c>
      <c r="B349" s="42" t="str">
        <v>Stardust</v>
      </c>
      <c r="C349" s="42" t="str">
        <v>K973920; K021845; K052573</v>
      </c>
      <c r="D349" s="42" t="str">
        <v>Aid to diagnosis; Clinical evaluation; Recording</v>
      </c>
      <c r="E349" s="42" t="str">
        <v>Sleep assessment / recorder</v>
      </c>
      <c r="F349" s="42" t="str">
        <v>Respiratory effort sensor (Location not specified)</v>
      </c>
      <c r="G349" s="42" t="str">
        <v>Respiratory effort</v>
      </c>
      <c r="H349" s="42" t="str">
        <v>Airflow waveform; Body position; Hypopnea; Other physiological waveform; Pulse rate; Respiratory events; Respiratory-effort waveform; Snoring; SpO2; airway index level; event flags</v>
      </c>
      <c r="I349" s="42" t="str">
        <v>K973920</v>
      </c>
      <c r="J349" s="42" t="str">
        <v>https://www.accessdata.fda.gov/cdrh_docs/pdf/K973920.pdf</v>
      </c>
      <c r="K349" s="42" t="str">
        <v>FDA 510(k)</v>
      </c>
      <c r="L349" s="42" t="n">
        <v>90</v>
      </c>
    </row>
    <row r="350">
      <c r="A350" s="42" t="str">
        <v>DF-0094</v>
      </c>
      <c r="B350" s="42" t="str">
        <v>Stardust</v>
      </c>
      <c r="C350" s="42" t="str">
        <v>K973920; K021845; K052573</v>
      </c>
      <c r="D350" s="42" t="str">
        <v>Aid to diagnosis; Clinical evaluation; Recording</v>
      </c>
      <c r="E350" s="42" t="str">
        <v>Sleep assessment / recorder</v>
      </c>
      <c r="F350" s="42" t="str">
        <v>Body-position sensor (Location not specified)</v>
      </c>
      <c r="G350" s="42" t="str">
        <v>Body position</v>
      </c>
      <c r="H350" s="42" t="str">
        <v>Airflow waveform; Body position; Hypopnea; Other physiological waveform; Pulse rate; Respiratory events; Respiratory-effort waveform; Snoring; SpO2; airway index level; event flags</v>
      </c>
      <c r="I350" s="42" t="str">
        <v>K973920</v>
      </c>
      <c r="J350" s="42" t="str">
        <v>https://www.accessdata.fda.gov/cdrh_docs/pdf/K973920.pdf</v>
      </c>
      <c r="K350" s="42" t="str">
        <v>FDA 510(k)</v>
      </c>
      <c r="L350" s="42" t="n">
        <v>90</v>
      </c>
    </row>
    <row r="351">
      <c r="A351" s="42" t="str">
        <v>DF-0094</v>
      </c>
      <c r="B351" s="42" t="str">
        <v>Stardust</v>
      </c>
      <c r="C351" s="42" t="str">
        <v>K973920; K021845; K052573</v>
      </c>
      <c r="D351" s="42" t="str">
        <v>Aid to diagnosis; Clinical evaluation; Recording</v>
      </c>
      <c r="E351" s="42" t="str">
        <v>Sleep assessment / recorder</v>
      </c>
      <c r="F351" s="42" t="str">
        <v>Pulse oximeter (Location not specified)</v>
      </c>
      <c r="G351" s="42" t="str">
        <v>Oxygen saturation</v>
      </c>
      <c r="H351" s="42" t="str">
        <v>Airflow waveform; Body position; Hypopnea; Other physiological waveform; Pulse rate; Respiratory events; Respiratory-effort waveform; Snoring; SpO2; airway index level; event flags</v>
      </c>
      <c r="I351" s="42" t="str">
        <v>K021845</v>
      </c>
      <c r="J351" s="42" t="str">
        <v>https://www.accessdata.fda.gov/cdrh_docs/pdf2/K021845.pdf</v>
      </c>
      <c r="K351" s="42" t="str">
        <v>FDA 510(k)</v>
      </c>
      <c r="L351" s="42" t="n">
        <v>90</v>
      </c>
    </row>
    <row r="352">
      <c r="A352" s="42" t="str">
        <v>DF-0094</v>
      </c>
      <c r="B352" s="42" t="str">
        <v>Stardust</v>
      </c>
      <c r="C352" s="42" t="str">
        <v>K973920; K021845; K052573</v>
      </c>
      <c r="D352" s="42" t="str">
        <v>Aid to diagnosis; Clinical evaluation; Recording</v>
      </c>
      <c r="E352" s="42" t="str">
        <v>Sleep assessment / recorder</v>
      </c>
      <c r="F352" s="42" t="str">
        <v>Nasal pressure cannula (nose)</v>
      </c>
      <c r="G352" s="42" t="str">
        <v>Airflow / respiration</v>
      </c>
      <c r="H352" s="42" t="str">
        <v>Airflow waveform; Body position; Hypopnea; Other physiological waveform; Pulse rate; Respiratory events; Respiratory-effort waveform; Snoring; SpO2; airway index level; event flags</v>
      </c>
      <c r="I352" s="42" t="str">
        <v>K021845</v>
      </c>
      <c r="J352" s="42" t="str">
        <v>https://www.accessdata.fda.gov/cdrh_docs/pdf2/K021845.pdf</v>
      </c>
      <c r="K352" s="42" t="str">
        <v>FDA 510(k)</v>
      </c>
      <c r="L352" s="42" t="n">
        <v>90</v>
      </c>
    </row>
    <row r="353">
      <c r="A353" s="42" t="str">
        <v>DF-0094</v>
      </c>
      <c r="B353" s="42" t="str">
        <v>Stardust</v>
      </c>
      <c r="C353" s="42" t="str">
        <v>K973920; K021845; K052573</v>
      </c>
      <c r="D353" s="42" t="str">
        <v>Aid to diagnosis; Clinical evaluation; Recording</v>
      </c>
      <c r="E353" s="42" t="str">
        <v>Sleep assessment / recorder</v>
      </c>
      <c r="F353" s="42" t="str">
        <v>Nasal pressure cannula (Location not specified)</v>
      </c>
      <c r="G353" s="42" t="str">
        <v>Airflow / respiration</v>
      </c>
      <c r="H353" s="42" t="str">
        <v>Airflow waveform; Body position; Hypopnea; Other physiological waveform; Pulse rate; Respiratory events; Respiratory-effort waveform; Snoring; SpO2; airway index level; event flags</v>
      </c>
      <c r="I353" s="42" t="str">
        <v>K052573</v>
      </c>
      <c r="J353" s="42" t="str">
        <v>https://www.accessdata.fda.gov/cdrh_docs/pdf5/K052573.pdf</v>
      </c>
      <c r="K353" s="42" t="str">
        <v>FDA 510(k)</v>
      </c>
      <c r="L353" s="42" t="n">
        <v>90</v>
      </c>
    </row>
    <row r="354">
      <c r="A354" s="42" t="str">
        <v>DF-0094</v>
      </c>
      <c r="B354" s="42" t="str">
        <v>Stardust</v>
      </c>
      <c r="C354" s="42" t="str">
        <v>K973920; K021845; K052573</v>
      </c>
      <c r="D354" s="42" t="str">
        <v>Aid to diagnosis; Clinical evaluation; Recording</v>
      </c>
      <c r="E354" s="42" t="str">
        <v>Sleep assessment / recorder</v>
      </c>
      <c r="F354" s="42" t="str">
        <v>Thermal airflow sensor (Location not specified)</v>
      </c>
      <c r="G354" s="42" t="str">
        <v>Airflow / respiration</v>
      </c>
      <c r="H354" s="42" t="str">
        <v>Airflow waveform; Body position; Hypopnea; Other physiological waveform; Pulse rate; Respiratory events; Respiratory-effort waveform; Snoring; SpO2; airway index level; event flags</v>
      </c>
      <c r="I354" s="42" t="str">
        <v>K052573</v>
      </c>
      <c r="J354" s="42" t="str">
        <v>https://www.accessdata.fda.gov/cdrh_docs/pdf5/K052573.pdf</v>
      </c>
      <c r="K354" s="42" t="str">
        <v>FDA 510(k)</v>
      </c>
      <c r="L354" s="42" t="n">
        <v>90</v>
      </c>
    </row>
    <row r="355">
      <c r="A355" s="42" t="str">
        <v>DF-0094</v>
      </c>
      <c r="B355" s="42" t="str">
        <v>Stardust</v>
      </c>
      <c r="C355" s="42" t="str">
        <v>K973920; K021845; K052573</v>
      </c>
      <c r="D355" s="42" t="str">
        <v>Aid to diagnosis; Clinical evaluation; Recording</v>
      </c>
      <c r="E355" s="42" t="str">
        <v>Sleep assessment / recorder</v>
      </c>
      <c r="F355" s="42" t="str">
        <v>effort sensor (Location not specified)</v>
      </c>
      <c r="G355" s="42" t="str">
        <v>Effort</v>
      </c>
      <c r="H355" s="42" t="str">
        <v>Airflow waveform; Body position; Hypopnea; Other physiological waveform; Pulse rate; Respiratory events; Respiratory-effort waveform; Snoring; SpO2; airway index level; event flags</v>
      </c>
      <c r="I355" s="42" t="str">
        <v>K052573</v>
      </c>
      <c r="J355" s="42" t="str">
        <v>https://www.accessdata.fda.gov/cdrh_docs/pdf5/K052573.pdf</v>
      </c>
      <c r="K355" s="42" t="str">
        <v>FDA 510(k)</v>
      </c>
      <c r="L355" s="42" t="n">
        <v>90</v>
      </c>
    </row>
    <row r="356">
      <c r="A356" s="42" t="str">
        <v>DF-0094</v>
      </c>
      <c r="B356" s="42" t="str">
        <v>Stardust</v>
      </c>
      <c r="C356" s="42" t="str">
        <v>K973920; K021845; K052573</v>
      </c>
      <c r="D356" s="42" t="str">
        <v>Aid to diagnosis; Clinical evaluation; Recording</v>
      </c>
      <c r="E356" s="42" t="str">
        <v>Sleep assessment / recorder</v>
      </c>
      <c r="F356" s="42" t="str">
        <v>pulse rate sensor (Location not specified)</v>
      </c>
      <c r="G356" s="42" t="str">
        <v>Pulse rate</v>
      </c>
      <c r="H356" s="42" t="str">
        <v>Airflow waveform; Body position; Hypopnea; Other physiological waveform; Pulse rate; Respiratory events; Respiratory-effort waveform; Snoring; SpO2; airway index level; event flags</v>
      </c>
      <c r="I356" s="42" t="str">
        <v>K052573</v>
      </c>
      <c r="J356" s="42" t="str">
        <v>https://www.accessdata.fda.gov/cdrh_docs/pdf5/K052573.pdf</v>
      </c>
      <c r="K356" s="42" t="str">
        <v>FDA 510(k)</v>
      </c>
      <c r="L356" s="42" t="n">
        <v>90</v>
      </c>
    </row>
    <row r="357">
      <c r="A357" s="42" t="str">
        <v>DF-0094</v>
      </c>
      <c r="B357" s="42" t="str">
        <v>Stardust</v>
      </c>
      <c r="C357" s="42" t="str">
        <v>K973920; K021845; K052573</v>
      </c>
      <c r="D357" s="42" t="str">
        <v>Aid to diagnosis; Clinical evaluation; Recording</v>
      </c>
      <c r="E357" s="42" t="str">
        <v>Sleep assessment / recorder</v>
      </c>
      <c r="F357" s="42" t="str">
        <v>Microphone / acoustic sensor (Location not specified)</v>
      </c>
      <c r="G357" s="42" t="str">
        <v>Snoring / respiratory sounds</v>
      </c>
      <c r="H357" s="42" t="str">
        <v>Airflow waveform; Body position; Hypopnea; Other physiological waveform; Pulse rate; Respiratory events; Respiratory-effort waveform; Snoring; SpO2; airway index level; event flags</v>
      </c>
      <c r="I357" s="42" t="str">
        <v>K052573</v>
      </c>
      <c r="J357" s="42" t="str">
        <v>https://www.accessdata.fda.gov/cdrh_docs/pdf5/K052573.pdf</v>
      </c>
      <c r="K357" s="42" t="str">
        <v>FDA 510(k)</v>
      </c>
      <c r="L357" s="42" t="n">
        <v>90</v>
      </c>
    </row>
    <row r="358">
      <c r="A358" s="42" t="str">
        <v>DF-0095</v>
      </c>
      <c r="B358" s="42" t="str">
        <v>Suzanne</v>
      </c>
      <c r="C358" s="42" t="str">
        <v>K990565</v>
      </c>
      <c r="D358" s="42" t="str">
        <v>Aid to diagnosis</v>
      </c>
      <c r="E358" s="42" t="str">
        <v>Sleep assessment / recorder</v>
      </c>
      <c r="F358" s="42" t="str">
        <v>EEG electrodes (Location not specified)</v>
      </c>
      <c r="G358" s="42" t="str">
        <v>Movement / activity</v>
      </c>
      <c r="H358" s="42" t="str">
        <v>Activity / actigraphy; Airflow waveform; Ambient light detection; Body position; Breath detection; ECG waveform; EEG waveform; Other physiological waveform</v>
      </c>
      <c r="I358" s="42" t="str">
        <v>K990565</v>
      </c>
      <c r="J358" s="42" t="str">
        <v>https://www.accessdata.fda.gov/cdrh_docs/pdf/K990565.pdf</v>
      </c>
      <c r="K358" s="42" t="str">
        <v>FDA 510(k)</v>
      </c>
      <c r="L358" s="42" t="n">
        <v>70</v>
      </c>
    </row>
    <row r="359">
      <c r="A359" s="42" t="str">
        <v>DF-0095</v>
      </c>
      <c r="B359" s="42" t="str">
        <v>Suzanne</v>
      </c>
      <c r="C359" s="42" t="str">
        <v>K990565</v>
      </c>
      <c r="D359" s="42" t="str">
        <v>Aid to diagnosis</v>
      </c>
      <c r="E359" s="42" t="str">
        <v>Sleep assessment / recorder</v>
      </c>
      <c r="F359" s="42" t="str">
        <v>ECG electrodes (Location not specified)</v>
      </c>
      <c r="G359" s="42" t="str">
        <v>Movement / activity</v>
      </c>
      <c r="H359" s="42" t="str">
        <v>Activity / actigraphy; Airflow waveform; Ambient light detection; Body position; Breath detection; ECG waveform; EEG waveform; Other physiological waveform</v>
      </c>
      <c r="I359" s="42" t="str">
        <v>K990565</v>
      </c>
      <c r="J359" s="42" t="str">
        <v>https://www.accessdata.fda.gov/cdrh_docs/pdf/K990565.pdf</v>
      </c>
      <c r="K359" s="42" t="str">
        <v>FDA 510(k)</v>
      </c>
      <c r="L359" s="42" t="n">
        <v>70</v>
      </c>
    </row>
    <row r="360">
      <c r="A360" s="42" t="str">
        <v>DF-0095</v>
      </c>
      <c r="B360" s="42" t="str">
        <v>Suzanne</v>
      </c>
      <c r="C360" s="42" t="str">
        <v>K990565</v>
      </c>
      <c r="D360" s="42" t="str">
        <v>Aid to diagnosis</v>
      </c>
      <c r="E360" s="42" t="str">
        <v>Sleep assessment / recorder</v>
      </c>
      <c r="F360" s="42" t="str">
        <v>Pressure transducer (Location not specified)</v>
      </c>
      <c r="G360" s="42" t="str">
        <v>Pressure / respiratory flow</v>
      </c>
      <c r="H360" s="42" t="str">
        <v>Activity / actigraphy; Airflow waveform; Ambient light detection; Body position; Breath detection; ECG waveform; EEG waveform; Other physiological waveform</v>
      </c>
      <c r="I360" s="42" t="str">
        <v>K990565</v>
      </c>
      <c r="J360" s="42" t="str">
        <v>https://www.accessdata.fda.gov/cdrh_docs/pdf/K990565.pdf</v>
      </c>
      <c r="K360" s="42" t="str">
        <v>FDA 510(k)</v>
      </c>
      <c r="L360" s="42" t="n">
        <v>70</v>
      </c>
    </row>
    <row r="361">
      <c r="A361" s="42" t="str">
        <v>DF-0095</v>
      </c>
      <c r="B361" s="42" t="str">
        <v>Suzanne</v>
      </c>
      <c r="C361" s="42" t="str">
        <v>K990565</v>
      </c>
      <c r="D361" s="42" t="str">
        <v>Aid to diagnosis</v>
      </c>
      <c r="E361" s="42" t="str">
        <v>Sleep assessment / recorder</v>
      </c>
      <c r="F361" s="42" t="str">
        <v>thoracic movement sensor (chest)</v>
      </c>
      <c r="G361" s="42" t="str">
        <v>Movement / activity</v>
      </c>
      <c r="H361" s="42" t="str">
        <v>Activity / actigraphy; Airflow waveform; Ambient light detection; Body position; Breath detection; ECG waveform; EEG waveform; Other physiological waveform</v>
      </c>
      <c r="I361" s="42" t="str">
        <v>K990565</v>
      </c>
      <c r="J361" s="42" t="str">
        <v>https://www.accessdata.fda.gov/cdrh_docs/pdf/K990565.pdf</v>
      </c>
      <c r="K361" s="42" t="str">
        <v>FDA 510(k)</v>
      </c>
      <c r="L361" s="42" t="n">
        <v>70</v>
      </c>
    </row>
    <row r="362">
      <c r="A362" s="42" t="str">
        <v>DF-0095</v>
      </c>
      <c r="B362" s="42" t="str">
        <v>Suzanne</v>
      </c>
      <c r="C362" s="42" t="str">
        <v>K990565</v>
      </c>
      <c r="D362" s="42" t="str">
        <v>Aid to diagnosis</v>
      </c>
      <c r="E362" s="42" t="str">
        <v>Sleep assessment / recorder</v>
      </c>
      <c r="F362" s="42" t="str">
        <v>abdominal movement sensor (abdomen)</v>
      </c>
      <c r="G362" s="42" t="str">
        <v>Movement / activity</v>
      </c>
      <c r="H362" s="42" t="str">
        <v>Activity / actigraphy; Airflow waveform; Ambient light detection; Body position; Breath detection; ECG waveform; EEG waveform; Other physiological waveform</v>
      </c>
      <c r="I362" s="42" t="str">
        <v>K990565</v>
      </c>
      <c r="J362" s="42" t="str">
        <v>https://www.accessdata.fda.gov/cdrh_docs/pdf/K990565.pdf</v>
      </c>
      <c r="K362" s="42" t="str">
        <v>FDA 510(k)</v>
      </c>
      <c r="L362" s="42" t="n">
        <v>70</v>
      </c>
    </row>
    <row r="363">
      <c r="A363" s="42" t="str">
        <v>DF-0095</v>
      </c>
      <c r="B363" s="42" t="str">
        <v>Suzanne</v>
      </c>
      <c r="C363" s="42" t="str">
        <v>K990565</v>
      </c>
      <c r="D363" s="42" t="str">
        <v>Aid to diagnosis</v>
      </c>
      <c r="E363" s="42" t="str">
        <v>Sleep assessment / recorder</v>
      </c>
      <c r="F363" s="42" t="str">
        <v>Thermal airflow sensor (nose)</v>
      </c>
      <c r="G363" s="42" t="str">
        <v>Airflow / respiration</v>
      </c>
      <c r="H363" s="42" t="str">
        <v>Activity / actigraphy; Airflow waveform; Ambient light detection; Body position; Breath detection; ECG waveform; EEG waveform; Other physiological waveform</v>
      </c>
      <c r="I363" s="42" t="str">
        <v>K990565</v>
      </c>
      <c r="J363" s="42" t="str">
        <v>https://www.accessdata.fda.gov/cdrh_docs/pdf/K990565.pdf</v>
      </c>
      <c r="K363" s="42" t="str">
        <v>FDA 510(k)</v>
      </c>
      <c r="L363" s="42" t="n">
        <v>70</v>
      </c>
    </row>
    <row r="364">
      <c r="A364" s="42" t="str">
        <v>DF-0095</v>
      </c>
      <c r="B364" s="42" t="str">
        <v>Suzanne</v>
      </c>
      <c r="C364" s="42" t="str">
        <v>K990565</v>
      </c>
      <c r="D364" s="42" t="str">
        <v>Aid to diagnosis</v>
      </c>
      <c r="E364" s="42" t="str">
        <v>Sleep assessment / recorder</v>
      </c>
      <c r="F364" s="42" t="str">
        <v>Pneumotachograph (Location not specified)</v>
      </c>
      <c r="G364" s="42" t="str">
        <v>Airflow / respiration</v>
      </c>
      <c r="H364" s="42" t="str">
        <v>Activity / actigraphy; Airflow waveform; Ambient light detection; Body position; Breath detection; ECG waveform; EEG waveform; Other physiological waveform</v>
      </c>
      <c r="I364" s="42" t="str">
        <v>K990565</v>
      </c>
      <c r="J364" s="42" t="str">
        <v>https://www.accessdata.fda.gov/cdrh_docs/pdf/K990565.pdf</v>
      </c>
      <c r="K364" s="42" t="str">
        <v>FDA 510(k)</v>
      </c>
      <c r="L364" s="42" t="n">
        <v>70</v>
      </c>
    </row>
    <row r="365">
      <c r="A365" s="42" t="str">
        <v>DF-0095</v>
      </c>
      <c r="B365" s="42" t="str">
        <v>Suzanne</v>
      </c>
      <c r="C365" s="42" t="str">
        <v>K990565</v>
      </c>
      <c r="D365" s="42" t="str">
        <v>Aid to diagnosis</v>
      </c>
      <c r="E365" s="42" t="str">
        <v>Sleep assessment / recorder</v>
      </c>
      <c r="F365" s="42" t="str">
        <v>ambient sound sensor (Location not specified)</v>
      </c>
      <c r="G365" s="42" t="str">
        <v>Snoring / respiratory sounds</v>
      </c>
      <c r="H365" s="42" t="str">
        <v>Activity / actigraphy; Airflow waveform; Ambient light detection; Body position; Breath detection; ECG waveform; EEG waveform; Other physiological waveform</v>
      </c>
      <c r="I365" s="42" t="str">
        <v>K990565</v>
      </c>
      <c r="J365" s="42" t="str">
        <v>https://www.accessdata.fda.gov/cdrh_docs/pdf/K990565.pdf</v>
      </c>
      <c r="K365" s="42" t="str">
        <v>FDA 510(k)</v>
      </c>
      <c r="L365" s="42" t="n">
        <v>70</v>
      </c>
    </row>
    <row r="366">
      <c r="A366" s="42" t="str">
        <v>DF-0095</v>
      </c>
      <c r="B366" s="42" t="str">
        <v>Suzanne</v>
      </c>
      <c r="C366" s="42" t="str">
        <v>K990565</v>
      </c>
      <c r="D366" s="42" t="str">
        <v>Aid to diagnosis</v>
      </c>
      <c r="E366" s="42" t="str">
        <v>Sleep assessment / recorder</v>
      </c>
      <c r="F366" s="42" t="str">
        <v>Body-position sensor (Location not specified)</v>
      </c>
      <c r="G366" s="42" t="str">
        <v>Body position</v>
      </c>
      <c r="H366" s="42" t="str">
        <v>Activity / actigraphy; Airflow waveform; Ambient light detection; Body position; Breath detection; ECG waveform; EEG waveform; Other physiological waveform</v>
      </c>
      <c r="I366" s="42" t="str">
        <v>K990565</v>
      </c>
      <c r="J366" s="42" t="str">
        <v>https://www.accessdata.fda.gov/cdrh_docs/pdf/K990565.pdf</v>
      </c>
      <c r="K366" s="42" t="str">
        <v>FDA 510(k)</v>
      </c>
      <c r="L366" s="42" t="n">
        <v>70</v>
      </c>
    </row>
    <row r="367">
      <c r="A367" s="42" t="str">
        <v>DF-0095</v>
      </c>
      <c r="B367" s="42" t="str">
        <v>Suzanne</v>
      </c>
      <c r="C367" s="42" t="str">
        <v>K990565</v>
      </c>
      <c r="D367" s="42" t="str">
        <v>Aid to diagnosis</v>
      </c>
      <c r="E367" s="42" t="str">
        <v>Sleep assessment / recorder</v>
      </c>
      <c r="F367" s="42" t="str">
        <v>Ambient-light sensor (Location not specified)</v>
      </c>
      <c r="G367" s="42" t="str">
        <v>Ambient light</v>
      </c>
      <c r="H367" s="42" t="str">
        <v>Activity / actigraphy; Airflow waveform; Ambient light detection; Body position; Breath detection; ECG waveform; EEG waveform; Other physiological waveform</v>
      </c>
      <c r="I367" s="42" t="str">
        <v>K990565</v>
      </c>
      <c r="J367" s="42" t="str">
        <v>https://www.accessdata.fda.gov/cdrh_docs/pdf/K990565.pdf</v>
      </c>
      <c r="K367" s="42" t="str">
        <v>FDA 510(k)</v>
      </c>
      <c r="L367" s="42" t="n">
        <v>70</v>
      </c>
    </row>
    <row r="368">
      <c r="A368" s="42" t="str">
        <v>DF-0096</v>
      </c>
      <c r="B368" s="42" t="str">
        <v>Suzanne Polysomnograph System</v>
      </c>
      <c r="C368" s="42" t="str">
        <v>K030611</v>
      </c>
      <c r="D368" s="42" t="str">
        <v>Aid to diagnosis</v>
      </c>
      <c r="E368" s="42" t="str">
        <v>PSG / physiological recorder</v>
      </c>
      <c r="F368" s="42" t="str">
        <v>EEG electrodes (Location not specified)</v>
      </c>
      <c r="G368" s="42" t="str">
        <v>Movement / activity</v>
      </c>
      <c r="H368" s="42" t="str">
        <v>Activity / actigraphy; Airflow waveform; Ambient light detection; Body position; Breath detection; ECG waveform; EEG waveform; Other physiological waveform; Pulse rate; SpO2</v>
      </c>
      <c r="I368" s="42" t="str">
        <v>K030611</v>
      </c>
      <c r="J368" s="42" t="str">
        <v>https://www.accessdata.fda.gov/cdrh_docs/pdf3/K030611.pdf</v>
      </c>
      <c r="K368" s="42" t="str">
        <v>FDA 510(k)</v>
      </c>
      <c r="L368" s="42" t="n">
        <v>90</v>
      </c>
    </row>
    <row r="369">
      <c r="A369" s="42" t="str">
        <v>DF-0096</v>
      </c>
      <c r="B369" s="42" t="str">
        <v>Suzanne Polysomnograph System</v>
      </c>
      <c r="C369" s="42" t="str">
        <v>K030611</v>
      </c>
      <c r="D369" s="42" t="str">
        <v>Aid to diagnosis</v>
      </c>
      <c r="E369" s="42" t="str">
        <v>PSG / physiological recorder</v>
      </c>
      <c r="F369" s="42" t="str">
        <v>ECG electrodes (Location not specified)</v>
      </c>
      <c r="G369" s="42" t="str">
        <v>Movement / activity</v>
      </c>
      <c r="H369" s="42" t="str">
        <v>Activity / actigraphy; Airflow waveform; Ambient light detection; Body position; Breath detection; ECG waveform; EEG waveform; Other physiological waveform; Pulse rate; SpO2</v>
      </c>
      <c r="I369" s="42" t="str">
        <v>K030611</v>
      </c>
      <c r="J369" s="42" t="str">
        <v>https://www.accessdata.fda.gov/cdrh_docs/pdf3/K030611.pdf</v>
      </c>
      <c r="K369" s="42" t="str">
        <v>FDA 510(k)</v>
      </c>
      <c r="L369" s="42" t="n">
        <v>90</v>
      </c>
    </row>
    <row r="370">
      <c r="A370" s="42" t="str">
        <v>DF-0096</v>
      </c>
      <c r="B370" s="42" t="str">
        <v>Suzanne Polysomnograph System</v>
      </c>
      <c r="C370" s="42" t="str">
        <v>K030611</v>
      </c>
      <c r="D370" s="42" t="str">
        <v>Aid to diagnosis</v>
      </c>
      <c r="E370" s="42" t="str">
        <v>PSG / physiological recorder</v>
      </c>
      <c r="F370" s="42" t="str">
        <v>Pressure transducer (Location not specified)</v>
      </c>
      <c r="G370" s="42" t="str">
        <v>Pressure / respiratory flow</v>
      </c>
      <c r="H370" s="42" t="str">
        <v>Activity / actigraphy; Airflow waveform; Ambient light detection; Body position; Breath detection; ECG waveform; EEG waveform; Other physiological waveform; Pulse rate; SpO2</v>
      </c>
      <c r="I370" s="42" t="str">
        <v>K030611</v>
      </c>
      <c r="J370" s="42" t="str">
        <v>https://www.accessdata.fda.gov/cdrh_docs/pdf3/K030611.pdf</v>
      </c>
      <c r="K370" s="42" t="str">
        <v>FDA 510(k)</v>
      </c>
      <c r="L370" s="42" t="n">
        <v>90</v>
      </c>
    </row>
    <row r="371">
      <c r="A371" s="42" t="str">
        <v>DF-0096</v>
      </c>
      <c r="B371" s="42" t="str">
        <v>Suzanne Polysomnograph System</v>
      </c>
      <c r="C371" s="42" t="str">
        <v>K030611</v>
      </c>
      <c r="D371" s="42" t="str">
        <v>Aid to diagnosis</v>
      </c>
      <c r="E371" s="42" t="str">
        <v>PSG / physiological recorder</v>
      </c>
      <c r="F371" s="42" t="str">
        <v>thoracic movement sensor (chest)</v>
      </c>
      <c r="G371" s="42" t="str">
        <v>Movement / activity</v>
      </c>
      <c r="H371" s="42" t="str">
        <v>Activity / actigraphy; Airflow waveform; Ambient light detection; Body position; Breath detection; ECG waveform; EEG waveform; Other physiological waveform; Pulse rate; SpO2</v>
      </c>
      <c r="I371" s="42" t="str">
        <v>K030611</v>
      </c>
      <c r="J371" s="42" t="str">
        <v>https://www.accessdata.fda.gov/cdrh_docs/pdf3/K030611.pdf</v>
      </c>
      <c r="K371" s="42" t="str">
        <v>FDA 510(k)</v>
      </c>
      <c r="L371" s="42" t="n">
        <v>90</v>
      </c>
    </row>
    <row r="372">
      <c r="A372" s="42" t="str">
        <v>DF-0096</v>
      </c>
      <c r="B372" s="42" t="str">
        <v>Suzanne Polysomnograph System</v>
      </c>
      <c r="C372" s="42" t="str">
        <v>K030611</v>
      </c>
      <c r="D372" s="42" t="str">
        <v>Aid to diagnosis</v>
      </c>
      <c r="E372" s="42" t="str">
        <v>PSG / physiological recorder</v>
      </c>
      <c r="F372" s="42" t="str">
        <v>abdominal movement sensor (abdomen)</v>
      </c>
      <c r="G372" s="42" t="str">
        <v>Movement / activity</v>
      </c>
      <c r="H372" s="42" t="str">
        <v>Activity / actigraphy; Airflow waveform; Ambient light detection; Body position; Breath detection; ECG waveform; EEG waveform; Other physiological waveform; Pulse rate; SpO2</v>
      </c>
      <c r="I372" s="42" t="str">
        <v>K030611</v>
      </c>
      <c r="J372" s="42" t="str">
        <v>https://www.accessdata.fda.gov/cdrh_docs/pdf3/K030611.pdf</v>
      </c>
      <c r="K372" s="42" t="str">
        <v>FDA 510(k)</v>
      </c>
      <c r="L372" s="42" t="n">
        <v>90</v>
      </c>
    </row>
    <row r="373">
      <c r="A373" s="42" t="str">
        <v>DF-0096</v>
      </c>
      <c r="B373" s="42" t="str">
        <v>Suzanne Polysomnograph System</v>
      </c>
      <c r="C373" s="42" t="str">
        <v>K030611</v>
      </c>
      <c r="D373" s="42" t="str">
        <v>Aid to diagnosis</v>
      </c>
      <c r="E373" s="42" t="str">
        <v>PSG / physiological recorder</v>
      </c>
      <c r="F373" s="42" t="str">
        <v>Pneumotachograph (Location not specified)</v>
      </c>
      <c r="G373" s="42" t="str">
        <v>Airflow / respiration</v>
      </c>
      <c r="H373" s="42" t="str">
        <v>Activity / actigraphy; Airflow waveform; Ambient light detection; Body position; Breath detection; ECG waveform; EEG waveform; Other physiological waveform; Pulse rate; SpO2</v>
      </c>
      <c r="I373" s="42" t="str">
        <v>K030611</v>
      </c>
      <c r="J373" s="42" t="str">
        <v>https://www.accessdata.fda.gov/cdrh_docs/pdf3/K030611.pdf</v>
      </c>
      <c r="K373" s="42" t="str">
        <v>FDA 510(k)</v>
      </c>
      <c r="L373" s="42" t="n">
        <v>90</v>
      </c>
    </row>
    <row r="374">
      <c r="A374" s="42" t="str">
        <v>DF-0096</v>
      </c>
      <c r="B374" s="42" t="str">
        <v>Suzanne Polysomnograph System</v>
      </c>
      <c r="C374" s="42" t="str">
        <v>K030611</v>
      </c>
      <c r="D374" s="42" t="str">
        <v>Aid to diagnosis</v>
      </c>
      <c r="E374" s="42" t="str">
        <v>PSG / physiological recorder</v>
      </c>
      <c r="F374" s="42" t="str">
        <v>ambient sound sensor (Location not specified)</v>
      </c>
      <c r="G374" s="42" t="str">
        <v>Snoring / respiratory sounds</v>
      </c>
      <c r="H374" s="42" t="str">
        <v>Activity / actigraphy; Airflow waveform; Ambient light detection; Body position; Breath detection; ECG waveform; EEG waveform; Other physiological waveform; Pulse rate; SpO2</v>
      </c>
      <c r="I374" s="42" t="str">
        <v>K030611</v>
      </c>
      <c r="J374" s="42" t="str">
        <v>https://www.accessdata.fda.gov/cdrh_docs/pdf3/K030611.pdf</v>
      </c>
      <c r="K374" s="42" t="str">
        <v>FDA 510(k)</v>
      </c>
      <c r="L374" s="42" t="n">
        <v>90</v>
      </c>
    </row>
    <row r="375">
      <c r="A375" s="42" t="str">
        <v>DF-0096</v>
      </c>
      <c r="B375" s="42" t="str">
        <v>Suzanne Polysomnograph System</v>
      </c>
      <c r="C375" s="42" t="str">
        <v>K030611</v>
      </c>
      <c r="D375" s="42" t="str">
        <v>Aid to diagnosis</v>
      </c>
      <c r="E375" s="42" t="str">
        <v>PSG / physiological recorder</v>
      </c>
      <c r="F375" s="42" t="str">
        <v>Body-position sensor (Location not specified)</v>
      </c>
      <c r="G375" s="42" t="str">
        <v>Body position</v>
      </c>
      <c r="H375" s="42" t="str">
        <v>Activity / actigraphy; Airflow waveform; Ambient light detection; Body position; Breath detection; ECG waveform; EEG waveform; Other physiological waveform; Pulse rate; SpO2</v>
      </c>
      <c r="I375" s="42" t="str">
        <v>K030611</v>
      </c>
      <c r="J375" s="42" t="str">
        <v>https://www.accessdata.fda.gov/cdrh_docs/pdf3/K030611.pdf</v>
      </c>
      <c r="K375" s="42" t="str">
        <v>FDA 510(k)</v>
      </c>
      <c r="L375" s="42" t="n">
        <v>90</v>
      </c>
    </row>
    <row r="376">
      <c r="A376" s="42" t="str">
        <v>DF-0096</v>
      </c>
      <c r="B376" s="42" t="str">
        <v>Suzanne Polysomnograph System</v>
      </c>
      <c r="C376" s="42" t="str">
        <v>K030611</v>
      </c>
      <c r="D376" s="42" t="str">
        <v>Aid to diagnosis</v>
      </c>
      <c r="E376" s="42" t="str">
        <v>PSG / physiological recorder</v>
      </c>
      <c r="F376" s="42" t="str">
        <v>Ambient-light sensor (Location not specified)</v>
      </c>
      <c r="G376" s="42" t="str">
        <v>Ambient light</v>
      </c>
      <c r="H376" s="42" t="str">
        <v>Activity / actigraphy; Airflow waveform; Ambient light detection; Body position; Breath detection; ECG waveform; EEG waveform; Other physiological waveform; Pulse rate; SpO2</v>
      </c>
      <c r="I376" s="42" t="str">
        <v>K030611</v>
      </c>
      <c r="J376" s="42" t="str">
        <v>https://www.accessdata.fda.gov/cdrh_docs/pdf3/K030611.pdf</v>
      </c>
      <c r="K376" s="42" t="str">
        <v>FDA 510(k)</v>
      </c>
      <c r="L376" s="42" t="n">
        <v>90</v>
      </c>
    </row>
    <row r="377">
      <c r="A377" s="42" t="str">
        <v>DF-0096</v>
      </c>
      <c r="B377" s="42" t="str">
        <v>Suzanne Polysomnograph System</v>
      </c>
      <c r="C377" s="42" t="str">
        <v>K030611</v>
      </c>
      <c r="D377" s="42" t="str">
        <v>Aid to diagnosis</v>
      </c>
      <c r="E377" s="42" t="str">
        <v>PSG / physiological recorder</v>
      </c>
      <c r="F377" s="42" t="str">
        <v>Pulse oximeter (Location not specified)</v>
      </c>
      <c r="G377" s="42" t="str">
        <v>Oxygen saturation</v>
      </c>
      <c r="H377" s="42" t="str">
        <v>Activity / actigraphy; Airflow waveform; Ambient light detection; Body position; Breath detection; ECG waveform; EEG waveform; Other physiological waveform; Pulse rate; SpO2</v>
      </c>
      <c r="I377" s="42" t="str">
        <v>K030611</v>
      </c>
      <c r="J377" s="42" t="str">
        <v>https://www.accessdata.fda.gov/cdrh_docs/pdf3/K030611.pdf</v>
      </c>
      <c r="K377" s="42" t="str">
        <v>FDA 510(k)</v>
      </c>
      <c r="L377" s="42" t="n">
        <v>90</v>
      </c>
    </row>
    <row r="378">
      <c r="A378" s="42" t="str">
        <v>DF-0096</v>
      </c>
      <c r="B378" s="42" t="str">
        <v>Suzanne Polysomnograph System</v>
      </c>
      <c r="C378" s="42" t="str">
        <v>K030611</v>
      </c>
      <c r="D378" s="42" t="str">
        <v>Aid to diagnosis</v>
      </c>
      <c r="E378" s="42" t="str">
        <v>PSG / physiological recorder</v>
      </c>
      <c r="F378" s="42" t="str">
        <v>Thermal airflow sensor (nose)</v>
      </c>
      <c r="G378" s="42" t="str">
        <v>Airflow / respiration</v>
      </c>
      <c r="H378" s="42" t="str">
        <v>Activity / actigraphy; Airflow waveform; Ambient light detection; Body position; Breath detection; ECG waveform; EEG waveform; Other physiological waveform; Pulse rate; SpO2</v>
      </c>
      <c r="I378" s="42" t="str">
        <v>K030611</v>
      </c>
      <c r="J378" s="42" t="str">
        <v>https://www.accessdata.fda.gov/cdrh_docs/pdf3/K030611.pdf</v>
      </c>
      <c r="K378" s="42" t="str">
        <v>FDA 510(k)</v>
      </c>
      <c r="L378" s="42" t="n">
        <v>90</v>
      </c>
    </row>
    <row r="379">
      <c r="A379" s="42" t="str">
        <v>DF-0097</v>
      </c>
      <c r="B379" s="42" t="str">
        <v>TipTraQ</v>
      </c>
      <c r="C379" s="42" t="str">
        <v>K243268</v>
      </c>
      <c r="D379" s="42" t="str">
        <v>Aid to diagnosis; Clinical evaluation</v>
      </c>
      <c r="E379" s="42" t="str">
        <v>Integrated sleep-apnea assessment</v>
      </c>
      <c r="F379" s="42" t="str">
        <v>PPG optical sensor (finger)</v>
      </c>
      <c r="G379" s="42" t="str">
        <v>Peripheral pulse waveform</v>
      </c>
      <c r="H379" s="42" t="str">
        <v>AHI; ODI; Pulse rate; Sleep efficiency; Sleep latency; Sleep stages; SpO2; Time below 90% SpO2; Total sleep time; Wake after sleep onset</v>
      </c>
      <c r="I379" s="42" t="str">
        <v>K243268</v>
      </c>
      <c r="J379" s="42" t="str">
        <v>https://www.accessdata.fda.gov/cdrh_docs/pdf24/K243268.pdf</v>
      </c>
      <c r="K379" s="42" t="str">
        <v>FDA 510(k)</v>
      </c>
      <c r="L379" s="42" t="n">
        <v>100</v>
      </c>
    </row>
    <row r="380">
      <c r="A380" s="42" t="str">
        <v>DF-0097</v>
      </c>
      <c r="B380" s="42" t="str">
        <v>TipTraQ</v>
      </c>
      <c r="C380" s="42" t="str">
        <v>K243268</v>
      </c>
      <c r="D380" s="42" t="str">
        <v>Aid to diagnosis; Clinical evaluation</v>
      </c>
      <c r="E380" s="42" t="str">
        <v>Integrated sleep-apnea assessment</v>
      </c>
      <c r="F380" s="42" t="str">
        <v>Accelerometer / actigraph (finger)</v>
      </c>
      <c r="G380" s="42" t="str">
        <v>Movement / activity</v>
      </c>
      <c r="H380" s="42" t="str">
        <v>AHI; ODI; Pulse rate; Sleep efficiency; Sleep latency; Sleep stages; SpO2; Time below 90% SpO2; Total sleep time; Wake after sleep onset</v>
      </c>
      <c r="I380" s="42" t="str">
        <v>K243268</v>
      </c>
      <c r="J380" s="42" t="str">
        <v>https://www.accessdata.fda.gov/cdrh_docs/pdf24/K243268.pdf</v>
      </c>
      <c r="K380" s="42" t="str">
        <v>FDA 510(k)</v>
      </c>
      <c r="L380" s="42" t="n">
        <v>100</v>
      </c>
    </row>
    <row r="381">
      <c r="A381" s="42" t="str">
        <v>DF-0098</v>
      </c>
      <c r="B381" s="42" t="str">
        <v>Ultima Snoring Mike</v>
      </c>
      <c r="C381" s="42" t="str">
        <v>K020312</v>
      </c>
      <c r="D381" s="42" t="str">
        <v>Screening</v>
      </c>
      <c r="E381" s="42" t="str">
        <v>Component sensor</v>
      </c>
      <c r="F381" s="42" t="str">
        <v>Microphone / acoustic sensor (Location not specified)</v>
      </c>
      <c r="G381" s="42" t="str">
        <v>Snoring / respiratory sounds</v>
      </c>
      <c r="H381" s="42" t="str">
        <v>Snoring</v>
      </c>
      <c r="I381" s="42" t="str">
        <v>K020312</v>
      </c>
      <c r="J381" s="42" t="str">
        <v>https://www.accessdata.fda.gov/cdrh_docs/pdf2/K020312.pdf</v>
      </c>
      <c r="K381" s="42" t="str">
        <v>FDA 510(k)</v>
      </c>
      <c r="L381" s="42" t="n">
        <v>90</v>
      </c>
    </row>
    <row r="382">
      <c r="A382" s="42" t="str">
        <v>DF-0100</v>
      </c>
      <c r="B382" s="42" t="str">
        <v>WatchPAT</v>
      </c>
      <c r="C382" s="42" t="str">
        <v>K010739; K010156; K042916; K080427; K081037; K081982; K102567; K133859; K153070; K161579; K180775; K183559; K203839; K222331; K223675; K250460; K254042</v>
      </c>
      <c r="D382" s="42" t="str">
        <v>Aid to diagnosis; Clinical evaluation; Recording; Analysis/reporting; Monitoring</v>
      </c>
      <c r="E382" s="42" t="str">
        <v>Integrated sleep-apnea assessment</v>
      </c>
      <c r="F382" s="42" t="str">
        <v>PAT probe (finger)</v>
      </c>
      <c r="G382" s="42" t="str">
        <v>Peripheral arterial tone</v>
      </c>
      <c r="H382" s="42" t="str">
        <v>AHI; Apnea index; Arousal index; Body position; Central apnea index; Cheyne–Stokes respiration; Heart rate; OSA severity classification; PAT waveform; RDI; Sleep stages; Snoring; SpO2</v>
      </c>
      <c r="I382" s="42" t="str">
        <v>K042916</v>
      </c>
      <c r="J382" s="42" t="str">
        <v>https://www.accessdata.fda.gov/cdrh_docs/pdf4/K042916.pdf</v>
      </c>
      <c r="K382" s="42" t="str">
        <v>FDA 510(k)</v>
      </c>
      <c r="L382" s="42" t="n">
        <v>100</v>
      </c>
    </row>
    <row r="383">
      <c r="A383" s="42" t="str">
        <v>DF-0100</v>
      </c>
      <c r="B383" s="42" t="str">
        <v>WatchPAT</v>
      </c>
      <c r="C383" s="42" t="str">
        <v>K010739; K010156; K042916; K080427; K081037; K081982; K102567; K133859; K153070; K161579; K180775; K183559; K203839; K222331; K223675; K250460; K254042</v>
      </c>
      <c r="D383" s="42" t="str">
        <v>Aid to diagnosis; Clinical evaluation; Recording; Analysis/reporting; Monitoring</v>
      </c>
      <c r="E383" s="42" t="str">
        <v>Integrated sleep-apnea assessment</v>
      </c>
      <c r="F383" s="42" t="str">
        <v>Pulse oximeter (Location not specified)</v>
      </c>
      <c r="G383" s="42" t="str">
        <v>Oxygen saturation</v>
      </c>
      <c r="H383" s="42" t="str">
        <v>AHI; Apnea index; Arousal index; Body position; Central apnea index; Cheyne–Stokes respiration; Heart rate; OSA severity classification; PAT waveform; RDI; Sleep stages; Snoring; SpO2</v>
      </c>
      <c r="I383" s="42" t="str">
        <v>K042916</v>
      </c>
      <c r="J383" s="42" t="str">
        <v>https://www.accessdata.fda.gov/cdrh_docs/pdf4/K042916.pdf</v>
      </c>
      <c r="K383" s="42" t="str">
        <v>FDA 510(k)</v>
      </c>
      <c r="L383" s="42" t="n">
        <v>100</v>
      </c>
    </row>
    <row r="384">
      <c r="A384" s="42" t="str">
        <v>DF-0100</v>
      </c>
      <c r="B384" s="42" t="str">
        <v>WatchPAT</v>
      </c>
      <c r="C384" s="42" t="str">
        <v>K010739; K010156; K042916; K080427; K081037; K081982; K102567; K133859; K153070; K161579; K180775; K183559; K203839; K222331; K223675; K250460; K254042</v>
      </c>
      <c r="D384" s="42" t="str">
        <v>Aid to diagnosis; Clinical evaluation; Recording; Analysis/reporting; Monitoring</v>
      </c>
      <c r="E384" s="42" t="str">
        <v>Integrated sleep-apnea assessment</v>
      </c>
      <c r="F384" s="42" t="str">
        <v>Accelerometer / actigraph (Location not specified)</v>
      </c>
      <c r="G384" s="42" t="str">
        <v>Movement / activity</v>
      </c>
      <c r="H384" s="42" t="str">
        <v>AHI; Apnea index; Arousal index; Body position; Central apnea index; Cheyne–Stokes respiration; Heart rate; OSA severity classification; PAT waveform; RDI; Sleep stages; Snoring; SpO2</v>
      </c>
      <c r="I384" s="42" t="str">
        <v>K042916</v>
      </c>
      <c r="J384" s="42" t="str">
        <v>https://www.accessdata.fda.gov/cdrh_docs/pdf4/K042916.pdf</v>
      </c>
      <c r="K384" s="42" t="str">
        <v>FDA 510(k)</v>
      </c>
      <c r="L384" s="42" t="n">
        <v>100</v>
      </c>
    </row>
    <row r="385">
      <c r="A385" s="42" t="str">
        <v>DF-0100</v>
      </c>
      <c r="B385" s="42" t="str">
        <v>WatchPAT</v>
      </c>
      <c r="C385" s="42" t="str">
        <v>K010739; K010156; K042916; K080427; K081037; K081982; K102567; K133859; K153070; K161579; K180775; K183559; K203839; K222331; K223675; K250460; K254042</v>
      </c>
      <c r="D385" s="42" t="str">
        <v>Aid to diagnosis; Clinical evaluation; Recording; Analysis/reporting; Monitoring</v>
      </c>
      <c r="E385" s="42" t="str">
        <v>Integrated sleep-apnea assessment</v>
      </c>
      <c r="F385" s="42" t="str">
        <v>Pulse oximeter (finger)</v>
      </c>
      <c r="G385" s="42" t="str">
        <v>Oxygen saturation</v>
      </c>
      <c r="H385" s="42" t="str">
        <v>AHI; Apnea index; Arousal index; Body position; Central apnea index; Cheyne–Stokes respiration; Heart rate; OSA severity classification; PAT waveform; RDI; Sleep stages; Snoring; SpO2</v>
      </c>
      <c r="I385" s="42" t="str">
        <v>K080427</v>
      </c>
      <c r="J385" s="42" t="str">
        <v>https://www.accessdata.fda.gov/cdrh_docs/pdf8/K080427.pdf</v>
      </c>
      <c r="K385" s="42" t="str">
        <v>FDA 510(k)</v>
      </c>
      <c r="L385" s="42" t="n">
        <v>100</v>
      </c>
    </row>
    <row r="386">
      <c r="A386" s="42" t="str">
        <v>DF-0100</v>
      </c>
      <c r="B386" s="42" t="str">
        <v>WatchPAT</v>
      </c>
      <c r="C386" s="42" t="str">
        <v>K010739; K010156; K042916; K080427; K081037; K081982; K102567; K133859; K153070; K161579; K180775; K183559; K203839; K222331; K223675; K250460; K254042</v>
      </c>
      <c r="D386" s="42" t="str">
        <v>Aid to diagnosis; Clinical evaluation; Recording; Analysis/reporting; Monitoring</v>
      </c>
      <c r="E386" s="42" t="str">
        <v>Integrated sleep-apnea assessment</v>
      </c>
      <c r="F386" s="42" t="str">
        <v>Accelerometer / actigraph (wrist)</v>
      </c>
      <c r="G386" s="42" t="str">
        <v>Sleep/wake state</v>
      </c>
      <c r="H386" s="42" t="str">
        <v>AHI; Apnea index; Arousal index; Body position; Central apnea index; Cheyne–Stokes respiration; Heart rate; OSA severity classification; PAT waveform; RDI; Sleep stages; Snoring; SpO2</v>
      </c>
      <c r="I386" s="42" t="str">
        <v>K080427</v>
      </c>
      <c r="J386" s="42" t="str">
        <v>https://www.accessdata.fda.gov/cdrh_docs/pdf8/K080427.pdf</v>
      </c>
      <c r="K386" s="42" t="str">
        <v>FDA 510(k)</v>
      </c>
      <c r="L386" s="42" t="n">
        <v>100</v>
      </c>
    </row>
    <row r="387">
      <c r="A387" s="42" t="str">
        <v>DF-0100</v>
      </c>
      <c r="B387" s="42" t="str">
        <v>WatchPAT</v>
      </c>
      <c r="C387" s="42" t="str">
        <v>K010739; K010156; K042916; K080427; K081037; K081982; K102567; K133859; K153070; K161579; K180775; K183559; K203839; K222331; K223675; K250460; K254042</v>
      </c>
      <c r="D387" s="42" t="str">
        <v>Aid to diagnosis; Clinical evaluation; Recording; Analysis/reporting; Monitoring</v>
      </c>
      <c r="E387" s="42" t="str">
        <v>Integrated sleep-apnea assessment</v>
      </c>
      <c r="F387" s="42" t="str">
        <v>Combined snoring/body-position sensor (chest)</v>
      </c>
      <c r="G387" s="42" t="str">
        <v>Snoring / respiratory sounds</v>
      </c>
      <c r="H387" s="42" t="str">
        <v>AHI; Apnea index; Arousal index; Body position; Central apnea index; Cheyne–Stokes respiration; Heart rate; OSA severity classification; PAT waveform; RDI; Sleep stages; Snoring; SpO2</v>
      </c>
      <c r="I387" s="42" t="str">
        <v>K102567</v>
      </c>
      <c r="J387" s="42" t="str">
        <v>https://www.accessdata.fda.gov/cdrh_docs/pdf10/K102567.pdf</v>
      </c>
      <c r="K387" s="42" t="str">
        <v>FDA 510(k)</v>
      </c>
      <c r="L387" s="42" t="n">
        <v>100</v>
      </c>
    </row>
    <row r="388">
      <c r="A388" s="42" t="str">
        <v>DF-0100</v>
      </c>
      <c r="B388" s="42" t="str">
        <v>WatchPAT</v>
      </c>
      <c r="C388" s="42" t="str">
        <v>K010739; K010156; K042916; K080427; K081037; K081982; K102567; K133859; K153070; K161579; K180775; K183559; K203839; K222331; K223675; K250460; K254042</v>
      </c>
      <c r="D388" s="42" t="str">
        <v>Aid to diagnosis; Clinical evaluation; Recording; Analysis/reporting; Monitoring</v>
      </c>
      <c r="E388" s="42" t="str">
        <v>Integrated sleep-apnea assessment</v>
      </c>
      <c r="F388" s="42" t="str">
        <v>SBP sensor (Location not specified)</v>
      </c>
      <c r="G388" s="42" t="str">
        <v>Snoring / respiratory sounds</v>
      </c>
      <c r="H388" s="42" t="str">
        <v>AHI; Apnea index; Arousal index; Body position; Central apnea index; Cheyne–Stokes respiration; Heart rate; OSA severity classification; PAT waveform; RDI; Sleep stages; Snoring; SpO2</v>
      </c>
      <c r="I388" s="42" t="str">
        <v>K133859</v>
      </c>
      <c r="J388" s="42" t="str">
        <v>https://www.accessdata.fda.gov/cdrh_docs/pdf13/K133859.pdf</v>
      </c>
      <c r="K388" s="42" t="str">
        <v>FDA 510(k)</v>
      </c>
      <c r="L388" s="42" t="n">
        <v>100</v>
      </c>
    </row>
    <row r="389">
      <c r="A389" s="42" t="str">
        <v>DF-0100</v>
      </c>
      <c r="B389" s="42" t="str">
        <v>WatchPAT</v>
      </c>
      <c r="C389" s="42" t="str">
        <v>K010739; K010156; K042916; K080427; K081037; K081982; K102567; K133859; K153070; K161579; K180775; K183559; K203839; K222331; K223675; K250460; K254042</v>
      </c>
      <c r="D389" s="42" t="str">
        <v>Aid to diagnosis; Clinical evaluation; Recording; Analysis/reporting; Monitoring</v>
      </c>
      <c r="E389" s="42" t="str">
        <v>Integrated sleep-apnea assessment</v>
      </c>
      <c r="F389" s="42" t="str">
        <v>PAT probe (finger)</v>
      </c>
      <c r="G389" s="42" t="str">
        <v>Oxygen saturation</v>
      </c>
      <c r="H389" s="42" t="str">
        <v>AHI; Apnea index; Arousal index; Body position; Central apnea index; Cheyne–Stokes respiration; Heart rate; OSA severity classification; PAT waveform; RDI; Sleep stages; Snoring; SpO2</v>
      </c>
      <c r="I389" s="42" t="str">
        <v>K153070</v>
      </c>
      <c r="J389" s="42" t="str">
        <v>https://www.accessdata.fda.gov/cdrh_docs/pdf15/K153070.pdf</v>
      </c>
      <c r="K389" s="42" t="str">
        <v>FDA 510(k)</v>
      </c>
      <c r="L389" s="42" t="n">
        <v>100</v>
      </c>
    </row>
    <row r="390">
      <c r="A390" s="42" t="str">
        <v>DF-0100</v>
      </c>
      <c r="B390" s="42" t="str">
        <v>WatchPAT</v>
      </c>
      <c r="C390" s="42" t="str">
        <v>K010739; K010156; K042916; K080427; K081037; K081982; K102567; K133859; K153070; K161579; K180775; K183559; K203839; K222331; K223675; K250460; K254042</v>
      </c>
      <c r="D390" s="42" t="str">
        <v>Aid to diagnosis; Clinical evaluation; Recording; Analysis/reporting; Monitoring</v>
      </c>
      <c r="E390" s="42" t="str">
        <v>Integrated sleep-apnea assessment</v>
      </c>
      <c r="F390" s="42" t="str">
        <v>Body-position sensor (Location not specified)</v>
      </c>
      <c r="G390" s="42" t="str">
        <v>Snoring / respiratory sounds</v>
      </c>
      <c r="H390" s="42" t="str">
        <v>AHI; Apnea index; Arousal index; Body position; Central apnea index; Cheyne–Stokes respiration; Heart rate; OSA severity classification; PAT waveform; RDI; Sleep stages; Snoring; SpO2</v>
      </c>
      <c r="I390" s="42" t="str">
        <v>K153070</v>
      </c>
      <c r="J390" s="42" t="str">
        <v>https://www.accessdata.fda.gov/cdrh_docs/pdf15/K153070.pdf</v>
      </c>
      <c r="K390" s="42" t="str">
        <v>FDA 510(k)</v>
      </c>
      <c r="L390" s="42" t="n">
        <v>100</v>
      </c>
    </row>
    <row r="391">
      <c r="A391" s="42" t="str">
        <v>DF-0100</v>
      </c>
      <c r="B391" s="42" t="str">
        <v>WatchPAT</v>
      </c>
      <c r="C391" s="42" t="str">
        <v>K010739; K010156; K042916; K080427; K081037; K081982; K102567; K133859; K153070; K161579; K180775; K183559; K203839; K222331; K223675; K250460; K254042</v>
      </c>
      <c r="D391" s="42" t="str">
        <v>Aid to diagnosis; Clinical evaluation; Recording; Analysis/reporting; Monitoring</v>
      </c>
      <c r="E391" s="42" t="str">
        <v>Integrated sleep-apnea assessment</v>
      </c>
      <c r="F391" s="42" t="str">
        <v>SBP/RESBP sensor (Location not specified)</v>
      </c>
      <c r="G391" s="42" t="str">
        <v>Respiratory effort</v>
      </c>
      <c r="H391" s="42" t="str">
        <v>AHI; Apnea index; Arousal index; Body position; Central apnea index; Cheyne–Stokes respiration; Heart rate; OSA severity classification; PAT waveform; RDI; Sleep stages; Snoring; SpO2</v>
      </c>
      <c r="I391" s="42" t="str">
        <v>K161579</v>
      </c>
      <c r="J391" s="42" t="str">
        <v>https://www.accessdata.fda.gov/cdrh_docs/pdf16/K161579.pdf</v>
      </c>
      <c r="K391" s="42" t="str">
        <v>FDA 510(k)</v>
      </c>
      <c r="L391" s="42" t="n">
        <v>100</v>
      </c>
    </row>
    <row r="392">
      <c r="A392" s="42" t="str">
        <v>DF-0100</v>
      </c>
      <c r="B392" s="42" t="str">
        <v>WatchPAT</v>
      </c>
      <c r="C392" s="42" t="str">
        <v>K010739; K010156; K042916; K080427; K081037; K081982; K102567; K133859; K153070; K161579; K180775; K183559; K203839; K222331; K223675; K250460; K254042</v>
      </c>
      <c r="D392" s="42" t="str">
        <v>Aid to diagnosis; Clinical evaluation; Recording; Analysis/reporting; Monitoring</v>
      </c>
      <c r="E392" s="42" t="str">
        <v>Integrated sleep-apnea assessment</v>
      </c>
      <c r="F392" s="42" t="str">
        <v>External SBP/RESBP sensor (Location not specified)</v>
      </c>
      <c r="G392" s="42" t="str">
        <v>Respiratory effort</v>
      </c>
      <c r="H392" s="42" t="str">
        <v>AHI; Apnea index; Arousal index; Body position; Central apnea index; Cheyne–Stokes respiration; Heart rate; OSA severity classification; PAT waveform; RDI; Sleep stages; Snoring; SpO2</v>
      </c>
      <c r="I392" s="42" t="str">
        <v>K180775</v>
      </c>
      <c r="J392" s="42" t="str">
        <v>https://www.accessdata.fda.gov/cdrh_docs/pdf18/K180775.pdf</v>
      </c>
      <c r="K392" s="42" t="str">
        <v>FDA 510(k)</v>
      </c>
      <c r="L392" s="42" t="n">
        <v>100</v>
      </c>
    </row>
    <row r="393">
      <c r="A393" s="42" t="str">
        <v>DF-0100</v>
      </c>
      <c r="B393" s="42" t="str">
        <v>WatchPAT</v>
      </c>
      <c r="C393" s="42" t="str">
        <v>K010739; K010156; K042916; K080427; K081037; K081982; K102567; K133859; K153070; K161579; K180775; K183559; K203839; K222331; K223675; K250460; K254042</v>
      </c>
      <c r="D393" s="42" t="str">
        <v>Aid to diagnosis; Clinical evaluation; Recording; Analysis/reporting; Monitoring</v>
      </c>
      <c r="E393" s="42" t="str">
        <v>Integrated sleep-apnea assessment</v>
      </c>
      <c r="F393" s="42" t="str">
        <v>Chest-worn multimodal sensor (chest)</v>
      </c>
      <c r="G393" s="42" t="str">
        <v>Respiratory effort</v>
      </c>
      <c r="H393" s="42" t="str">
        <v>AHI; Apnea index; Arousal index; Body position; Central apnea index; Cheyne–Stokes respiration; Heart rate; OSA severity classification; PAT waveform; RDI; Sleep stages; Snoring; SpO2</v>
      </c>
      <c r="I393" s="42" t="str">
        <v>K183559</v>
      </c>
      <c r="J393" s="42" t="str">
        <v>https://www.accessdata.fda.gov/cdrh_docs/pdf18/K183559.pdf</v>
      </c>
      <c r="K393" s="42" t="str">
        <v>FDA 510(k)</v>
      </c>
      <c r="L393" s="42" t="n">
        <v>100</v>
      </c>
    </row>
    <row r="394">
      <c r="A394" s="42" t="str">
        <v>DF-0100</v>
      </c>
      <c r="B394" s="42" t="str">
        <v>WatchPAT</v>
      </c>
      <c r="C394" s="42" t="str">
        <v>K010739; K010156; K042916; K080427; K081037; K081982; K102567; K133859; K153070; K161579; K180775; K183559; K203839; K222331; K223675; K250460; K254042</v>
      </c>
      <c r="D394" s="42" t="str">
        <v>Aid to diagnosis; Clinical evaluation; Recording; Analysis/reporting; Monitoring</v>
      </c>
      <c r="E394" s="42" t="str">
        <v>Integrated sleep-apnea assessment</v>
      </c>
      <c r="F394" s="42" t="str">
        <v>Accelerometer / actigraph (wrist)</v>
      </c>
      <c r="G394" s="42" t="str">
        <v>Movement / activity</v>
      </c>
      <c r="H394" s="42" t="str">
        <v>AHI; Apnea index; Arousal index; Body position; Central apnea index; Cheyne–Stokes respiration; Heart rate; OSA severity classification; PAT waveform; RDI; Sleep stages; Snoring; SpO2</v>
      </c>
      <c r="I394" s="42" t="str">
        <v>K222331</v>
      </c>
      <c r="J394" s="42" t="str">
        <v>https://www.accessdata.fda.gov/cdrh_docs/pdf22/K222331.pdf</v>
      </c>
      <c r="K394" s="42" t="str">
        <v>FDA 510(k)</v>
      </c>
      <c r="L394" s="42" t="n">
        <v>100</v>
      </c>
    </row>
    <row r="395">
      <c r="A395" s="42" t="str">
        <v>DF-0100</v>
      </c>
      <c r="B395" s="42" t="str">
        <v>WatchPAT</v>
      </c>
      <c r="C395" s="42" t="str">
        <v>K010739; K010156; K042916; K080427; K081037; K081982; K102567; K133859; K153070; K161579; K180775; K183559; K203839; K222331; K223675; K250460; K254042</v>
      </c>
      <c r="D395" s="42" t="str">
        <v>Aid to diagnosis; Clinical evaluation; Recording; Analysis/reporting; Monitoring</v>
      </c>
      <c r="E395" s="42" t="str">
        <v>Integrated sleep-apnea assessment</v>
      </c>
      <c r="F395" s="42" t="str">
        <v>PAT probe (Location not specified)</v>
      </c>
      <c r="G395" s="42" t="str">
        <v>Oxygen saturation</v>
      </c>
      <c r="H395" s="42" t="str">
        <v>AHI; Apnea index; Arousal index; Body position; Central apnea index; Cheyne–Stokes respiration; Heart rate; OSA severity classification; PAT waveform; RDI; Sleep stages; Snoring; SpO2</v>
      </c>
      <c r="I395" s="42" t="str">
        <v>K254042</v>
      </c>
      <c r="J395" s="42" t="str">
        <v>https://www.accessdata.fda.gov/cdrh_docs/pdf25/K254042.pdf</v>
      </c>
      <c r="K395" s="42" t="str">
        <v>FDA 510(k)</v>
      </c>
      <c r="L395" s="42" t="n">
        <v>100</v>
      </c>
    </row>
    <row r="396">
      <c r="A396" s="42" t="str">
        <v>DF-0101</v>
      </c>
      <c r="B396" s="42" t="str">
        <v>Wesper Lab</v>
      </c>
      <c r="C396" s="42" t="str">
        <v>K203343; K221816</v>
      </c>
      <c r="D396" s="42" t="str">
        <v>Aid to diagnosis; Recording; Analysis/reporting</v>
      </c>
      <c r="E396" s="42" t="str">
        <v>Sleep assessment / recorder</v>
      </c>
      <c r="F396" s="42" t="str">
        <v>Accelerometer / actigraph (Location not specified)</v>
      </c>
      <c r="G396" s="42" t="str">
        <v>Body position</v>
      </c>
      <c r="H396" s="42" t="str">
        <v>Airflow waveform; Body position; Other physiological waveform; Pulse rate; Respiratory-effort waveform; SpO2</v>
      </c>
      <c r="I396" s="42" t="str">
        <v>K203343</v>
      </c>
      <c r="J396" s="42" t="str">
        <v>https://www.accessdata.fda.gov/cdrh_docs/pdf20/K203343.pdf</v>
      </c>
      <c r="K396" s="42" t="str">
        <v>FDA 510(k)</v>
      </c>
      <c r="L396" s="42" t="n">
        <v>100</v>
      </c>
    </row>
    <row r="397">
      <c r="A397" s="42" t="str">
        <v>DF-0101</v>
      </c>
      <c r="B397" s="42" t="str">
        <v>Wesper Lab</v>
      </c>
      <c r="C397" s="42" t="str">
        <v>K203343; K221816</v>
      </c>
      <c r="D397" s="42" t="str">
        <v>Aid to diagnosis; Recording; Analysis/reporting</v>
      </c>
      <c r="E397" s="42" t="str">
        <v>Sleep assessment / recorder</v>
      </c>
      <c r="F397" s="42" t="str">
        <v>Pulse oximeter (finger)</v>
      </c>
      <c r="G397" s="42" t="str">
        <v>Oxygen saturation</v>
      </c>
      <c r="H397" s="42" t="str">
        <v>Airflow waveform; Body position; Other physiological waveform; Pulse rate; Respiratory-effort waveform; SpO2</v>
      </c>
      <c r="I397" s="42" t="str">
        <v>K203343</v>
      </c>
      <c r="J397" s="42" t="str">
        <v>https://www.accessdata.fda.gov/cdrh_docs/pdf20/K203343.pdf</v>
      </c>
      <c r="K397" s="42" t="str">
        <v>FDA 510(k)</v>
      </c>
      <c r="L397" s="42" t="n">
        <v>100</v>
      </c>
    </row>
    <row r="398">
      <c r="A398" s="42" t="str">
        <v>DF-0101</v>
      </c>
      <c r="B398" s="42" t="str">
        <v>Wesper Lab</v>
      </c>
      <c r="C398" s="42" t="str">
        <v>K203343; K221816</v>
      </c>
      <c r="D398" s="42" t="str">
        <v>Aid to diagnosis; Recording; Analysis/reporting</v>
      </c>
      <c r="E398" s="42" t="str">
        <v>Sleep assessment / recorder</v>
      </c>
      <c r="F398" s="42" t="str">
        <v>PPG optical sensor (chest)</v>
      </c>
      <c r="G398" s="42" t="str">
        <v>Respiratory effort</v>
      </c>
      <c r="H398" s="42" t="str">
        <v>Airflow waveform; Body position; Other physiological waveform; Pulse rate; Respiratory-effort waveform; SpO2</v>
      </c>
      <c r="I398" s="42" t="str">
        <v>K221816</v>
      </c>
      <c r="J398" s="42" t="str">
        <v>https://www.accessdata.fda.gov/cdrh_docs/pdf22/K221816.pdf</v>
      </c>
      <c r="K398" s="42" t="str">
        <v>FDA 510(k)</v>
      </c>
      <c r="L398" s="42" t="n">
        <v>100</v>
      </c>
    </row>
    <row r="399">
      <c r="A399" s="42" t="str">
        <v>DF-0101</v>
      </c>
      <c r="B399" s="42" t="str">
        <v>Wesper Lab</v>
      </c>
      <c r="C399" s="42" t="str">
        <v>K203343; K221816</v>
      </c>
      <c r="D399" s="42" t="str">
        <v>Aid to diagnosis; Recording; Analysis/reporting</v>
      </c>
      <c r="E399" s="42" t="str">
        <v>Sleep assessment / recorder</v>
      </c>
      <c r="F399" s="42" t="str">
        <v>PPG optical sensor (abdomen)</v>
      </c>
      <c r="G399" s="42" t="str">
        <v>Respiratory effort</v>
      </c>
      <c r="H399" s="42" t="str">
        <v>Airflow waveform; Body position; Other physiological waveform; Pulse rate; Respiratory-effort waveform; SpO2</v>
      </c>
      <c r="I399" s="42" t="str">
        <v>K221816</v>
      </c>
      <c r="J399" s="42" t="str">
        <v>https://www.accessdata.fda.gov/cdrh_docs/pdf22/K221816.pdf</v>
      </c>
      <c r="K399" s="42" t="str">
        <v>FDA 510(k)</v>
      </c>
      <c r="L399" s="42" t="n">
        <v>100</v>
      </c>
    </row>
    <row r="400">
      <c r="A400" s="42" t="str">
        <v>DF-0101</v>
      </c>
      <c r="B400" s="42" t="str">
        <v>Wesper Lab</v>
      </c>
      <c r="C400" s="42" t="str">
        <v>K203343; K221816</v>
      </c>
      <c r="D400" s="42" t="str">
        <v>Aid to diagnosis; Recording; Analysis/reporting</v>
      </c>
      <c r="E400" s="42" t="str">
        <v>Sleep assessment / recorder</v>
      </c>
      <c r="F400" s="42" t="str">
        <v>Accelerometer / actigraph (chest)</v>
      </c>
      <c r="G400" s="42" t="str">
        <v>Body position</v>
      </c>
      <c r="H400" s="42" t="str">
        <v>Airflow waveform; Body position; Other physiological waveform; Pulse rate; Respiratory-effort waveform; SpO2</v>
      </c>
      <c r="I400" s="42" t="str">
        <v>K221816</v>
      </c>
      <c r="J400" s="42" t="str">
        <v>https://www.accessdata.fda.gov/cdrh_docs/pdf22/K221816.pdf</v>
      </c>
      <c r="K400" s="42" t="str">
        <v>FDA 510(k)</v>
      </c>
      <c r="L400" s="42" t="n">
        <v>100</v>
      </c>
    </row>
    <row r="401">
      <c r="A401" s="42" t="str">
        <v>DF-0103</v>
      </c>
      <c r="B401" s="42" t="str">
        <v>Withings Sleep Rx</v>
      </c>
      <c r="C401" s="42" t="str">
        <v>K231667</v>
      </c>
      <c r="D401" s="42" t="str">
        <v>Screening; Aid to diagnosis; Clinical evaluation; Recording; Analysis/reporting</v>
      </c>
      <c r="E401" s="42" t="str">
        <v>Sleep assessment / recorder</v>
      </c>
      <c r="F401" s="42" t="str">
        <v>Pressure transducer (under mattress)</v>
      </c>
      <c r="G401" s="42" t="str">
        <v>Respiratory effort</v>
      </c>
      <c r="H401" s="42" t="str">
        <v>Activity / actigraphy; Heart rate; Withings index</v>
      </c>
      <c r="I401" s="42" t="str">
        <v>K231667</v>
      </c>
      <c r="J401" s="42" t="str">
        <v>https://www.accessdata.fda.gov/cdrh_docs/pdf23/K231667.pdf</v>
      </c>
      <c r="K401" s="42" t="str">
        <v>FDA 510(k)</v>
      </c>
      <c r="L401" s="42" t="n">
        <v>100</v>
      </c>
    </row>
    <row r="402">
      <c r="A402" s="42" t="str">
        <v>DF-0104</v>
      </c>
      <c r="B402" s="42" t="str">
        <v>WRAP System</v>
      </c>
      <c r="C402" s="42" t="str">
        <v>K260050</v>
      </c>
      <c r="D402" s="42" t="str">
        <v>Aid to diagnosis; Clinical evaluation</v>
      </c>
      <c r="E402" s="42" t="str">
        <v>Sleep assessment / recorder</v>
      </c>
      <c r="F402" s="42" t="str">
        <v>EEG electrodes (forehead)</v>
      </c>
      <c r="G402" s="42" t="str">
        <v>Movement / activity</v>
      </c>
      <c r="H402" s="42" t="str">
        <v>Activity / actigraphy; Airflow waveform; ECG waveform; EEG waveform; EMG waveform; EOG waveform; Other physiological waveform; Sleep stages; SpO2</v>
      </c>
      <c r="I402" s="42" t="str">
        <v>K260050</v>
      </c>
      <c r="J402" s="42" t="str">
        <v>https://www.accessdata.fda.gov/cdrh_docs/pdf26/K260050.pdf</v>
      </c>
      <c r="K402" s="42" t="str">
        <v>FDA 510(k)</v>
      </c>
      <c r="L402" s="42" t="n">
        <v>100</v>
      </c>
    </row>
    <row r="403">
      <c r="A403" s="42" t="str">
        <v>DF-0104</v>
      </c>
      <c r="B403" s="42" t="str">
        <v>WRAP System</v>
      </c>
      <c r="C403" s="42" t="str">
        <v>K260050</v>
      </c>
      <c r="D403" s="42" t="str">
        <v>Aid to diagnosis; Clinical evaluation</v>
      </c>
      <c r="E403" s="42" t="str">
        <v>Sleep assessment / recorder</v>
      </c>
      <c r="F403" s="42" t="str">
        <v>ECG electrodes (chest)</v>
      </c>
      <c r="G403" s="42" t="str">
        <v>Movement / activity</v>
      </c>
      <c r="H403" s="42" t="str">
        <v>Activity / actigraphy; Airflow waveform; ECG waveform; EEG waveform; EMG waveform; EOG waveform; Other physiological waveform; Sleep stages; SpO2</v>
      </c>
      <c r="I403" s="42" t="str">
        <v>K260050</v>
      </c>
      <c r="J403" s="42" t="str">
        <v>https://www.accessdata.fda.gov/cdrh_docs/pdf26/K260050.pdf</v>
      </c>
      <c r="K403" s="42" t="str">
        <v>FDA 510(k)</v>
      </c>
      <c r="L403" s="42" t="n">
        <v>100</v>
      </c>
    </row>
    <row r="404">
      <c r="A404" s="42" t="str">
        <v>DF-0104</v>
      </c>
      <c r="B404" s="42" t="str">
        <v>WRAP System</v>
      </c>
      <c r="C404" s="42" t="str">
        <v>K260050</v>
      </c>
      <c r="D404" s="42" t="str">
        <v>Aid to diagnosis; Clinical evaluation</v>
      </c>
      <c r="E404" s="42" t="str">
        <v>Sleep assessment / recorder</v>
      </c>
      <c r="F404" s="42" t="str">
        <v>EMG electrodes (leg)</v>
      </c>
      <c r="G404" s="42" t="str">
        <v>Movement / activity</v>
      </c>
      <c r="H404" s="42" t="str">
        <v>Activity / actigraphy; Airflow waveform; ECG waveform; EEG waveform; EMG waveform; EOG waveform; Other physiological waveform; Sleep stages; SpO2</v>
      </c>
      <c r="I404" s="42" t="str">
        <v>K260050</v>
      </c>
      <c r="J404" s="42" t="str">
        <v>https://www.accessdata.fda.gov/cdrh_docs/pdf26/K260050.pdf</v>
      </c>
      <c r="K404" s="42" t="str">
        <v>FDA 510(k)</v>
      </c>
      <c r="L404" s="42" t="n">
        <v>100</v>
      </c>
    </row>
    <row r="405">
      <c r="A405" s="42" t="str">
        <v>DF-0104</v>
      </c>
      <c r="B405" s="42" t="str">
        <v>WRAP System</v>
      </c>
      <c r="C405" s="42" t="str">
        <v>K260050</v>
      </c>
      <c r="D405" s="42" t="str">
        <v>Aid to diagnosis; Clinical evaluation</v>
      </c>
      <c r="E405" s="42" t="str">
        <v>Sleep assessment / recorder</v>
      </c>
      <c r="F405" s="42" t="str">
        <v>Pulse oximeter (finger)</v>
      </c>
      <c r="G405" s="42" t="str">
        <v>Oxygen saturation</v>
      </c>
      <c r="H405" s="42" t="str">
        <v>Activity / actigraphy; Airflow waveform; ECG waveform; EEG waveform; EMG waveform; EOG waveform; Other physiological waveform; Sleep stages; SpO2</v>
      </c>
      <c r="I405" s="42" t="str">
        <v>K260050</v>
      </c>
      <c r="J405" s="42" t="str">
        <v>https://www.accessdata.fda.gov/cdrh_docs/pdf26/K260050.pdf</v>
      </c>
      <c r="K405" s="42" t="str">
        <v>FDA 510(k)</v>
      </c>
      <c r="L405" s="42" t="n">
        <v>100</v>
      </c>
    </row>
    <row r="406">
      <c r="A406" s="42" t="str">
        <v>DF-0104</v>
      </c>
      <c r="B406" s="42" t="str">
        <v>WRAP System</v>
      </c>
      <c r="C406" s="42" t="str">
        <v>K260050</v>
      </c>
      <c r="D406" s="42" t="str">
        <v>Aid to diagnosis; Clinical evaluation</v>
      </c>
      <c r="E406" s="42" t="str">
        <v>Sleep assessment / recorder</v>
      </c>
      <c r="F406" s="42" t="str">
        <v>Nasal pressure cannula (nose)</v>
      </c>
      <c r="G406" s="42" t="str">
        <v>Airflow / respiration</v>
      </c>
      <c r="H406" s="42" t="str">
        <v>Activity / actigraphy; Airflow waveform; ECG waveform; EEG waveform; EMG waveform; EOG waveform; Other physiological waveform; Sleep stages; SpO2</v>
      </c>
      <c r="I406" s="42" t="str">
        <v>K260050</v>
      </c>
      <c r="J406" s="42" t="str">
        <v>https://www.accessdata.fda.gov/cdrh_docs/pdf26/K260050.pdf</v>
      </c>
      <c r="K406" s="42" t="str">
        <v>FDA 510(k)</v>
      </c>
      <c r="L406" s="42" t="n">
        <v>100</v>
      </c>
    </row>
    <row r="407">
      <c r="A407" s="42" t="str">
        <v>DF-0104</v>
      </c>
      <c r="B407" s="42" t="str">
        <v>WRAP System</v>
      </c>
      <c r="C407" s="42" t="str">
        <v>K260050</v>
      </c>
      <c r="D407" s="42" t="str">
        <v>Aid to diagnosis; Clinical evaluation</v>
      </c>
      <c r="E407" s="42" t="str">
        <v>Sleep assessment / recorder</v>
      </c>
      <c r="F407" s="42" t="str">
        <v>Microphone / acoustic sensor (Location not specified)</v>
      </c>
      <c r="G407" s="42" t="str">
        <v>Snoring / respiratory sounds</v>
      </c>
      <c r="H407" s="42" t="str">
        <v>Activity / actigraphy; Airflow waveform; ECG waveform; EEG waveform; EMG waveform; EOG waveform; Other physiological waveform; Sleep stages; SpO2</v>
      </c>
      <c r="I407" s="42" t="str">
        <v>K260050</v>
      </c>
      <c r="J407" s="42" t="str">
        <v>https://www.accessdata.fda.gov/cdrh_docs/pdf26/K260050.pdf</v>
      </c>
      <c r="K407" s="42" t="str">
        <v>FDA 510(k)</v>
      </c>
      <c r="L407" s="42" t="n">
        <v>100</v>
      </c>
    </row>
    <row r="408">
      <c r="A408" s="42" t="str">
        <v>DF-0104</v>
      </c>
      <c r="B408" s="42" t="str">
        <v>WRAP System</v>
      </c>
      <c r="C408" s="42" t="str">
        <v>K260050</v>
      </c>
      <c r="D408" s="42" t="str">
        <v>Aid to diagnosis; Clinical evaluation</v>
      </c>
      <c r="E408" s="42" t="str">
        <v>Sleep assessment / recorder</v>
      </c>
      <c r="F408" s="42" t="str">
        <v>Accelerometer / actigraph (Location not specified)</v>
      </c>
      <c r="G408" s="42" t="str">
        <v>Movement / activity</v>
      </c>
      <c r="H408" s="42" t="str">
        <v>Activity / actigraphy; Airflow waveform; ECG waveform; EEG waveform; EMG waveform; EOG waveform; Other physiological waveform; Sleep stages; SpO2</v>
      </c>
      <c r="I408" s="42" t="str">
        <v>K260050</v>
      </c>
      <c r="J408" s="42" t="str">
        <v>https://www.accessdata.fda.gov/cdrh_docs/pdf26/K260050.pdf</v>
      </c>
      <c r="K408" s="42" t="str">
        <v>FDA 510(k)</v>
      </c>
      <c r="L408" s="42" t="n">
        <v>100</v>
      </c>
    </row>
    <row r="409">
      <c r="A409" s="42" t="str">
        <v>DF-0105</v>
      </c>
      <c r="B409" s="42" t="str">
        <v>XactTrace</v>
      </c>
      <c r="C409" s="42" t="str">
        <v>K043132; K173793</v>
      </c>
      <c r="D409" s="42" t="str">
        <v>Aid to diagnosis</v>
      </c>
      <c r="E409" s="42" t="str">
        <v>Sleep assessment / recorder</v>
      </c>
      <c r="F409" s="42" t="str">
        <v>RIP effort belt (abdomen)</v>
      </c>
      <c r="G409" s="42" t="str">
        <v>Respiratory effort</v>
      </c>
      <c r="H409" s="42" t="str">
        <v>Other physiological waveform; Respiratory-effort waveform</v>
      </c>
      <c r="I409" s="42" t="str">
        <v>K043132</v>
      </c>
      <c r="J409" s="42" t="str">
        <v>https://www.accessdata.fda.gov/cdrh_docs/pdf4/K043132.pdf</v>
      </c>
      <c r="K409" s="42" t="str">
        <v>FDA 510(k)</v>
      </c>
      <c r="L409" s="42" t="n">
        <v>100</v>
      </c>
    </row>
    <row r="410">
      <c r="A410" s="42" t="str">
        <v>DF-0105</v>
      </c>
      <c r="B410" s="42" t="str">
        <v>XactTrace</v>
      </c>
      <c r="C410" s="42" t="str">
        <v>K043132; K173793</v>
      </c>
      <c r="D410" s="42" t="str">
        <v>Aid to diagnosis</v>
      </c>
      <c r="E410" s="42" t="str">
        <v>Sleep assessment / recorder</v>
      </c>
      <c r="F410" s="42" t="str">
        <v>RIP effort belt (chest)</v>
      </c>
      <c r="G410" s="42" t="str">
        <v>Respiratory effort</v>
      </c>
      <c r="H410" s="42" t="str">
        <v>Other physiological waveform; Respiratory-effort waveform</v>
      </c>
      <c r="I410" s="42" t="str">
        <v>K043132</v>
      </c>
      <c r="J410" s="42" t="str">
        <v>https://www.accessdata.fda.gov/cdrh_docs/pdf4/K043132.pdf</v>
      </c>
      <c r="K410" s="42" t="str">
        <v>FDA 510(k)</v>
      </c>
      <c r="L410" s="42" t="n">
        <v>100</v>
      </c>
    </row>
    <row r="411">
      <c r="A411" s="43" t="str">
        <v>DF-0105</v>
      </c>
      <c r="B411" s="43" t="str">
        <v>XactTrace</v>
      </c>
      <c r="C411" s="43" t="str">
        <v>K043132; K173793</v>
      </c>
      <c r="D411" s="43" t="str">
        <v>Aid to diagnosis</v>
      </c>
      <c r="E411" s="43" t="str">
        <v>Sleep assessment / recorder</v>
      </c>
      <c r="F411" s="43" t="str">
        <v>RIP effort belt (chest and abdomen)</v>
      </c>
      <c r="G411" s="43" t="str">
        <v>Respiratory effort</v>
      </c>
      <c r="H411" s="43" t="str">
        <v>Other physiological waveform; Respiratory-effort waveform</v>
      </c>
      <c r="I411" s="43" t="str">
        <v>K173793</v>
      </c>
      <c r="J411" s="43" t="str">
        <v>https://www.accessdata.fda.gov/cdrh_docs/pdf17/K173793.pdf</v>
      </c>
      <c r="K411" s="43" t="str">
        <v>FDA 510(k)</v>
      </c>
      <c r="L411" s="43" t="n">
        <v>100</v>
      </c>
    </row>
  </sheetData>
  <conditionalFormatting sqref="L2:L411">
    <cfRule type="dataBar" priority="1">
      <dataBar>
        <cfvo type="min"/>
        <cfvo type="max"/>
        <color rgb="FF00A7A5"/>
      </dataBar>
      <extLst>
        <ext uri="{B025F937-C7B1-47D3-B67F-A62EFF666E3E}">
          <ns1:id>{DD4B4C09-979A-B8D4-826D-C7F65084FCB6}</ns1:id>
        </ext>
      </extLst>
    </cfRule>
  </conditionalFormatting>
  <hyperlinks>
    <hyperlink ref="I2" r:id="rId1"/>
    <hyperlink ref="I3" r:id="rId2"/>
    <hyperlink ref="I4" r:id="rId3"/>
    <hyperlink ref="I5" r:id="rId4"/>
    <hyperlink ref="I6" r:id="rId5"/>
    <hyperlink ref="I7" r:id="rId6"/>
    <hyperlink ref="I8" r:id="rId7"/>
    <hyperlink ref="I9" r:id="rId8"/>
    <hyperlink ref="I10" r:id="rId9"/>
    <hyperlink ref="I11" r:id="rId10"/>
    <hyperlink ref="I12" r:id="rId11"/>
    <hyperlink ref="I13" r:id="rId12"/>
    <hyperlink ref="I14" r:id="rId13"/>
    <hyperlink ref="I15" r:id="rId14"/>
    <hyperlink ref="I16" r:id="rId15"/>
    <hyperlink ref="I17" r:id="rId16"/>
    <hyperlink ref="I18" r:id="rId17"/>
    <hyperlink ref="I19" r:id="rId18"/>
    <hyperlink ref="I20" r:id="rId19"/>
    <hyperlink ref="I21" r:id="rId20"/>
    <hyperlink ref="I22" r:id="rId21"/>
    <hyperlink ref="I23" r:id="rId22"/>
    <hyperlink ref="I24" r:id="rId23"/>
    <hyperlink ref="I25" r:id="rId24"/>
    <hyperlink ref="I26" r:id="rId25"/>
    <hyperlink ref="I27" r:id="rId26"/>
    <hyperlink ref="I28" r:id="rId27"/>
    <hyperlink ref="I29" r:id="rId28"/>
    <hyperlink ref="I30" r:id="rId29"/>
    <hyperlink ref="I31" r:id="rId30"/>
    <hyperlink ref="I32" r:id="rId31"/>
    <hyperlink ref="I33" r:id="rId32"/>
    <hyperlink ref="I34" r:id="rId33"/>
    <hyperlink ref="I35" r:id="rId34"/>
    <hyperlink ref="I36" r:id="rId35"/>
    <hyperlink ref="I37" r:id="rId36"/>
    <hyperlink ref="I38" r:id="rId37"/>
    <hyperlink ref="I39" r:id="rId38"/>
    <hyperlink ref="I40" r:id="rId39"/>
    <hyperlink ref="I41" r:id="rId40"/>
    <hyperlink ref="I42" r:id="rId41"/>
    <hyperlink ref="I43" r:id="rId42"/>
    <hyperlink ref="I44" r:id="rId43"/>
    <hyperlink ref="I45" r:id="rId44"/>
    <hyperlink ref="I46" r:id="rId45"/>
    <hyperlink ref="I47" r:id="rId46"/>
    <hyperlink ref="I48" r:id="rId47"/>
    <hyperlink ref="I49" r:id="rId48"/>
    <hyperlink ref="I50" r:id="rId49"/>
    <hyperlink ref="I51" r:id="rId50"/>
    <hyperlink ref="I52" r:id="rId51"/>
    <hyperlink ref="I53" r:id="rId52"/>
    <hyperlink ref="I54" r:id="rId53"/>
    <hyperlink ref="I55" r:id="rId54"/>
    <hyperlink ref="I56" r:id="rId55"/>
    <hyperlink ref="I57" r:id="rId56"/>
    <hyperlink ref="I58" r:id="rId57"/>
    <hyperlink ref="I59" r:id="rId58"/>
    <hyperlink ref="I60" r:id="rId59"/>
    <hyperlink ref="I61" r:id="rId60"/>
    <hyperlink ref="I62" r:id="rId61"/>
    <hyperlink ref="I63" r:id="rId62"/>
    <hyperlink ref="I64" r:id="rId63"/>
    <hyperlink ref="I65" r:id="rId64"/>
    <hyperlink ref="I66" r:id="rId65"/>
    <hyperlink ref="I67" r:id="rId66"/>
    <hyperlink ref="I68" r:id="rId67"/>
    <hyperlink ref="I69" r:id="rId68"/>
    <hyperlink ref="I70" r:id="rId69"/>
    <hyperlink ref="I71" r:id="rId70"/>
    <hyperlink ref="I72" r:id="rId71"/>
    <hyperlink ref="I73" r:id="rId72"/>
    <hyperlink ref="I74" r:id="rId73"/>
    <hyperlink ref="I75" r:id="rId74"/>
    <hyperlink ref="I76" r:id="rId75"/>
    <hyperlink ref="I77" r:id="rId76"/>
    <hyperlink ref="I78" r:id="rId77"/>
    <hyperlink ref="I79" r:id="rId78"/>
    <hyperlink ref="I80" r:id="rId79"/>
    <hyperlink ref="I81" r:id="rId80"/>
    <hyperlink ref="I82" r:id="rId81"/>
    <hyperlink ref="I83" r:id="rId82"/>
    <hyperlink ref="I84" r:id="rId83"/>
    <hyperlink ref="I85" r:id="rId84"/>
    <hyperlink ref="I86" r:id="rId85"/>
    <hyperlink ref="I87" r:id="rId86"/>
    <hyperlink ref="I88" r:id="rId87"/>
    <hyperlink ref="I89" r:id="rId88"/>
    <hyperlink ref="I90" r:id="rId89"/>
    <hyperlink ref="I91" r:id="rId90"/>
    <hyperlink ref="I92" r:id="rId91"/>
    <hyperlink ref="I93" r:id="rId92"/>
    <hyperlink ref="I94" r:id="rId93"/>
    <hyperlink ref="I95" r:id="rId94"/>
    <hyperlink ref="I96" r:id="rId95"/>
    <hyperlink ref="I97" r:id="rId96"/>
    <hyperlink ref="I98" r:id="rId97"/>
    <hyperlink ref="I99" r:id="rId98"/>
    <hyperlink ref="I100" r:id="rId99"/>
    <hyperlink ref="I101" r:id="rId100"/>
    <hyperlink ref="I102" r:id="rId101"/>
    <hyperlink ref="I103" r:id="rId102"/>
    <hyperlink ref="I104" r:id="rId103"/>
    <hyperlink ref="I105" r:id="rId104"/>
    <hyperlink ref="I106" r:id="rId105"/>
    <hyperlink ref="I107" r:id="rId106"/>
    <hyperlink ref="I108" r:id="rId107"/>
    <hyperlink ref="I109" r:id="rId108"/>
    <hyperlink ref="I110" r:id="rId109"/>
    <hyperlink ref="I111" r:id="rId110"/>
    <hyperlink ref="I112" r:id="rId111"/>
    <hyperlink ref="I113" r:id="rId112"/>
    <hyperlink ref="I114" r:id="rId113"/>
    <hyperlink ref="I115" r:id="rId114"/>
    <hyperlink ref="I116" r:id="rId115"/>
    <hyperlink ref="I117" r:id="rId116"/>
    <hyperlink ref="I118" r:id="rId117"/>
    <hyperlink ref="I119" r:id="rId118"/>
    <hyperlink ref="I120" r:id="rId119"/>
    <hyperlink ref="I121" r:id="rId120"/>
    <hyperlink ref="I122" r:id="rId121"/>
    <hyperlink ref="I123" r:id="rId122"/>
    <hyperlink ref="I124" r:id="rId123"/>
    <hyperlink ref="I125" r:id="rId124"/>
    <hyperlink ref="I126" r:id="rId125"/>
    <hyperlink ref="I127" r:id="rId126"/>
    <hyperlink ref="I128" r:id="rId127"/>
    <hyperlink ref="I129" r:id="rId128"/>
    <hyperlink ref="I130" r:id="rId129"/>
    <hyperlink ref="I131" r:id="rId130"/>
    <hyperlink ref="I132" r:id="rId131"/>
    <hyperlink ref="I133" r:id="rId132"/>
    <hyperlink ref="I134" r:id="rId133"/>
    <hyperlink ref="I135" r:id="rId134"/>
    <hyperlink ref="I136" r:id="rId135"/>
    <hyperlink ref="I137" r:id="rId136"/>
    <hyperlink ref="I138" r:id="rId137"/>
    <hyperlink ref="I139" r:id="rId138"/>
    <hyperlink ref="I140" r:id="rId139"/>
    <hyperlink ref="I141" r:id="rId140"/>
    <hyperlink ref="I142" r:id="rId141"/>
    <hyperlink ref="I143" r:id="rId142"/>
    <hyperlink ref="I144" r:id="rId143"/>
    <hyperlink ref="I145" r:id="rId144"/>
    <hyperlink ref="I146" r:id="rId145"/>
    <hyperlink ref="I147" r:id="rId146"/>
    <hyperlink ref="I148" r:id="rId147"/>
    <hyperlink ref="I149" r:id="rId148"/>
    <hyperlink ref="I150" r:id="rId149"/>
    <hyperlink ref="I151" r:id="rId150"/>
    <hyperlink ref="I152" r:id="rId151"/>
    <hyperlink ref="I153" r:id="rId152"/>
    <hyperlink ref="I154" r:id="rId153"/>
    <hyperlink ref="I155" r:id="rId154"/>
    <hyperlink ref="I156" r:id="rId155"/>
    <hyperlink ref="I157" r:id="rId156"/>
    <hyperlink ref="I158" r:id="rId157"/>
    <hyperlink ref="I159" r:id="rId158"/>
    <hyperlink ref="I160" r:id="rId159"/>
    <hyperlink ref="I161" r:id="rId160"/>
    <hyperlink ref="I162" r:id="rId161"/>
    <hyperlink ref="I163" r:id="rId162"/>
    <hyperlink ref="I164" r:id="rId163"/>
    <hyperlink ref="I165" r:id="rId164"/>
    <hyperlink ref="I166" r:id="rId165"/>
    <hyperlink ref="I167" r:id="rId166"/>
    <hyperlink ref="I168" r:id="rId167"/>
    <hyperlink ref="I169" r:id="rId168"/>
    <hyperlink ref="I170" r:id="rId169"/>
    <hyperlink ref="I171" r:id="rId170"/>
    <hyperlink ref="I172" r:id="rId171"/>
    <hyperlink ref="I173" r:id="rId172"/>
    <hyperlink ref="I174" r:id="rId173"/>
    <hyperlink ref="I175" r:id="rId174"/>
    <hyperlink ref="I176" r:id="rId175"/>
    <hyperlink ref="I177" r:id="rId176"/>
    <hyperlink ref="I178" r:id="rId177"/>
    <hyperlink ref="I179" r:id="rId178"/>
    <hyperlink ref="I180" r:id="rId179"/>
    <hyperlink ref="I181" r:id="rId180"/>
    <hyperlink ref="I182" r:id="rId181"/>
    <hyperlink ref="I183" r:id="rId182"/>
    <hyperlink ref="I184" r:id="rId183"/>
    <hyperlink ref="I185" r:id="rId184"/>
    <hyperlink ref="I186" r:id="rId185"/>
    <hyperlink ref="I187" r:id="rId186"/>
    <hyperlink ref="I188" r:id="rId187"/>
    <hyperlink ref="I189" r:id="rId188"/>
    <hyperlink ref="I190" r:id="rId189"/>
    <hyperlink ref="I191" r:id="rId190"/>
    <hyperlink ref="I192" r:id="rId191"/>
    <hyperlink ref="I193" r:id="rId192"/>
    <hyperlink ref="I194" r:id="rId193"/>
    <hyperlink ref="I195" r:id="rId194"/>
    <hyperlink ref="I196" r:id="rId195"/>
    <hyperlink ref="I197" r:id="rId196"/>
    <hyperlink ref="I198" r:id="rId197"/>
    <hyperlink ref="I199" r:id="rId198"/>
    <hyperlink ref="I200" r:id="rId199"/>
    <hyperlink ref="I201" r:id="rId200"/>
    <hyperlink ref="I202" r:id="rId201"/>
    <hyperlink ref="I203" r:id="rId202"/>
    <hyperlink ref="I204" r:id="rId203"/>
    <hyperlink ref="I205" r:id="rId204"/>
    <hyperlink ref="I206" r:id="rId205"/>
    <hyperlink ref="I207" r:id="rId206"/>
    <hyperlink ref="I208" r:id="rId207"/>
    <hyperlink ref="I209" r:id="rId208"/>
    <hyperlink ref="I210" r:id="rId209"/>
    <hyperlink ref="I211" r:id="rId210"/>
    <hyperlink ref="I212" r:id="rId211"/>
    <hyperlink ref="I213" r:id="rId212"/>
    <hyperlink ref="I214" r:id="rId213"/>
    <hyperlink ref="I215" r:id="rId214"/>
    <hyperlink ref="I216" r:id="rId215"/>
    <hyperlink ref="I217" r:id="rId216"/>
    <hyperlink ref="I218" r:id="rId217"/>
    <hyperlink ref="I219" r:id="rId218"/>
    <hyperlink ref="I220" r:id="rId219"/>
    <hyperlink ref="I221" r:id="rId220"/>
    <hyperlink ref="I222" r:id="rId221"/>
    <hyperlink ref="I223" r:id="rId222"/>
    <hyperlink ref="I224" r:id="rId223"/>
    <hyperlink ref="I225" r:id="rId224"/>
    <hyperlink ref="I226" r:id="rId225"/>
    <hyperlink ref="I227" r:id="rId226"/>
    <hyperlink ref="I228" r:id="rId227"/>
    <hyperlink ref="I229" r:id="rId228"/>
    <hyperlink ref="I230" r:id="rId229"/>
    <hyperlink ref="I231" r:id="rId230"/>
    <hyperlink ref="I232" r:id="rId231"/>
    <hyperlink ref="I233" r:id="rId232"/>
    <hyperlink ref="I234" r:id="rId233"/>
    <hyperlink ref="I235" r:id="rId234"/>
    <hyperlink ref="I236" r:id="rId235"/>
    <hyperlink ref="I237" r:id="rId236"/>
    <hyperlink ref="I238" r:id="rId237"/>
    <hyperlink ref="I239" r:id="rId238"/>
    <hyperlink ref="I240" r:id="rId239"/>
    <hyperlink ref="I241" r:id="rId240"/>
    <hyperlink ref="I242" r:id="rId241"/>
    <hyperlink ref="I243" r:id="rId242"/>
    <hyperlink ref="I244" r:id="rId243"/>
    <hyperlink ref="I245" r:id="rId244"/>
    <hyperlink ref="I246" r:id="rId245"/>
    <hyperlink ref="I247" r:id="rId246"/>
    <hyperlink ref="I248" r:id="rId247"/>
    <hyperlink ref="I249" r:id="rId248"/>
    <hyperlink ref="I250" r:id="rId249"/>
    <hyperlink ref="I251" r:id="rId250"/>
    <hyperlink ref="I252" r:id="rId251"/>
    <hyperlink ref="I253" r:id="rId252"/>
    <hyperlink ref="I254" r:id="rId253"/>
    <hyperlink ref="I255" r:id="rId254"/>
    <hyperlink ref="I256" r:id="rId255"/>
    <hyperlink ref="I257" r:id="rId256"/>
    <hyperlink ref="I258" r:id="rId257"/>
    <hyperlink ref="I259" r:id="rId258"/>
    <hyperlink ref="I260" r:id="rId259"/>
    <hyperlink ref="I261" r:id="rId260"/>
    <hyperlink ref="I262" r:id="rId261"/>
    <hyperlink ref="I263" r:id="rId262"/>
    <hyperlink ref="I264" r:id="rId263"/>
    <hyperlink ref="I265" r:id="rId264"/>
    <hyperlink ref="I266" r:id="rId265"/>
    <hyperlink ref="I267" r:id="rId266"/>
    <hyperlink ref="I268" r:id="rId267"/>
    <hyperlink ref="I269" r:id="rId268"/>
    <hyperlink ref="I270" r:id="rId269"/>
    <hyperlink ref="I271" r:id="rId270"/>
    <hyperlink ref="I272" r:id="rId271"/>
    <hyperlink ref="I273" r:id="rId272"/>
    <hyperlink ref="I274" r:id="rId273"/>
    <hyperlink ref="I275" r:id="rId274"/>
    <hyperlink ref="I276" r:id="rId275"/>
    <hyperlink ref="I277" r:id="rId276"/>
    <hyperlink ref="I278" r:id="rId277"/>
    <hyperlink ref="I279" r:id="rId278"/>
    <hyperlink ref="I280" r:id="rId279"/>
    <hyperlink ref="I281" r:id="rId280"/>
    <hyperlink ref="I282" r:id="rId281"/>
    <hyperlink ref="I283" r:id="rId282"/>
    <hyperlink ref="I284" r:id="rId283"/>
    <hyperlink ref="I285" r:id="rId284"/>
    <hyperlink ref="I286" r:id="rId285"/>
    <hyperlink ref="I287" r:id="rId286"/>
    <hyperlink ref="I288" r:id="rId287"/>
    <hyperlink ref="I289" r:id="rId288"/>
    <hyperlink ref="I290" r:id="rId289"/>
    <hyperlink ref="I291" r:id="rId290"/>
    <hyperlink ref="I292" r:id="rId291"/>
    <hyperlink ref="I293" r:id="rId292"/>
    <hyperlink ref="I294" r:id="rId293"/>
    <hyperlink ref="I295" r:id="rId294"/>
    <hyperlink ref="I296" r:id="rId295"/>
    <hyperlink ref="I297" r:id="rId296"/>
    <hyperlink ref="I298" r:id="rId297"/>
    <hyperlink ref="I299" r:id="rId298"/>
    <hyperlink ref="I300" r:id="rId299"/>
    <hyperlink ref="I301" r:id="rId300"/>
    <hyperlink ref="I302" r:id="rId301"/>
    <hyperlink ref="I303" r:id="rId302"/>
    <hyperlink ref="I304" r:id="rId303"/>
    <hyperlink ref="I305" r:id="rId304"/>
    <hyperlink ref="I306" r:id="rId305"/>
    <hyperlink ref="I307" r:id="rId306"/>
    <hyperlink ref="I308" r:id="rId307"/>
    <hyperlink ref="I309" r:id="rId308"/>
    <hyperlink ref="I310" r:id="rId309"/>
    <hyperlink ref="I311" r:id="rId310"/>
    <hyperlink ref="I312" r:id="rId311"/>
    <hyperlink ref="I313" r:id="rId312"/>
    <hyperlink ref="I314" r:id="rId313"/>
    <hyperlink ref="I315" r:id="rId314"/>
    <hyperlink ref="I316" r:id="rId315"/>
    <hyperlink ref="I317" r:id="rId316"/>
    <hyperlink ref="I318" r:id="rId317"/>
    <hyperlink ref="I319" r:id="rId318"/>
    <hyperlink ref="I320" r:id="rId319"/>
    <hyperlink ref="I321" r:id="rId320"/>
    <hyperlink ref="I322" r:id="rId321"/>
    <hyperlink ref="I323" r:id="rId322"/>
    <hyperlink ref="I324" r:id="rId323"/>
    <hyperlink ref="I325" r:id="rId324"/>
    <hyperlink ref="I326" r:id="rId325"/>
    <hyperlink ref="I327" r:id="rId326"/>
    <hyperlink ref="I328" r:id="rId327"/>
    <hyperlink ref="I329" r:id="rId328"/>
    <hyperlink ref="I330" r:id="rId329"/>
    <hyperlink ref="I331" r:id="rId330"/>
    <hyperlink ref="I332" r:id="rId331"/>
    <hyperlink ref="I333" r:id="rId332"/>
    <hyperlink ref="I334" r:id="rId333"/>
    <hyperlink ref="I335" r:id="rId334"/>
    <hyperlink ref="I336" r:id="rId335"/>
    <hyperlink ref="I337" r:id="rId336"/>
    <hyperlink ref="I338" r:id="rId337"/>
    <hyperlink ref="I339" r:id="rId338"/>
    <hyperlink ref="I340" r:id="rId339"/>
    <hyperlink ref="I341" r:id="rId340"/>
    <hyperlink ref="I342" r:id="rId341"/>
    <hyperlink ref="I343" r:id="rId342"/>
    <hyperlink ref="I344" r:id="rId343"/>
    <hyperlink ref="I345" r:id="rId344"/>
    <hyperlink ref="I346" r:id="rId345"/>
    <hyperlink ref="I347" r:id="rId346"/>
    <hyperlink ref="I348" r:id="rId347"/>
    <hyperlink ref="I349" r:id="rId348"/>
    <hyperlink ref="I350" r:id="rId349"/>
    <hyperlink ref="I351" r:id="rId350"/>
    <hyperlink ref="I352" r:id="rId351"/>
    <hyperlink ref="I353" r:id="rId352"/>
    <hyperlink ref="I354" r:id="rId353"/>
    <hyperlink ref="I355" r:id="rId354"/>
    <hyperlink ref="I356" r:id="rId355"/>
    <hyperlink ref="I357" r:id="rId356"/>
    <hyperlink ref="I358" r:id="rId357"/>
    <hyperlink ref="I359" r:id="rId358"/>
    <hyperlink ref="I360" r:id="rId359"/>
    <hyperlink ref="I361" r:id="rId360"/>
    <hyperlink ref="I362" r:id="rId361"/>
    <hyperlink ref="I363" r:id="rId362"/>
    <hyperlink ref="I364" r:id="rId363"/>
    <hyperlink ref="I365" r:id="rId364"/>
    <hyperlink ref="I366" r:id="rId365"/>
    <hyperlink ref="I367" r:id="rId366"/>
    <hyperlink ref="I368" r:id="rId367"/>
    <hyperlink ref="I369" r:id="rId368"/>
    <hyperlink ref="I370" r:id="rId369"/>
    <hyperlink ref="I371" r:id="rId370"/>
    <hyperlink ref="I372" r:id="rId371"/>
    <hyperlink ref="I373" r:id="rId372"/>
    <hyperlink ref="I374" r:id="rId373"/>
    <hyperlink ref="I375" r:id="rId374"/>
    <hyperlink ref="I376" r:id="rId375"/>
    <hyperlink ref="I377" r:id="rId376"/>
    <hyperlink ref="I378" r:id="rId377"/>
    <hyperlink ref="I379" r:id="rId378"/>
    <hyperlink ref="I380" r:id="rId379"/>
    <hyperlink ref="I381" r:id="rId380"/>
    <hyperlink ref="I382" r:id="rId381"/>
    <hyperlink ref="I383" r:id="rId382"/>
    <hyperlink ref="I384" r:id="rId383"/>
    <hyperlink ref="I385" r:id="rId384"/>
    <hyperlink ref="I386" r:id="rId385"/>
    <hyperlink ref="I387" r:id="rId386"/>
    <hyperlink ref="I388" r:id="rId387"/>
    <hyperlink ref="I389" r:id="rId388"/>
    <hyperlink ref="I390" r:id="rId389"/>
    <hyperlink ref="I391" r:id="rId390"/>
    <hyperlink ref="I392" r:id="rId391"/>
    <hyperlink ref="I393" r:id="rId392"/>
    <hyperlink ref="I394" r:id="rId393"/>
    <hyperlink ref="I395" r:id="rId394"/>
    <hyperlink ref="I396" r:id="rId395"/>
    <hyperlink ref="I397" r:id="rId396"/>
    <hyperlink ref="I398" r:id="rId397"/>
    <hyperlink ref="I399" r:id="rId398"/>
    <hyperlink ref="I400" r:id="rId399"/>
    <hyperlink ref="I401" r:id="rId400"/>
    <hyperlink ref="I402" r:id="rId401"/>
    <hyperlink ref="I403" r:id="rId402"/>
    <hyperlink ref="I404" r:id="rId403"/>
    <hyperlink ref="I405" r:id="rId404"/>
    <hyperlink ref="I406" r:id="rId405"/>
    <hyperlink ref="I407" r:id="rId406"/>
    <hyperlink ref="I408" r:id="rId407"/>
    <hyperlink ref="I409" r:id="rId408"/>
    <hyperlink ref="I410" r:id="rId409"/>
    <hyperlink ref="I411" r:id="rId410"/>
  </hyperlinks>
  <pageMargins left="0.7" right="0.7" top="0.75" bottom="0.75" header="0.3" footer="0.3"/>
  <tableParts count="1">
    <tablePart r:id="R4c398b87b1764169"/>
  </tableParts>
  <extLst>
    <ext uri="{78C0D931-6437-407d-A8EE-F0AAD7539E65}">
      <ns1:conditionalFormattings>
        <ns1:conditionalFormatting>
          <ns1:cfRule type="dataBar" priority="1" id="{DD4B4C09-979A-B8D4-826D-C7F65084FCB6}">
            <ns1:dataBar gradient="1">
              <ns1:cfvo type="min"/>
              <ns1:cfvo type="max"/>
              <ns1:fillColor rgb="FF00A7A5"/>
            </ns1:dataBar>
          </ns1:cfRule>
          <ns3:sqref>L2:L411</ns3:sqref>
        </ns1:conditionalFormatting>
      </ns1:conditionalFormattings>
    </ext>
  </extLst>
</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30" hidden="0" customWidth="1"/>
    <x:col min="3" max="3" width="36" hidden="0" customWidth="1"/>
    <x:col min="4" max="4" width="25" hidden="0" customWidth="1"/>
    <x:col min="5" max="5" width="28" hidden="0" customWidth="1"/>
    <x:col min="6" max="6" width="16" hidden="0" customWidth="1"/>
    <x:col min="7" max="7" width="16" hidden="0" customWidth="1"/>
    <x:col min="8" max="8" width="16" hidden="0" customWidth="1"/>
    <x:col min="9" max="9" width="25" hidden="0" customWidth="1"/>
    <x:col min="10" max="10" width="28" hidden="0" customWidth="1"/>
    <x:col min="11" max="11" width="50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25" hidden="0" customWidth="1"/>
  </x:cols>
  <x:sheetData>
    <x:row r="1" ht="30" customHeight="1">
      <x:c r="A1" s="33" t="str">
        <x:v>device_family_id</x:v>
      </x:c>
      <x:c r="B1" s="33" t="str">
        <x:v>family_name</x:v>
      </x:c>
      <x:c r="C1" s="33" t="str">
        <x:v>latest_device_name</x:v>
      </x:c>
      <x:c r="D1" s="33" t="str">
        <x:v>latest_applicant</x:v>
      </x:c>
      <x:c r="E1" s="33" t="str">
        <x:v>device_archetype</x:v>
      </x:c>
      <x:c r="F1" s="33" t="str">
        <x:v>earliest_decision_date</x:v>
      </x:c>
      <x:c r="G1" s="33" t="str">
        <x:v>latest_decision_date</x:v>
      </x:c>
      <x:c r="H1" s="33" t="str">
        <x:v>clearance_count</x:v>
      </x:c>
      <x:c r="I1" s="33" t="str">
        <x:v>k_numbers</x:v>
      </x:c>
      <x:c r="J1" s="33" t="str">
        <x:v>indication_roles</x:v>
      </x:c>
      <x:c r="K1" s="33" t="str">
        <x:v>standardized_outputs</x:v>
      </x:c>
      <x:c r="L1" s="33" t="str">
        <x:v>quality_score</x:v>
      </x:c>
      <x:c r="M1" s="33" t="str">
        <x:v>sensor_chain_completeness</x:v>
      </x:c>
      <x:c r="N1" s="33" t="str">
        <x:v>output_evidence_completeness</x:v>
      </x:c>
      <x:c r="O1" s="33" t="str">
        <x:v>analysis_tier</x:v>
      </x:c>
      <x:c r="P1" s="33" t="str">
        <x:v>analysis_status</x:v>
      </x:c>
      <x:c r="Q1" s="33" t="str">
        <x:v>source_basis</x:v>
      </x:c>
    </x:row>
    <x:row r="2">
      <x:c r="A2" s="41" t="str">
        <x:v>DF-0001</x:v>
      </x:c>
      <x:c r="B2" s="41" t="str">
        <x:v>AcuPebble</x:v>
      </x:c>
      <x:c r="C2" s="41" t="str">
        <x:v>AcuPebble Ox (200)</x:v>
      </x:c>
      <x:c r="D2" s="41" t="str">
        <x:v>Acurable Limited</x:v>
      </x:c>
      <x:c r="E2" s="41" t="str">
        <x:v>Integrated sleep-apnea assessment</x:v>
      </x:c>
      <x:c r="F2" s="41" t="str">
        <x:v>2021-07-06</x:v>
      </x:c>
      <x:c r="G2" s="44" t="str">
        <x:v>2025-03-19</x:v>
      </x:c>
      <x:c r="H2" s="41" t="str">
        <x:v>3</x:v>
      </x:c>
      <x:c r="I2" s="41" t="str">
        <x:v>K210480; K222950; K243092</x:v>
      </x:c>
      <x:c r="J2" s="41" t="str">
        <x:v>Prescreening; Screening; Clinical evaluation</x:v>
      </x:c>
      <x:c r="K2" s="41" t="str">
        <x:v>AHI; Activity / actigraphy; Airflow waveform; Body position; ODI; OSA severity classification; Other physiological waveform; Pulse rate; Respiratory rate; Respiratory-effort waveform; Snoring; SpO2</x:v>
      </x:c>
      <x:c r="L2" s="41" t="n">
        <x:v>100</x:v>
      </x:c>
      <x:c r="M2" s="41" t="n">
        <x:v>1</x:v>
      </x:c>
      <x:c r="N2" s="41" t="n">
        <x:v>1</x:v>
      </x:c>
      <x:c r="O2" s="41" t="str">
        <x:v>Core</x:v>
      </x:c>
      <x:c r="P2" s="41" t="str">
        <x:v>Included — core analytical tier</x:v>
      </x:c>
      <x:c r="Q2" s="41" t="str">
        <x:v>FDA PDF</x:v>
      </x:c>
    </x:row>
    <x:row r="3">
      <x:c r="A3" s="42" t="str">
        <x:v>DF-0002</x:v>
      </x:c>
      <x:c r="B3" s="42" t="str">
        <x:v>AlphaMed Breathing/Snoring Sensors</x:v>
      </x:c>
      <x:c r="C3" s="42" t="str">
        <x:v>ALPHAMED GEMINI SENSOR, SNORING SENSOR</x:v>
      </x:c>
      <x:c r="D3" s="42" t="str">
        <x:v>Alphamed, Inc.</x:v>
      </x:c>
      <x:c r="E3" s="42" t="str">
        <x:v>Component sensor</x:v>
      </x:c>
      <x:c r="F3" s="42" t="str">
        <x:v>1999-06-01</x:v>
      </x:c>
      <x:c r="G3" s="45" t="str">
        <x:v>1999-06-01</x:v>
      </x:c>
      <x:c r="H3" s="42" t="str">
        <x:v>1</x:v>
      </x:c>
      <x:c r="I3" s="42" t="str">
        <x:v>K990321</x:v>
      </x:c>
      <x:c r="J3" s="42" t="str">
        <x:v>Aid to diagnosis; Clinical evaluation; Recording</x:v>
      </x:c>
      <x:c r="K3" s="42" t="str">
        <x:v>Airflow waveform; Other physiological waveform</x:v>
      </x:c>
      <x:c r="L3" s="42" t="n">
        <x:v>80</x:v>
      </x:c>
      <x:c r="M3" s="42" t="n">
        <x:v>1</x:v>
      </x:c>
      <x:c r="N3" s="42" t="n">
        <x:v>1</x:v>
      </x:c>
      <x:c r="O3" s="42" t="str">
        <x:v>Historical</x:v>
      </x:c>
      <x:c r="P3" s="42" t="str">
        <x:v>Included — historical analytical tier</x:v>
      </x:c>
      <x:c r="Q3" s="42" t="str">
        <x:v>FDA PDF</x:v>
      </x:c>
    </x:row>
    <x:row r="4">
      <x:c r="A4" s="42" t="str">
        <x:v>DF-0003</x:v>
      </x:c>
      <x:c r="B4" s="42" t="str">
        <x:v>ANNE Sleep</x:v>
      </x:c>
      <x:c r="C4" s="42" t="str">
        <x:v>ANNE Sleep</x:v>
      </x:c>
      <x:c r="D4" s="42" t="str">
        <x:v>Sibel, Inc.</x:v>
      </x:c>
      <x:c r="E4" s="42" t="str">
        <x:v>Integrated sleep-apnea assessment</x:v>
      </x:c>
      <x:c r="F4" s="42" t="str">
        <x:v>2022-07-11</x:v>
      </x:c>
      <x:c r="G4" s="45" t="str">
        <x:v>2022-07-11</x:v>
      </x:c>
      <x:c r="H4" s="42" t="str">
        <x:v>1</x:v>
      </x:c>
      <x:c r="I4" s="42" t="str">
        <x:v>K220095</x:v>
      </x:c>
      <x:c r="J4" s="42" t="str">
        <x:v>Aid to diagnosis; Clinical evaluation</x:v>
      </x:c>
      <x:c r="K4" s="42" t="str">
        <x:v>AHI; Body position; Heart rate; PAT waveform; Pulse rate; Respiratory-effort waveform; Snoring; SpO2; Total sleep time</x:v>
      </x:c>
      <x:c r="L4" s="42" t="n">
        <x:v>100</x:v>
      </x:c>
      <x:c r="M4" s="42" t="n">
        <x:v>1</x:v>
      </x:c>
      <x:c r="N4" s="42" t="n">
        <x:v>1</x:v>
      </x:c>
      <x:c r="O4" s="42" t="str">
        <x:v>Core</x:v>
      </x:c>
      <x:c r="P4" s="42" t="str">
        <x:v>Included — core analytical tier</x:v>
      </x:c>
      <x:c r="Q4" s="42" t="str">
        <x:v>FDA PDF</x:v>
      </x:c>
    </x:row>
    <x:row r="5">
      <x:c r="A5" s="42" t="str">
        <x:v>DF-0004</x:v>
      </x:c>
      <x:c r="B5" s="42" t="str">
        <x:v>ApLab</x:v>
      </x:c>
      <x:c r="C5" s="42" t="str">
        <x:v>APLAB, MODEL 801D0030</x:v>
      </x:c>
      <x:c r="D5" s="42" t="str">
        <x:v>Sector Medical Corp.</x:v>
      </x:c>
      <x:c r="E5" s="42" t="str">
        <x:v>Integrated sleep-apnea assessment</x:v>
      </x:c>
      <x:c r="F5" s="42" t="str">
        <x:v>2003-08-29</x:v>
      </x:c>
      <x:c r="G5" s="45" t="str">
        <x:v>2003-08-29</x:v>
      </x:c>
      <x:c r="H5" s="42" t="str">
        <x:v>1</x:v>
      </x:c>
      <x:c r="I5" s="42" t="str">
        <x:v>K030379</x:v>
      </x:c>
      <x:c r="J5" s="42" t="str">
        <x:v>Screening; Aid to diagnosis</x:v>
      </x:c>
      <x:c r="K5" s="42" t="str">
        <x:v>AHI; Screening score</x:v>
      </x:c>
      <x:c r="L5" s="42" t="n">
        <x:v>100</x:v>
      </x:c>
      <x:c r="M5" s="42" t="n">
        <x:v>1</x:v>
      </x:c>
      <x:c r="N5" s="42" t="n">
        <x:v>1</x:v>
      </x:c>
      <x:c r="O5" s="42" t="str">
        <x:v>Core</x:v>
      </x:c>
      <x:c r="P5" s="42" t="str">
        <x:v>Included — core analytical tier</x:v>
      </x:c>
      <x:c r="Q5" s="42" t="str">
        <x:v>FDA PDF</x:v>
      </x:c>
    </x:row>
    <x:row r="6">
      <x:c r="A6" s="42" t="str">
        <x:v>DF-0005</x:v>
      </x:c>
      <x:c r="B6" s="42" t="str">
        <x:v>ApneaLink</x:v>
      </x:c>
      <x:c r="C6" s="42" t="str">
        <x:v>ApneaLink Air</x:v>
      </x:c>
      <x:c r="D6" s="42" t="str">
        <x:v>Resmed Germany, Inc.</x:v>
      </x:c>
      <x:c r="E6" s="42" t="str">
        <x:v>Integrated sleep-apnea assessment</x:v>
      </x:c>
      <x:c r="F6" s="42" t="str">
        <x:v>2006-07-25</x:v>
      </x:c>
      <x:c r="G6" s="45" t="str">
        <x:v>2015-04-30</x:v>
      </x:c>
      <x:c r="H6" s="42" t="str">
        <x:v>5</x:v>
      </x:c>
      <x:c r="I6" s="42" t="str">
        <x:v>K061405; K070263; K083575; K131932; K143272</x:v>
      </x:c>
      <x:c r="J6" s="42" t="str">
        <x:v>Screening; Aid to diagnosis; Clinical evaluation</x:v>
      </x:c>
      <x:c r="K6" s="42" t="str">
        <x:v>AHI; Airflow waveform; Apnea index; Body position; Hypopnea index; ODI; OSA severity classification; Other physiological waveform; Pulse rate; RI; Respiratory events; Respiratory-effort waveform; Screening score; Snoring; SpO2; Study report</x:v>
      </x:c>
      <x:c r="L6" s="42" t="n">
        <x:v>100</x:v>
      </x:c>
      <x:c r="M6" s="42" t="n">
        <x:v>1</x:v>
      </x:c>
      <x:c r="N6" s="42" t="n">
        <x:v>1</x:v>
      </x:c>
      <x:c r="O6" s="42" t="str">
        <x:v>Core</x:v>
      </x:c>
      <x:c r="P6" s="42" t="str">
        <x:v>Included — core analytical tier</x:v>
      </x:c>
      <x:c r="Q6" s="42" t="str">
        <x:v>FDA PDF</x:v>
      </x:c>
    </x:row>
    <x:row r="7">
      <x:c r="A7" s="42" t="str">
        <x:v>DF-0008</x:v>
      </x:c>
      <x:c r="B7" s="42" t="str">
        <x:v>ARES</x:v>
      </x:c>
      <x:c r="C7" s="42" t="str">
        <x:v>Apnea Risk Evaluation System (ARES), Model 620</x:v>
      </x:c>
      <x:c r="D7" s="42" t="str">
        <x:v>Watermark Medical</x:v>
      </x:c>
      <x:c r="E7" s="42" t="str">
        <x:v>Integrated sleep-apnea assessment</x:v>
      </x:c>
      <x:c r="F7" s="42" t="str">
        <x:v>2004-10-14</x:v>
      </x:c>
      <x:c r="G7" s="45" t="str">
        <x:v>2017-04-24</x:v>
      </x:c>
      <x:c r="H7" s="42" t="str">
        <x:v>6</x:v>
      </x:c>
      <x:c r="I7" s="42" t="str">
        <x:v>K041662; K071230; K110705; K111194; K112514; K160499</x:v>
      </x:c>
      <x:c r="J7" s="42" t="str">
        <x:v>Aid to diagnosis; Clinical evaluation; Recording; Analysis/reporting; Monitoring</x:v>
      </x:c>
      <x:c r="K7" s="42" t="str">
        <x:v>Activity / actigraphy; Airflow waveform; Body position; EEG waveform; OSA risk score; OSA severity classification; Other physiological waveform; Pulse rate; Respiratory events; Respiratory-effort waveform; Sleep stages; Snoring; SpO2; Study report</x:v>
      </x:c>
      <x:c r="L7" s="42" t="n">
        <x:v>100</x:v>
      </x:c>
      <x:c r="M7" s="42" t="n">
        <x:v>0.533</x:v>
      </x:c>
      <x:c r="N7" s="42" t="n">
        <x:v>1</x:v>
      </x:c>
      <x:c r="O7" s="42" t="str">
        <x:v>Core</x:v>
      </x:c>
      <x:c r="P7" s="42" t="str">
        <x:v>Included — core analytical tier</x:v>
      </x:c>
      <x:c r="Q7" s="42" t="str">
        <x:v>FDA PDF</x:v>
      </x:c>
    </x:row>
    <x:row r="8">
      <x:c r="A8" s="42" t="str">
        <x:v>DF-0009</x:v>
      </x:c>
      <x:c r="B8" s="42" t="str">
        <x:v>AUDICOR</x:v>
      </x:c>
      <x:c r="C8" s="42" t="str">
        <x:v>AUDICOR CA300/CC100 Analyzer with SDB</x:v>
      </x:c>
      <x:c r="D8" s="42" t="str">
        <x:v>Inovise Medical, Inc.</x:v>
      </x:c>
      <x:c r="E8" s="42" t="str">
        <x:v>Integrated sleep-apnea assessment</x:v>
      </x:c>
      <x:c r="F8" s="42" t="str">
        <x:v>2014-04-11</x:v>
      </x:c>
      <x:c r="G8" s="45" t="str">
        <x:v>2016-03-18</x:v>
      </x:c>
      <x:c r="H8" s="42" t="str">
        <x:v>2</x:v>
      </x:c>
      <x:c r="I8" s="42" t="str">
        <x:v>K131883; K151433</x:v>
      </x:c>
      <x:c r="J8" s="42" t="str">
        <x:v>Screening; Clinical evaluation; Recording; Analysis/reporting; Monitoring</x:v>
      </x:c>
      <x:c r="K8" s="42" t="str">
        <x:v>Activity / actigraphy; Body position; Breathing sound-gap events; Cardiac rate events; ECG waveform; Heart rate; OSA severity classification; Respiratory events; Sleep disordered breathing score; Snoring</x:v>
      </x:c>
      <x:c r="L8" s="42" t="n">
        <x:v>100</x:v>
      </x:c>
      <x:c r="M8" s="42" t="n">
        <x:v>0.75</x:v>
      </x:c>
      <x:c r="N8" s="42" t="n">
        <x:v>1</x:v>
      </x:c>
      <x:c r="O8" s="42" t="str">
        <x:v>Core</x:v>
      </x:c>
      <x:c r="P8" s="42" t="str">
        <x:v>Included — core analytical tier</x:v>
      </x:c>
      <x:c r="Q8" s="42" t="str">
        <x:v>FDA PDF</x:v>
      </x:c>
    </x:row>
    <x:row r="9">
      <x:c r="A9" s="42" t="str">
        <x:v>DF-0011</x:v>
      </x:c>
      <x:c r="B9" s="42" t="str">
        <x:v>Belun Sleep System</x:v>
      </x:c>
      <x:c r="C9" s="42" t="str">
        <x:v>Belun Sleep System BLS-100</x:v>
      </x:c>
      <x:c r="D9" s="42" t="str">
        <x:v>Belun Technology Company Limited</x:v>
      </x:c>
      <x:c r="E9" s="42" t="str">
        <x:v>Integrated sleep-apnea assessment</x:v>
      </x:c>
      <x:c r="F9" s="42" t="str">
        <x:v>2023-02-23</x:v>
      </x:c>
      <x:c r="G9" s="45" t="str">
        <x:v>2023-02-23</x:v>
      </x:c>
      <x:c r="H9" s="42" t="str">
        <x:v>1</x:v>
      </x:c>
      <x:c r="I9" s="42" t="str">
        <x:v>K222579</x:v>
      </x:c>
      <x:c r="J9" s="42" t="str">
        <x:v>Clinical evaluation</x:v>
      </x:c>
      <x:c r="K9" s="42" t="str">
        <x:v>AHI; Sleep stages; Total sleep time</x:v>
      </x:c>
      <x:c r="L9" s="42" t="n">
        <x:v>100</x:v>
      </x:c>
      <x:c r="M9" s="42" t="n">
        <x:v>1</x:v>
      </x:c>
      <x:c r="N9" s="42" t="n">
        <x:v>1</x:v>
      </x:c>
      <x:c r="O9" s="42" t="str">
        <x:v>Core</x:v>
      </x:c>
      <x:c r="P9" s="42" t="str">
        <x:v>Included — core analytical tier</x:v>
      </x:c>
      <x:c r="Q9" s="42" t="str">
        <x:v>FDA PDF</x:v>
      </x:c>
    </x:row>
    <x:row r="10">
      <x:c r="A10" s="42" t="str">
        <x:v>DF-0012</x:v>
      </x:c>
      <x:c r="B10" s="42" t="str">
        <x:v>BiNAPS</x:v>
      </x:c>
      <x:c r="C10" s="42" t="str">
        <x:v>BiNAPS Nasal Airflow and Snore Transducer; ThermiSense Oral/Nasal Thermal AirFlow Sensor with Airflow Pressure Cannulas, Nasal and Oral/Nasal</x:v>
      </x:c>
      <x:c r="D10" s="42" t="str">
        <x:v>Salter Labs</x:v>
      </x:c>
      <x:c r="E10" s="42" t="str">
        <x:v>Sleep assessment / recorder</x:v>
      </x:c>
      <x:c r="F10" s="42" t="str">
        <x:v>2005-09-15</x:v>
      </x:c>
      <x:c r="G10" s="45" t="str">
        <x:v>2016-04-15</x:v>
      </x:c>
      <x:c r="H10" s="42" t="str">
        <x:v>2</x:v>
      </x:c>
      <x:c r="I10" s="42" t="str">
        <x:v>K051313; K151874</x:v>
      </x:c>
      <x:c r="J10" s="42" t="str">
        <x:v>Aid to diagnosis; Recording; Monitoring</x:v>
      </x:c>
      <x:c r="K10" s="42" t="str">
        <x:v>Airflow waveform; Other physiological waveform; Snoring</x:v>
      </x:c>
      <x:c r="L10" s="42" t="n">
        <x:v>100</x:v>
      </x:c>
      <x:c r="M10" s="42" t="n">
        <x:v>0.667</x:v>
      </x:c>
      <x:c r="N10" s="42" t="n">
        <x:v>1</x:v>
      </x:c>
      <x:c r="O10" s="42" t="str">
        <x:v>Core</x:v>
      </x:c>
      <x:c r="P10" s="42" t="str">
        <x:v>Included — core analytical tier</x:v>
      </x:c>
      <x:c r="Q10" s="42" t="str">
        <x:v>FDA PDF</x:v>
      </x:c>
    </x:row>
    <x:row r="11">
      <x:c r="A11" s="42" t="str">
        <x:v>DF-0013</x:v>
      </x:c>
      <x:c r="B11" s="42" t="str">
        <x:v>Bio-logic Airflow Pressure Transducer</x:v>
      </x:c>
      <x:c r="C11" s="42" t="str">
        <x:v>SLEEPSCAN AIRFLOW PRESSURE TRANSDUCER</x:v>
      </x:c>
      <x:c r="D11" s="42" t="str">
        <x:v>Bio-Logic Systems Corp.</x:v>
      </x:c>
      <x:c r="E11" s="42" t="str">
        <x:v>Component sensor</x:v>
      </x:c>
      <x:c r="F11" s="42" t="str">
        <x:v>1997-10-14</x:v>
      </x:c>
      <x:c r="G11" s="45" t="str">
        <x:v>1997-10-14</x:v>
      </x:c>
      <x:c r="H11" s="42" t="str">
        <x:v>1</x:v>
      </x:c>
      <x:c r="I11" s="42" t="str">
        <x:v>K971501</x:v>
      </x:c>
      <x:c r="J11" s="42" t="str">
        <x:v>Recording; Monitoring</x:v>
      </x:c>
      <x:c r="K11" s="42" t="str">
        <x:v>Other physiological waveform</x:v>
      </x:c>
      <x:c r="L11" s="42" t="n">
        <x:v>80</x:v>
      </x:c>
      <x:c r="M11" s="42" t="n">
        <x:v>0.5</x:v>
      </x:c>
      <x:c r="N11" s="42" t="n">
        <x:v>1</x:v>
      </x:c>
      <x:c r="O11" s="42" t="str">
        <x:v>Historical</x:v>
      </x:c>
      <x:c r="P11" s="42" t="str">
        <x:v>Included — historical analytical tier</x:v>
      </x:c>
      <x:c r="Q11" s="42" t="str">
        <x:v>FDA PDF</x:v>
      </x:c>
    </x:row>
    <x:row r="12">
      <x:c r="A12" s="42" t="str">
        <x:v>DF-0014</x:v>
      </x:c>
      <x:c r="B12" s="42" t="str">
        <x:v>Bio-logic Sleepscan</x:v>
      </x:c>
      <x:c r="C12" s="42" t="str">
        <x:v>BIO-LOGIC SLEEPSCAN PRODUCT WITH BUILT-IN OXIMETER</x:v>
      </x:c>
      <x:c r="D12" s="42" t="str">
        <x:v>Bio-Logic Systems Corp.</x:v>
      </x:c>
      <x:c r="E12" s="42" t="str">
        <x:v>Sleep assessment / recorder</x:v>
      </x:c>
      <x:c r="F12" s="42" t="str">
        <x:v>1996-08-22</x:v>
      </x:c>
      <x:c r="G12" s="45" t="str">
        <x:v>1996-08-22</x:v>
      </x:c>
      <x:c r="H12" s="42" t="str">
        <x:v>1</x:v>
      </x:c>
      <x:c r="I12" s="42" t="str">
        <x:v>K962103</x:v>
      </x:c>
      <x:c r="J12" s="42" t="str">
        <x:v>Aid to diagnosis; Recording; Analysis/reporting; Monitoring</x:v>
      </x:c>
      <x:c r="K12" s="42" t="str">
        <x:v>Activity / actigraphy; Body position; EEG waveform; EOG waveform; Other physiological waveform; blood oxygen level; heartrate</x:v>
      </x:c>
      <x:c r="L12" s="42" t="n">
        <x:v>70</x:v>
      </x:c>
      <x:c r="M12" s="42" t="n">
        <x:v>0</x:v>
      </x:c>
      <x:c r="N12" s="42" t="n">
        <x:v>1</x:v>
      </x:c>
      <x:c r="O12" s="42" t="str">
        <x:v>Historical</x:v>
      </x:c>
      <x:c r="P12" s="42" t="str">
        <x:v>Included — historical analytical tier</x:v>
      </x:c>
      <x:c r="Q12" s="42" t="str">
        <x:v>FDA PDF</x:v>
      </x:c>
    </x:row>
    <x:row r="13">
      <x:c r="A13" s="42" t="str">
        <x:v>DF-0015</x:v>
      </x:c>
      <x:c r="B13" s="42" t="str">
        <x:v>Bluebird Respiratory Effort Belt</x:v>
      </x:c>
      <x:c r="C13" s="42" t="str">
        <x:v>Bluebird Single-Use Respiratory Effort Belt</x:v>
      </x:c>
      <x:c r="D13" s="42" t="str">
        <x:v>Cadwell Industries, Inc.</x:v>
      </x:c>
      <x:c r="E13" s="42" t="str">
        <x:v>Component sensor</x:v>
      </x:c>
      <x:c r="F13" s="42" t="str">
        <x:v>2024-12-18</x:v>
      </x:c>
      <x:c r="G13" s="45" t="str">
        <x:v>2024-12-18</x:v>
      </x:c>
      <x:c r="H13" s="42" t="str">
        <x:v>1</x:v>
      </x:c>
      <x:c r="I13" s="42" t="str">
        <x:v>K242424</x:v>
      </x:c>
      <x:c r="J13" s="42" t="str">
        <x:v>Aid to diagnosis</x:v>
      </x:c>
      <x:c r="K13" s="42" t="str">
        <x:v>Other physiological waveform</x:v>
      </x:c>
      <x:c r="L13" s="42" t="n">
        <x:v>100</x:v>
      </x:c>
      <x:c r="M13" s="42" t="n">
        <x:v>1</x:v>
      </x:c>
      <x:c r="N13" s="42" t="n">
        <x:v>1</x:v>
      </x:c>
      <x:c r="O13" s="42" t="str">
        <x:v>Core</x:v>
      </x:c>
      <x:c r="P13" s="42" t="str">
        <x:v>Included — core analytical tier</x:v>
      </x:c>
      <x:c r="Q13" s="42" t="str">
        <x:v>FDA PDF</x:v>
      </x:c>
    </x:row>
    <x:row r="14">
      <x:c r="A14" s="42" t="str">
        <x:v>DF-0017</x:v>
      </x:c>
      <x:c r="B14" s="42" t="str">
        <x:v>BresoDX1</x:v>
      </x:c>
      <x:c r="C14" s="42" t="str">
        <x:v>BresoDX1</x:v>
      </x:c>
      <x:c r="D14" s="42" t="str">
        <x:v>Bresotec, Inc.</x:v>
      </x:c>
      <x:c r="E14" s="42" t="str">
        <x:v>Integrated sleep-apnea assessment</x:v>
      </x:c>
      <x:c r="F14" s="42" t="str">
        <x:v>2022-12-21</x:v>
      </x:c>
      <x:c r="G14" s="45" t="str">
        <x:v>2022-12-21</x:v>
      </x:c>
      <x:c r="H14" s="42" t="str">
        <x:v>1</x:v>
      </x:c>
      <x:c r="I14" s="42" t="str">
        <x:v>K220012</x:v>
      </x:c>
      <x:c r="J14" s="42" t="str">
        <x:v>Aid to diagnosis</x:v>
      </x:c>
      <x:c r="K14" s="42" t="str">
        <x:v>Airflow waveform; Body position; Heart rate; ODI; Respiratory events; Respiratory-effort waveform; SpO2</x:v>
      </x:c>
      <x:c r="L14" s="42" t="n">
        <x:v>100</x:v>
      </x:c>
      <x:c r="M14" s="42" t="n">
        <x:v>1</x:v>
      </x:c>
      <x:c r="N14" s="42" t="n">
        <x:v>1</x:v>
      </x:c>
      <x:c r="O14" s="42" t="str">
        <x:v>Core</x:v>
      </x:c>
      <x:c r="P14" s="42" t="str">
        <x:v>Included — core analytical tier</x:v>
      </x:c>
      <x:c r="Q14" s="42" t="str">
        <x:v>FDA PDF</x:v>
      </x:c>
    </x:row>
    <x:row r="15">
      <x:c r="A15" s="42" t="str">
        <x:v>DF-0018</x:v>
      </x:c>
      <x:c r="B15" s="42" t="str">
        <x:v>Cadwell EasyNet Nasal Pressure Module</x:v>
      </x:c>
      <x:c r="C15" s="42" t="str">
        <x:v>CADWELL EASYNET NASAL PRESSURE MODULE</x:v>
      </x:c>
      <x:c r="D15" s="42" t="str">
        <x:v>Cadwell Laboratories, Inc.</x:v>
      </x:c>
      <x:c r="E15" s="42" t="str">
        <x:v>Sleep assessment / recorder</x:v>
      </x:c>
      <x:c r="F15" s="42" t="str">
        <x:v>2006-11-21</x:v>
      </x:c>
      <x:c r="G15" s="45" t="str">
        <x:v>2006-11-21</x:v>
      </x:c>
      <x:c r="H15" s="42" t="str">
        <x:v>1</x:v>
      </x:c>
      <x:c r="I15" s="42" t="str">
        <x:v>K061705</x:v>
      </x:c>
      <x:c r="J15" s="42" t="str">
        <x:v>Aid to diagnosis; Recording; Analysis/reporting; Monitoring</x:v>
      </x:c>
      <x:c r="K15" s="42" t="str">
        <x:v>Airflow waveform</x:v>
      </x:c>
      <x:c r="L15" s="42" t="n">
        <x:v>100</x:v>
      </x:c>
      <x:c r="M15" s="42" t="n">
        <x:v>1</x:v>
      </x:c>
      <x:c r="N15" s="42" t="n">
        <x:v>1</x:v>
      </x:c>
      <x:c r="O15" s="42" t="str">
        <x:v>Core</x:v>
      </x:c>
      <x:c r="P15" s="42" t="str">
        <x:v>Included — core analytical tier</x:v>
      </x:c>
      <x:c r="Q15" s="42" t="str">
        <x:v>FDA PDF</x:v>
      </x:c>
    </x:row>
    <x:row r="16">
      <x:c r="A16" s="42" t="str">
        <x:v>DF-0020</x:v>
      </x:c>
      <x:c r="B16" s="42" t="str">
        <x:v>Compass</x:v>
      </x:c>
      <x:c r="C16" s="42" t="str">
        <x:v>COMPASS M10 SYSTEM</x:v>
      </x:c>
      <x:c r="D16" s="42" t="str">
        <x:v>Medcare Flaga</x:v>
      </x:c>
      <x:c r="E16" s="42" t="str">
        <x:v>Integrated sleep-apnea assessment</x:v>
      </x:c>
      <x:c r="F16" s="42" t="str">
        <x:v>2004-09-07</x:v>
      </x:c>
      <x:c r="G16" s="45" t="str">
        <x:v>2004-09-28</x:v>
      </x:c>
      <x:c r="H16" s="42" t="str">
        <x:v>2</x:v>
      </x:c>
      <x:c r="I16" s="42" t="str">
        <x:v>K041904; K041724</x:v>
      </x:c>
      <x:c r="J16" s="42" t="str">
        <x:v>Screening</x:v>
      </x:c>
      <x:c r="K16" s="42" t="str">
        <x:v>AHI; Study report</x:v>
      </x:c>
      <x:c r="L16" s="42" t="n">
        <x:v>100</x:v>
      </x:c>
      <x:c r="M16" s="42" t="n">
        <x:v>0.5</x:v>
      </x:c>
      <x:c r="N16" s="42" t="n">
        <x:v>1</x:v>
      </x:c>
      <x:c r="O16" s="42" t="str">
        <x:v>Core</x:v>
      </x:c>
      <x:c r="P16" s="42" t="str">
        <x:v>Included — core analytical tier</x:v>
      </x:c>
      <x:c r="Q16" s="42" t="str">
        <x:v>FDA PDF</x:v>
      </x:c>
    </x:row>
    <x:row r="17">
      <x:c r="A17" s="42" t="str">
        <x:v>DF-0021</x:v>
      </x:c>
      <x:c r="B17" s="42" t="str">
        <x:v>Compumedics respiratory effort recording devices</x:v>
      </x:c>
      <x:c r="C17" s="42" t="str">
        <x:v>COMPUMEDICS SUMMIT IP</x:v>
      </x:c>
      <x:c r="D17" s="42" t="str">
        <x:v>Compumedics USA, Ltd.</x:v>
      </x:c>
      <x:c r="E17" s="42" t="str">
        <x:v>Sleep assessment / recorder</x:v>
      </x:c>
      <x:c r="F17" s="42" t="str">
        <x:v>2004-04-23</x:v>
      </x:c>
      <x:c r="G17" s="45" t="str">
        <x:v>2004-04-23</x:v>
      </x:c>
      <x:c r="H17" s="42" t="str">
        <x:v>1</x:v>
      </x:c>
      <x:c r="I17" s="42" t="str">
        <x:v>K040194</x:v>
      </x:c>
      <x:c r="J17" s="42" t="str">
        <x:v>Aid to diagnosis</x:v>
      </x:c>
      <x:c r="K17" s="42" t="str">
        <x:v>Other physiological waveform</x:v>
      </x:c>
      <x:c r="L17" s="42" t="n">
        <x:v>100</x:v>
      </x:c>
      <x:c r="M17" s="42" t="n">
        <x:v>1</x:v>
      </x:c>
      <x:c r="N17" s="42" t="n">
        <x:v>1</x:v>
      </x:c>
      <x:c r="O17" s="42" t="str">
        <x:v>Core</x:v>
      </x:c>
      <x:c r="P17" s="42" t="str">
        <x:v>Included — core analytical tier</x:v>
      </x:c>
      <x:c r="Q17" s="42" t="str">
        <x:v>FDA PDF</x:v>
      </x:c>
    </x:row>
    <x:row r="18">
      <x:c r="A18" s="42" t="str">
        <x:v>DF-0022</x:v>
      </x:c>
      <x:c r="B18" s="42" t="str">
        <x:v>Compumedics Sleep Monitoring System</x:v>
      </x:c>
      <x:c r="C18" s="42" t="str">
        <x:v>SLEEP SYSTEM FOR CLINICS &amp; RESEARCH</x:v>
      </x:c>
      <x:c r="D18" s="42" t="str">
        <x:v>Compumedics Ptd , Ltd.</x:v>
      </x:c>
      <x:c r="E18" s="42" t="str">
        <x:v>Sleep assessment / recorder</x:v>
      </x:c>
      <x:c r="F18" s="42" t="str">
        <x:v>1997-03-11</x:v>
      </x:c>
      <x:c r="G18" s="45" t="str">
        <x:v>1997-03-11</x:v>
      </x:c>
      <x:c r="H18" s="42" t="str">
        <x:v>1</x:v>
      </x:c>
      <x:c r="I18" s="42" t="str">
        <x:v>K955841</x:v>
      </x:c>
      <x:c r="J18" s="42" t="str">
        <x:v>Aid to diagnosis; Clinical evaluation; Recording; Analysis/reporting; Monitoring</x:v>
      </x:c>
      <x:c r="K18" s="42" t="str">
        <x:v>Activity / actigraphy; Detection of arousal events; Respiratory scoring; Sleep stages; Study report</x:v>
      </x:c>
      <x:c r="L18" s="42" t="n">
        <x:v>80</x:v>
      </x:c>
      <x:c r="M18" s="42" t="n">
        <x:v>0.9</x:v>
      </x:c>
      <x:c r="N18" s="42" t="n">
        <x:v>1</x:v>
      </x:c>
      <x:c r="O18" s="42" t="str">
        <x:v>Historical</x:v>
      </x:c>
      <x:c r="P18" s="42" t="str">
        <x:v>Included — historical analytical tier</x:v>
      </x:c>
      <x:c r="Q18" s="42" t="str">
        <x:v>FDA PDF</x:v>
      </x:c>
    </x:row>
    <x:row r="19">
      <x:c r="A19" s="42" t="str">
        <x:v>DF-0023</x:v>
      </x:c>
      <x:c r="B19" s="42" t="str">
        <x:v>Compumedics Somt6 PSG</x:v>
      </x:c>
      <x:c r="C19" s="42" t="str">
        <x:v>COMPUMEDICS SOMTE PSG RECORDING SYSTEM</x:v>
      </x:c>
      <x:c r="D19" s="42" t="str">
        <x:v>Compumedics Limited</x:v>
      </x:c>
      <x:c r="E19" s="42" t="str">
        <x:v>PSG / physiological recorder</x:v>
      </x:c>
      <x:c r="F19" s="42" t="str">
        <x:v>2008-04-14</x:v>
      </x:c>
      <x:c r="G19" s="45" t="str">
        <x:v>2008-04-14</x:v>
      </x:c>
      <x:c r="H19" s="42" t="str">
        <x:v>1</x:v>
      </x:c>
      <x:c r="I19" s="42" t="str">
        <x:v>K072201</x:v>
      </x:c>
      <x:c r="J19" s="42" t="str">
        <x:v>Aid to diagnosis; Recording; Analysis/reporting; Monitoring</x:v>
      </x:c>
      <x:c r="K19" s="42" t="str">
        <x:v>ECG waveform; Other physiological waveform; Study report</x:v>
      </x:c>
      <x:c r="L19" s="42" t="n">
        <x:v>100</x:v>
      </x:c>
      <x:c r="M19" s="42" t="n">
        <x:v>0.583</x:v>
      </x:c>
      <x:c r="N19" s="42" t="n">
        <x:v>1</x:v>
      </x:c>
      <x:c r="O19" s="42" t="str">
        <x:v>Core</x:v>
      </x:c>
      <x:c r="P19" s="42" t="str">
        <x:v>Included — core analytical tier</x:v>
      </x:c>
      <x:c r="Q19" s="42" t="str">
        <x:v>FDA PDF</x:v>
      </x:c>
    </x:row>
    <x:row r="20">
      <x:c r="A20" s="42" t="str">
        <x:v>DF-0024</x:v>
      </x:c>
      <x:c r="B20" s="42" t="str">
        <x:v>Compumedics Somté System</x:v>
      </x:c>
      <x:c r="C20" s="42" t="str">
        <x:v>COMPUMEDICS SOMTE SYSTEM</x:v>
      </x:c>
      <x:c r="D20" s="42" t="str">
        <x:v>Compumedics Limited</x:v>
      </x:c>
      <x:c r="E20" s="42" t="str">
        <x:v>Sleep assessment / recorder</x:v>
      </x:c>
      <x:c r="F20" s="42" t="str">
        <x:v>2003-01-21</x:v>
      </x:c>
      <x:c r="G20" s="45" t="str">
        <x:v>2003-01-21</x:v>
      </x:c>
      <x:c r="H20" s="42" t="str">
        <x:v>1</x:v>
      </x:c>
      <x:c r="I20" s="42" t="str">
        <x:v>K021176</x:v>
      </x:c>
      <x:c r="J20" s="42" t="str">
        <x:v>Aid to diagnosis</x:v>
      </x:c>
      <x:c r="K20" s="42" t="str">
        <x:v>Study report</x:v>
      </x:c>
      <x:c r="L20" s="42" t="n">
        <x:v>90</x:v>
      </x:c>
      <x:c r="M20" s="42" t="n">
        <x:v>0</x:v>
      </x:c>
      <x:c r="N20" s="42" t="n">
        <x:v>1</x:v>
      </x:c>
      <x:c r="O20" s="42" t="str">
        <x:v>Expanded</x:v>
      </x:c>
      <x:c r="P20" s="42" t="str">
        <x:v>Included — expanded analytical tier</x:v>
      </x:c>
      <x:c r="Q20" s="42" t="str">
        <x:v>FDA PDF</x:v>
      </x:c>
    </x:row>
    <x:row r="21">
      <x:c r="A21" s="42" t="str">
        <x:v>DF-0025</x:v>
      </x:c>
      <x:c r="B21" s="42" t="str">
        <x:v>DeVilbiss Sleep Recorder</x:v>
      </x:c>
      <x:c r="C21" s="42" t="str">
        <x:v>DEVILBISS SLEEP RECORDER MODEL # RM60</x:v>
      </x:c>
      <x:c r="D21" s="42" t="str">
        <x:v>Sunrise Medical Hhg, Inc.</x:v>
      </x:c>
      <x:c r="E21" s="42" t="str">
        <x:v>PSG / physiological recorder</x:v>
      </x:c>
      <x:c r="F21" s="42" t="str">
        <x:v>2002-07-16</x:v>
      </x:c>
      <x:c r="G21" s="45" t="str">
        <x:v>2002-07-16</x:v>
      </x:c>
      <x:c r="H21" s="42" t="str">
        <x:v>1</x:v>
      </x:c>
      <x:c r="I21" s="42" t="str">
        <x:v>K012437</x:v>
      </x:c>
      <x:c r="J21" s="42" t="str">
        <x:v>Screening; Aid to diagnosis; Recording; Analysis/reporting</x:v>
      </x:c>
      <x:c r="K21" s="42" t="str">
        <x:v>Heart rate; Pulse transit time changes; Respiratory events; SpO2</x:v>
      </x:c>
      <x:c r="L21" s="42" t="n">
        <x:v>100</x:v>
      </x:c>
      <x:c r="M21" s="42" t="n">
        <x:v>0.833</x:v>
      </x:c>
      <x:c r="N21" s="42" t="n">
        <x:v>1</x:v>
      </x:c>
      <x:c r="O21" s="42" t="str">
        <x:v>Core</x:v>
      </x:c>
      <x:c r="P21" s="42" t="str">
        <x:v>Included — core analytical tier</x:v>
      </x:c>
      <x:c r="Q21" s="42" t="str">
        <x:v>FDA PDF</x:v>
      </x:c>
    </x:row>
    <x:row r="22">
      <x:c r="A22" s="42" t="str">
        <x:v>DF-0026</x:v>
      </x:c>
      <x:c r="B22" s="42" t="str">
        <x:v>DormoTech Nlab</x:v>
      </x:c>
      <x:c r="C22" s="42" t="str">
        <x:v>DormoTech NLab</x:v>
      </x:c>
      <x:c r="D22" s="42" t="str">
        <x:v>Dormotech Medical, Ltd.</x:v>
      </x:c>
      <x:c r="E22" s="42" t="str">
        <x:v>Integrated sleep-apnea assessment</x:v>
      </x:c>
      <x:c r="F22" s="42" t="str">
        <x:v>2025-01-08</x:v>
      </x:c>
      <x:c r="G22" s="45" t="str">
        <x:v>2025-01-08</x:v>
      </x:c>
      <x:c r="H22" s="42" t="str">
        <x:v>1</x:v>
      </x:c>
      <x:c r="I22" s="42" t="str">
        <x:v>K242290</x:v>
      </x:c>
      <x:c r="J22" s="42" t="str">
        <x:v>Recording; Analysis/reporting</x:v>
      </x:c>
      <x:c r="K22" s="42" t="str">
        <x:v>AHI; Body position; ODI; Pulse rate; Sleep efficiency; Sleep latency; Sleep stages; Snoring; SpO2; Total sleep time; Wake after sleep onset</x:v>
      </x:c>
      <x:c r="L22" s="42" t="n">
        <x:v>100</x:v>
      </x:c>
      <x:c r="M22" s="42" t="n">
        <x:v>1</x:v>
      </x:c>
      <x:c r="N22" s="42" t="n">
        <x:v>1</x:v>
      </x:c>
      <x:c r="O22" s="42" t="str">
        <x:v>Core</x:v>
      </x:c>
      <x:c r="P22" s="42" t="str">
        <x:v>Included — core analytical tier</x:v>
      </x:c>
      <x:c r="Q22" s="42" t="str">
        <x:v>FDA PDF</x:v>
      </x:c>
    </x:row>
    <x:row r="23">
      <x:c r="A23" s="42" t="str">
        <x:v>DF-0027</x:v>
      </x:c>
      <x:c r="B23" s="42" t="str">
        <x:v>DROWZLE</x:v>
      </x:c>
      <x:c r="C23" s="42" t="str">
        <x:v>DROWZLE</x:v>
      </x:c>
      <x:c r="D23" s="42" t="str">
        <x:v>Resonea, Inc.</x:v>
      </x:c>
      <x:c r="E23" s="42" t="str">
        <x:v>Integrated sleep-apnea assessment</x:v>
      </x:c>
      <x:c r="F23" s="42" t="str">
        <x:v>2019-07-14</x:v>
      </x:c>
      <x:c r="G23" s="45" t="str">
        <x:v>2019-07-14</x:v>
      </x:c>
      <x:c r="H23" s="42" t="str">
        <x:v>1</x:v>
      </x:c>
      <x:c r="I23" s="42" t="str">
        <x:v>K173974</x:v>
      </x:c>
      <x:c r="J23" s="42" t="str">
        <x:v>Prescreening; Screening; Clinical evaluation</x:v>
      </x:c>
      <x:c r="K23" s="42" t="str">
        <x:v>Breathing sound-gap events; Breathing sound-gap index; OSA severity classification; RDI; Resonea Index; Study report</x:v>
      </x:c>
      <x:c r="L23" s="42" t="n">
        <x:v>100</x:v>
      </x:c>
      <x:c r="M23" s="42" t="n">
        <x:v>1</x:v>
      </x:c>
      <x:c r="N23" s="42" t="n">
        <x:v>1</x:v>
      </x:c>
      <x:c r="O23" s="42" t="str">
        <x:v>Core</x:v>
      </x:c>
      <x:c r="P23" s="42" t="str">
        <x:v>Included — core analytical tier</x:v>
      </x:c>
      <x:c r="Q23" s="42" t="str">
        <x:v>FDA PDF</x:v>
      </x:c>
    </x:row>
    <x:row r="24">
      <x:c r="A24" s="42" t="str">
        <x:v>DF-0029</x:v>
      </x:c>
      <x:c r="B24" s="42" t="str">
        <x:v>Embla BreathSensors</x:v>
      </x:c>
      <x:c r="C24" s="42" t="str">
        <x:v>Disposable BreathSensor Adult, Disposable BreathSensor Small Adult / Child, Disposable BreathSensor Preemie, Disposable BreathSensor Infant</x:v>
      </x:c>
      <x:c r="D24" s="42" t="str">
        <x:v>Embla Systems</x:v>
      </x:c>
      <x:c r="E24" s="42" t="str">
        <x:v>Component sensor</x:v>
      </x:c>
      <x:c r="F24" s="42" t="str">
        <x:v>2019-09-27</x:v>
      </x:c>
      <x:c r="G24" s="45" t="str">
        <x:v>2019-09-27</x:v>
      </x:c>
      <x:c r="H24" s="42" t="str">
        <x:v>1</x:v>
      </x:c>
      <x:c r="I24" s="42" t="str">
        <x:v>K180001</x:v>
      </x:c>
      <x:c r="J24" s="42" t="str">
        <x:v>Aid to diagnosis; Recording; Analysis/reporting</x:v>
      </x:c>
      <x:c r="K24" s="42" t="str">
        <x:v>Airflow waveform</x:v>
      </x:c>
      <x:c r="L24" s="42" t="n">
        <x:v>100</x:v>
      </x:c>
      <x:c r="M24" s="42" t="n">
        <x:v>1</x:v>
      </x:c>
      <x:c r="N24" s="42" t="n">
        <x:v>1</x:v>
      </x:c>
      <x:c r="O24" s="42" t="str">
        <x:v>Core</x:v>
      </x:c>
      <x:c r="P24" s="42" t="str">
        <x:v>Included — core analytical tier</x:v>
      </x:c>
      <x:c r="Q24" s="42" t="str">
        <x:v>FDA PDF</x:v>
      </x:c>
    </x:row>
    <x:row r="25">
      <x:c r="A25" s="42" t="str">
        <x:v>DF-0030</x:v>
      </x:c>
      <x:c r="B25" s="42" t="str">
        <x:v>Embla Embletta series</x:v>
      </x:c>
      <x:c r="C25" s="42" t="str">
        <x:v>EMBLETTA MPR</x:v>
      </x:c>
      <x:c r="D25" s="42" t="str">
        <x:v>Embla Systems</x:v>
      </x:c>
      <x:c r="E25" s="42" t="str">
        <x:v>Sleep assessment / recorder</x:v>
      </x:c>
      <x:c r="F25" s="42" t="str">
        <x:v>2013-02-21</x:v>
      </x:c>
      <x:c r="G25" s="45" t="str">
        <x:v>2013-02-21</x:v>
      </x:c>
      <x:c r="H25" s="42" t="str">
        <x:v>1</x:v>
      </x:c>
      <x:c r="I25" s="42" t="str">
        <x:v>K122516</x:v>
      </x:c>
      <x:c r="J25" s="42" t="str">
        <x:v>Aid to diagnosis; Recording; Analysis/reporting</x:v>
      </x:c>
      <x:c r="K25" s="42" t="str">
        <x:v>Activity / actigraphy; Body position; EEG waveform; EMG waveform; Other physiological waveform; Snoring</x:v>
      </x:c>
      <x:c r="L25" s="42" t="n">
        <x:v>90</x:v>
      </x:c>
      <x:c r="M25" s="42" t="n">
        <x:v>0.143</x:v>
      </x:c>
      <x:c r="N25" s="42" t="n">
        <x:v>0.786</x:v>
      </x:c>
      <x:c r="O25" s="42" t="str">
        <x:v>Expanded</x:v>
      </x:c>
      <x:c r="P25" s="42" t="str">
        <x:v>Included — expanded analytical tier</x:v>
      </x:c>
      <x:c r="Q25" s="42" t="str">
        <x:v>FDA PDF</x:v>
      </x:c>
    </x:row>
    <x:row r="26">
      <x:c r="A26" s="42" t="str">
        <x:v>DF-0031</x:v>
      </x:c>
      <x:c r="B26" s="42" t="str">
        <x:v>Embla N7000</x:v>
      </x:c>
      <x:c r="C26" s="42" t="str">
        <x:v>MDRIVE</x:v>
      </x:c>
      <x:c r="D26" s="42" t="str">
        <x:v>Embla Systems</x:v>
      </x:c>
      <x:c r="E26" s="42" t="str">
        <x:v>Sleep assessment / recorder</x:v>
      </x:c>
      <x:c r="F26" s="42" t="str">
        <x:v>2003-10-27</x:v>
      </x:c>
      <x:c r="G26" s="45" t="str">
        <x:v>2011-08-31</x:v>
      </x:c>
      <x:c r="H26" s="42" t="str">
        <x:v>2</x:v>
      </x:c>
      <x:c r="I26" s="42" t="str">
        <x:v>K024322; K111742</x:v>
      </x:c>
      <x:c r="J26" s="42" t="str">
        <x:v>Aid to diagnosis; Recording; Analysis/reporting; Monitoring</x:v>
      </x:c>
      <x:c r="K26" s="42" t="str">
        <x:v>EEG waveform; Other physiological waveform</x:v>
      </x:c>
      <x:c r="L26" s="42" t="n">
        <x:v>90</x:v>
      </x:c>
      <x:c r="M26" s="42" t="n">
        <x:v>0.167</x:v>
      </x:c>
      <x:c r="N26" s="42" t="n">
        <x:v>1</x:v>
      </x:c>
      <x:c r="O26" s="42" t="str">
        <x:v>Expanded</x:v>
      </x:c>
      <x:c r="P26" s="42" t="str">
        <x:v>Included — expanded analytical tier</x:v>
      </x:c>
      <x:c r="Q26" s="42" t="str">
        <x:v>FDA PDF</x:v>
      </x:c>
    </x:row>
    <x:row r="27">
      <x:c r="A27" s="42" t="str">
        <x:v>DF-0034</x:v>
      </x:c>
      <x:c r="B27" s="42" t="str">
        <x:v>FIoCHANNEL</x:v>
      </x:c>
      <x:c r="C27" s="42" t="str">
        <x:v>FLOCHANNEL</x:v>
      </x:c>
      <x:c r="D27" s="42" t="str">
        <x:v>Chad Therapeutics, Inc.</x:v>
      </x:c>
      <x:c r="E27" s="42" t="str">
        <x:v>Sleep assessment / recorder</x:v>
      </x:c>
      <x:c r="F27" s="42" t="str">
        <x:v>2008-07-28</x:v>
      </x:c>
      <x:c r="G27" s="45" t="str">
        <x:v>2008-07-28</x:v>
      </x:c>
      <x:c r="H27" s="42" t="str">
        <x:v>1</x:v>
      </x:c>
      <x:c r="I27" s="42" t="str">
        <x:v>K081176</x:v>
      </x:c>
      <x:c r="J27" s="42" t="str">
        <x:v>Recording; Analysis/reporting; Monitoring</x:v>
      </x:c>
      <x:c r="K27" s="42" t="str">
        <x:v>Airflow waveform; Event marker; Relative tidal volume</x:v>
      </x:c>
      <x:c r="L27" s="42" t="n">
        <x:v>100</x:v>
      </x:c>
      <x:c r="M27" s="42" t="n">
        <x:v>1</x:v>
      </x:c>
      <x:c r="N27" s="42" t="n">
        <x:v>1</x:v>
      </x:c>
      <x:c r="O27" s="42" t="str">
        <x:v>Core</x:v>
      </x:c>
      <x:c r="P27" s="42" t="str">
        <x:v>Included — core analytical tier</x:v>
      </x:c>
      <x:c r="Q27" s="42" t="str">
        <x:v>FDA PDF</x:v>
      </x:c>
    </x:row>
    <x:row r="28">
      <x:c r="A28" s="42" t="str">
        <x:v>DF-0035</x:v>
      </x:c>
      <x:c r="B28" s="42" t="str">
        <x:v>Galaxy</x:v>
      </x:c>
      <x:c r="C28" s="42" t="str">
        <x:v>GALAXY</x:v>
      </x:c>
      <x:c r="D28" s="42" t="str">
        <x:v>Respironics Inc., Sleep &amp; Home Respiratory Group</x:v>
      </x:c>
      <x:c r="E28" s="42" t="str">
        <x:v>Sleep assessment / recorder</x:v>
      </x:c>
      <x:c r="F28" s="42" t="str">
        <x:v>2009-01-26</x:v>
      </x:c>
      <x:c r="G28" s="45" t="str">
        <x:v>2009-01-26</x:v>
      </x:c>
      <x:c r="H28" s="42" t="str">
        <x:v>1</x:v>
      </x:c>
      <x:c r="I28" s="42" t="str">
        <x:v>K083874</x:v>
      </x:c>
      <x:c r="J28" s="42" t="str">
        <x:v>Aid to diagnosis; Recording</x:v>
      </x:c>
      <x:c r="K28" s="42" t="str">
        <x:v>Airflow waveform; Body position; ECG waveform; EEG waveform; EMG waveform; EOG waveform; Other physiological waveform; Pulse rate; Respiratory-effort waveform; Snoring; SpO2</x:v>
      </x:c>
      <x:c r="L28" s="42" t="n">
        <x:v>90</x:v>
      </x:c>
      <x:c r="M28" s="42" t="n">
        <x:v>0.3</x:v>
      </x:c>
      <x:c r="N28" s="42" t="n">
        <x:v>1</x:v>
      </x:c>
      <x:c r="O28" s="42" t="str">
        <x:v>Expanded</x:v>
      </x:c>
      <x:c r="P28" s="42" t="str">
        <x:v>Included — expanded analytical tier</x:v>
      </x:c>
      <x:c r="Q28" s="42" t="str">
        <x:v>FDA PDF</x:v>
      </x:c>
    </x:row>
    <x:row r="29">
      <x:c r="A29" s="42" t="str">
        <x:v>DF-0036</x:v>
      </x:c>
      <x:c r="B29" s="42" t="str">
        <x:v>Happy Health Home Sleep Test</x:v>
      </x:c>
      <x:c r="C29" s="42" t="str">
        <x:v>Happy Health Home Sleep Test</x:v>
      </x:c>
      <x:c r="D29" s="42" t="str">
        <x:v>Happy Health, Inc.</x:v>
      </x:c>
      <x:c r="E29" s="42" t="str">
        <x:v>Integrated sleep-apnea assessment</x:v>
      </x:c>
      <x:c r="F29" s="42" t="str">
        <x:v>2025-06-18</x:v>
      </x:c>
      <x:c r="G29" s="45" t="str">
        <x:v>2025-06-18</x:v>
      </x:c>
      <x:c r="H29" s="42" t="str">
        <x:v>1</x:v>
      </x:c>
      <x:c r="I29" s="42" t="str">
        <x:v>K242224</x:v>
      </x:c>
      <x:c r="J29" s="42" t="str">
        <x:v>Clinical evaluation</x:v>
      </x:c>
      <x:c r="K29" s="42" t="str">
        <x:v>AHI; Total sleep time</x:v>
      </x:c>
      <x:c r="L29" s="42" t="n">
        <x:v>100</x:v>
      </x:c>
      <x:c r="M29" s="42" t="n">
        <x:v>1</x:v>
      </x:c>
      <x:c r="N29" s="42" t="n">
        <x:v>1</x:v>
      </x:c>
      <x:c r="O29" s="42" t="str">
        <x:v>Core</x:v>
      </x:c>
      <x:c r="P29" s="42" t="str">
        <x:v>Included — core analytical tier</x:v>
      </x:c>
      <x:c r="Q29" s="42" t="str">
        <x:v>FDA PDF</x:v>
      </x:c>
    </x:row>
    <x:row r="30">
      <x:c r="A30" s="42" t="str">
        <x:v>DF-0038</x:v>
      </x:c>
      <x:c r="B30" s="42" t="str">
        <x:v>Holter LX Analysis</x:v>
      </x:c>
      <x:c r="C30" s="42" t="str">
        <x:v>HOLTER LX ANALYSIS</x:v>
      </x:c>
      <x:c r="D30" s="42" t="str">
        <x:v>North East Monitoring, Inc.</x:v>
      </x:c>
      <x:c r="E30" s="42" t="str">
        <x:v>Software / analysis</x:v>
      </x:c>
      <x:c r="F30" s="42" t="str">
        <x:v>2008-12-04</x:v>
      </x:c>
      <x:c r="G30" s="45" t="str">
        <x:v>2008-12-04</x:v>
      </x:c>
      <x:c r="H30" s="42" t="str">
        <x:v>1</x:v>
      </x:c>
      <x:c r="I30" s="42" t="str">
        <x:v>K081861</x:v>
      </x:c>
      <x:c r="J30" s="42" t="str">
        <x:v>Screening</x:v>
      </x:c>
      <x:c r="K30" s="42" t="str">
        <x:v>AHI</x:v>
      </x:c>
      <x:c r="L30" s="42" t="n">
        <x:v>90</x:v>
      </x:c>
      <x:c r="M30" s="42" t="n">
        <x:v>0</x:v>
      </x:c>
      <x:c r="N30" s="42" t="n">
        <x:v>1</x:v>
      </x:c>
      <x:c r="O30" s="42" t="str">
        <x:v>Expanded</x:v>
      </x:c>
      <x:c r="P30" s="42" t="str">
        <x:v>Included — expanded analytical tier</x:v>
      </x:c>
      <x:c r="Q30" s="42" t="str">
        <x:v>FDA PDF</x:v>
      </x:c>
    </x:row>
    <x:row r="31">
      <x:c r="A31" s="42" t="str">
        <x:v>DF-0040</x:v>
      </x:c>
      <x:c r="B31" s="42" t="str">
        <x:v>CODR</x:v>
      </x:c>
      <x:c r="C31" s="42" t="str">
        <x:v>CLINICAL OXYGEN DOSE RECORDER (CODR), MODEL 300-CR</x:v>
      </x:c>
      <x:c r="D31" s="42" t="str">
        <x:v>Inspired Technologies, Inc.</x:v>
      </x:c>
      <x:c r="E31" s="42" t="str">
        <x:v>Sleep assessment / recorder</x:v>
      </x:c>
      <x:c r="F31" s="42" t="str">
        <x:v>2009-03-23</x:v>
      </x:c>
      <x:c r="G31" s="45" t="str">
        <x:v>2009-03-23</x:v>
      </x:c>
      <x:c r="H31" s="42" t="str">
        <x:v>1</x:v>
      </x:c>
      <x:c r="I31" s="42" t="str">
        <x:v>K082853</x:v>
      </x:c>
      <x:c r="J31" s="42" t="str">
        <x:v>Aid to diagnosis; Clinical evaluation; Recording; Analysis/reporting; Monitoring</x:v>
      </x:c>
      <x:c r="K31" s="42" t="str">
        <x:v>Airflow waveform; Heart rate; Other physiological waveform; SpO2; breath rate; inhale/exhale ratio (I:E ratio)</x:v>
      </x:c>
      <x:c r="L31" s="42" t="n">
        <x:v>90</x:v>
      </x:c>
      <x:c r="M31" s="42" t="n">
        <x:v>0</x:v>
      </x:c>
      <x:c r="N31" s="42" t="n">
        <x:v>1</x:v>
      </x:c>
      <x:c r="O31" s="42" t="str">
        <x:v>Expanded</x:v>
      </x:c>
      <x:c r="P31" s="42" t="str">
        <x:v>Included — expanded analytical tier</x:v>
      </x:c>
      <x:c r="Q31" s="42" t="str">
        <x:v>FDA PDF</x:v>
      </x:c>
    </x:row>
    <x:row r="32">
      <x:c r="A32" s="42" t="str">
        <x:v>DF-0041</x:v>
      </x:c>
      <x:c r="B32" s="42" t="str">
        <x:v>LARGAN Health AI-Tech Sleep Apnea and Sleep Quality Examination System (ST-SLP03A)</x:v>
      </x:c>
      <x:c r="C32" s="42" t="str">
        <x:v>LARGAN Health AI-Tech Sleep Apnea and Sleep Quality Examination System (ST-SLP03A)</x:v>
      </x:c>
      <x:c r="D32" s="42" t="str">
        <x:v>Largan Medical Co., Ltd.</x:v>
      </x:c>
      <x:c r="E32" s="42" t="str">
        <x:v>Sleep assessment / recorder</x:v>
      </x:c>
      <x:c r="F32" s="42" t="str">
        <x:v>2024-07-26</x:v>
      </x:c>
      <x:c r="G32" s="45" t="str">
        <x:v>2024-07-26</x:v>
      </x:c>
      <x:c r="H32" s="42" t="str">
        <x:v>1</x:v>
      </x:c>
      <x:c r="I32" s="42" t="str">
        <x:v>K233501</x:v>
      </x:c>
      <x:c r="J32" s="42" t="str">
        <x:v>Aid to diagnosis; Clinical evaluation</x:v>
      </x:c>
      <x:c r="K32" s="42" t="str">
        <x:v>Body position; Heart rate; RDI; REI; Sleep stages; Total sleep time</x:v>
      </x:c>
      <x:c r="L32" s="42" t="n">
        <x:v>100</x:v>
      </x:c>
      <x:c r="M32" s="42" t="n">
        <x:v>1</x:v>
      </x:c>
      <x:c r="N32" s="42" t="n">
        <x:v>1</x:v>
      </x:c>
      <x:c r="O32" s="42" t="str">
        <x:v>Core</x:v>
      </x:c>
      <x:c r="P32" s="42" t="str">
        <x:v>Included — core analytical tier</x:v>
      </x:c>
      <x:c r="Q32" s="42" t="str">
        <x:v>supplemental authoritative sources</x:v>
      </x:c>
    </x:row>
    <x:row r="33">
      <x:c r="A33" s="42" t="str">
        <x:v>DF-0042</x:v>
      </x:c>
      <x:c r="B33" s="42" t="str">
        <x:v>Lifescreen Apnea</x:v>
      </x:c>
      <x:c r="C33" s="42" t="str">
        <x:v>LIFESCREEN APNEA</x:v>
      </x:c>
      <x:c r="D33" s="42" t="str">
        <x:v>Del Mar Reynolds Medical, Inc.</x:v>
      </x:c>
      <x:c r="E33" s="42" t="str">
        <x:v>Integrated sleep-apnea assessment</x:v>
      </x:c>
      <x:c r="F33" s="42" t="str">
        <x:v>2005-01-19</x:v>
      </x:c>
      <x:c r="G33" s="45" t="str">
        <x:v>2005-01-19</x:v>
      </x:c>
      <x:c r="H33" s="42" t="str">
        <x:v>1</x:v>
      </x:c>
      <x:c r="I33" s="42" t="str">
        <x:v>K042745</x:v>
      </x:c>
      <x:c r="J33" s="42" t="str">
        <x:v>Screening</x:v>
      </x:c>
      <x:c r="K33" s="42" t="str">
        <x:v>AHI; ECG waveform; OSA risk score; RR Interval</x:v>
      </x:c>
      <x:c r="L33" s="42" t="n">
        <x:v>90</x:v>
      </x:c>
      <x:c r="M33" s="42" t="n">
        <x:v>0</x:v>
      </x:c>
      <x:c r="N33" s="42" t="n">
        <x:v>1</x:v>
      </x:c>
      <x:c r="O33" s="42" t="str">
        <x:v>Expanded</x:v>
      </x:c>
      <x:c r="P33" s="42" t="str">
        <x:v>Included — expanded analytical tier</x:v>
      </x:c>
      <x:c r="Q33" s="42" t="str">
        <x:v>FDA PDF</x:v>
      </x:c>
    </x:row>
    <x:row r="34">
      <x:c r="A34" s="42" t="str">
        <x:v>DF-0043</x:v>
      </x:c>
      <x:c r="B34" s="42" t="str">
        <x:v>M1 Sleep Data Recorder and CPC Application Software</x:v>
      </x:c>
      <x:c r="C34" s="42" t="str">
        <x:v>CPC SLEEP DATA RECORDER, MODEL M1, AND APPLICATION SOFTWARE</x:v>
      </x:c>
      <x:c r="D34" s="42" t="str">
        <x:v>MyCardio, LLC</x:v>
      </x:c>
      <x:c r="E34" s="42" t="str">
        <x:v>Software / analysis</x:v>
      </x:c>
      <x:c r="F34" s="42" t="str">
        <x:v>2009-09-30</x:v>
      </x:c>
      <x:c r="G34" s="45" t="str">
        <x:v>2009-09-30</x:v>
      </x:c>
      <x:c r="H34" s="42" t="str">
        <x:v>1</x:v>
      </x:c>
      <x:c r="I34" s="42" t="str">
        <x:v>K092003</x:v>
      </x:c>
      <x:c r="J34" s="42" t="str">
        <x:v>Screening; Clinical evaluation</x:v>
      </x:c>
      <x:c r="K34" s="42" t="str">
        <x:v>Study report</x:v>
      </x:c>
      <x:c r="L34" s="42" t="n">
        <x:v>90</x:v>
      </x:c>
      <x:c r="M34" s="42" t="n">
        <x:v>0</x:v>
      </x:c>
      <x:c r="N34" s="42" t="n">
        <x:v>1</x:v>
      </x:c>
      <x:c r="O34" s="42" t="str">
        <x:v>Expanded</x:v>
      </x:c>
      <x:c r="P34" s="42" t="str">
        <x:v>Included — expanded analytical tier</x:v>
      </x:c>
      <x:c r="Q34" s="42" t="str">
        <x:v>FDA PDF</x:v>
      </x:c>
    </x:row>
    <x:row r="35">
      <x:c r="A35" s="42" t="str">
        <x:v>DF-0044</x:v>
      </x:c>
      <x:c r="B35" s="42" t="str">
        <x:v>MATRx</x:v>
      </x:c>
      <x:c r="C35" s="42" t="str">
        <x:v>MATRx plus</x:v>
      </x:c>
      <x:c r="D35" s="42" t="str">
        <x:v>Zephyr Sleep Technologies</x:v>
      </x:c>
      <x:c r="E35" s="42" t="str">
        <x:v>Integrated sleep-apnea assessment</x:v>
      </x:c>
      <x:c r="F35" s="42" t="str">
        <x:v>2017-05-05</x:v>
      </x:c>
      <x:c r="G35" s="45" t="str">
        <x:v>2020-08-24</x:v>
      </x:c>
      <x:c r="H35" s="42" t="str">
        <x:v>4</x:v>
      </x:c>
      <x:c r="I35" s="42" t="str">
        <x:v>K163665; K181996; K191925; K200695</x:v>
      </x:c>
      <x:c r="J35" s="42" t="str">
        <x:v>Aid to diagnosis; Clinical evaluation; Recording; Analysis/reporting; Monitoring; Treatment assessment</x:v>
      </x:c>
      <x:c r="K35" s="42" t="str">
        <x:v>AHI; Apnea index; Mandibular position; ODI; Other physiological waveform; Pulse rate; Respiratory events; SpO2; Study report</x:v>
      </x:c>
      <x:c r="L35" s="42" t="n">
        <x:v>100</x:v>
      </x:c>
      <x:c r="M35" s="42" t="n">
        <x:v>0.889</x:v>
      </x:c>
      <x:c r="N35" s="42" t="n">
        <x:v>0.958</x:v>
      </x:c>
      <x:c r="O35" s="42" t="str">
        <x:v>Core</x:v>
      </x:c>
      <x:c r="P35" s="42" t="str">
        <x:v>Included — core analytical tier</x:v>
      </x:c>
      <x:c r="Q35" s="42" t="str">
        <x:v>FDA PDF</x:v>
      </x:c>
    </x:row>
    <x:row r="36">
      <x:c r="A36" s="42" t="str">
        <x:v>DF-0045</x:v>
      </x:c>
      <x:c r="B36" s="42" t="str">
        <x:v>Maxxi Flow Sensor</x:v>
      </x:c>
      <x:c r="C36" s="42" t="str">
        <x:v>Maxxi Flow Sensor</x:v>
      </x:c>
      <x:c r="D36" s="42" t="str">
        <x:v>Neurovirtual USA, Inc.</x:v>
      </x:c>
      <x:c r="E36" s="42" t="str">
        <x:v>Component sensor</x:v>
      </x:c>
      <x:c r="F36" s="42" t="str">
        <x:v>2020-12-14</x:v>
      </x:c>
      <x:c r="G36" s="45" t="str">
        <x:v>2020-12-14</x:v>
      </x:c>
      <x:c r="H36" s="42" t="str">
        <x:v>1</x:v>
      </x:c>
      <x:c r="I36" s="42" t="str">
        <x:v>K201495</x:v>
      </x:c>
      <x:c r="J36" s="42" t="str">
        <x:v>Recording; Monitoring</x:v>
      </x:c>
      <x:c r="K36" s="42" t="str">
        <x:v>Airflow waveform</x:v>
      </x:c>
      <x:c r="L36" s="42" t="n">
        <x:v>100</x:v>
      </x:c>
      <x:c r="M36" s="42" t="n">
        <x:v>1</x:v>
      </x:c>
      <x:c r="N36" s="42" t="n">
        <x:v>1</x:v>
      </x:c>
      <x:c r="O36" s="42" t="str">
        <x:v>Core</x:v>
      </x:c>
      <x:c r="P36" s="42" t="str">
        <x:v>Included — core analytical tier</x:v>
      </x:c>
      <x:c r="Q36" s="42" t="str">
        <x:v>FDA PDF</x:v>
      </x:c>
    </x:row>
    <x:row r="37">
      <x:c r="A37" s="42" t="str">
        <x:v>DF-0046</x:v>
      </x:c>
      <x:c r="B37" s="42" t="str">
        <x:v>Maxxi Rip Sensor</x:v>
      </x:c>
      <x:c r="C37" s="42" t="str">
        <x:v>Maxxi Rip Sensor</x:v>
      </x:c>
      <x:c r="D37" s="42" t="str">
        <x:v>Neurovirtual USA, Inc.</x:v>
      </x:c>
      <x:c r="E37" s="42" t="str">
        <x:v>Component sensor</x:v>
      </x:c>
      <x:c r="F37" s="42" t="str">
        <x:v>2019-06-24</x:v>
      </x:c>
      <x:c r="G37" s="45" t="str">
        <x:v>2019-06-24</x:v>
      </x:c>
      <x:c r="H37" s="42" t="str">
        <x:v>1</x:v>
      </x:c>
      <x:c r="I37" s="42" t="str">
        <x:v>K171304</x:v>
      </x:c>
      <x:c r="J37" s="42" t="str">
        <x:v>Recording; Analysis/reporting</x:v>
      </x:c>
      <x:c r="K37" s="42" t="str">
        <x:v>Respiratory-effort waveform</x:v>
      </x:c>
      <x:c r="L37" s="42" t="n">
        <x:v>100</x:v>
      </x:c>
      <x:c r="M37" s="42" t="n">
        <x:v>1</x:v>
      </x:c>
      <x:c r="N37" s="42" t="n">
        <x:v>1</x:v>
      </x:c>
      <x:c r="O37" s="42" t="str">
        <x:v>Core</x:v>
      </x:c>
      <x:c r="P37" s="42" t="str">
        <x:v>Included — core analytical tier</x:v>
      </x:c>
      <x:c r="Q37" s="42" t="str">
        <x:v>FDA PDF</x:v>
      </x:c>
    </x:row>
    <x:row r="38">
      <x:c r="A38" s="42" t="str">
        <x:v>DF-0047</x:v>
      </x:c>
      <x:c r="B38" s="42" t="str">
        <x:v>Maxxi Snore Sensor</x:v>
      </x:c>
      <x:c r="C38" s="42" t="str">
        <x:v>Maxxi Snore Sensor</x:v>
      </x:c>
      <x:c r="D38" s="42" t="str">
        <x:v>Neurovirtual USA, Inc.</x:v>
      </x:c>
      <x:c r="E38" s="42" t="str">
        <x:v>Component sensor</x:v>
      </x:c>
      <x:c r="F38" s="42" t="str">
        <x:v>2020-01-16</x:v>
      </x:c>
      <x:c r="G38" s="45" t="str">
        <x:v>2020-01-16</x:v>
      </x:c>
      <x:c r="H38" s="42" t="str">
        <x:v>1</x:v>
      </x:c>
      <x:c r="I38" s="42" t="str">
        <x:v>K191095</x:v>
      </x:c>
      <x:c r="J38" s="42" t="str">
        <x:v>Recording; Analysis/reporting</x:v>
      </x:c>
      <x:c r="K38" s="42" t="str">
        <x:v>Other physiological waveform; Snoring</x:v>
      </x:c>
      <x:c r="L38" s="42" t="n">
        <x:v>100</x:v>
      </x:c>
      <x:c r="M38" s="42" t="n">
        <x:v>1</x:v>
      </x:c>
      <x:c r="N38" s="42" t="n">
        <x:v>1</x:v>
      </x:c>
      <x:c r="O38" s="42" t="str">
        <x:v>Core</x:v>
      </x:c>
      <x:c r="P38" s="42" t="str">
        <x:v>Included — core analytical tier</x:v>
      </x:c>
      <x:c r="Q38" s="42" t="str">
        <x:v>FDA PDF</x:v>
      </x:c>
    </x:row>
    <x:row r="39">
      <x:c r="A39" s="42" t="str">
        <x:v>DF-0048</x:v>
      </x:c>
      <x:c r="B39" s="42" t="str">
        <x:v>MediByte/MediPalm/Ultima</x:v>
      </x:c>
      <x:c r="C39" s="42" t="str">
        <x:v>MEDIBYTE, MODEL MP8</x:v>
      </x:c>
      <x:c r="D39" s="42" t="str">
        <x:v>Braebon Medical Corp.</x:v>
      </x:c>
      <x:c r="E39" s="42" t="str">
        <x:v>Sleep assessment / recorder</x:v>
      </x:c>
      <x:c r="F39" s="42" t="str">
        <x:v>2006-09-06</x:v>
      </x:c>
      <x:c r="G39" s="45" t="str">
        <x:v>2006-09-06</x:v>
      </x:c>
      <x:c r="H39" s="42" t="str">
        <x:v>1</x:v>
      </x:c>
      <x:c r="I39" s="42" t="str">
        <x:v>K061764</x:v>
      </x:c>
      <x:c r="J39" s="42" t="str">
        <x:v>Screening; Recording; Analysis/reporting</x:v>
      </x:c>
      <x:c r="K39" s="42" t="str">
        <x:v>Study report</x:v>
      </x:c>
      <x:c r="L39" s="42" t="n">
        <x:v>90</x:v>
      </x:c>
      <x:c r="M39" s="42" t="n">
        <x:v>0.375</x:v>
      </x:c>
      <x:c r="N39" s="42" t="n">
        <x:v>1</x:v>
      </x:c>
      <x:c r="O39" s="42" t="str">
        <x:v>Expanded</x:v>
      </x:c>
      <x:c r="P39" s="42" t="str">
        <x:v>Included — expanded analytical tier</x:v>
      </x:c>
      <x:c r="Q39" s="42" t="str">
        <x:v>FDA PDF</x:v>
      </x:c>
    </x:row>
    <x:row r="40">
      <x:c r="A40" s="42" t="str">
        <x:v>DF-0049</x:v>
      </x:c>
      <x:c r="B40" s="42" t="str">
        <x:v>MICHELE Sleep Scoring System</x:v>
      </x:c>
      <x:c r="C40" s="42" t="str">
        <x:v>MICHELE SLEEP SCORING SYSTEMS</x:v>
      </x:c>
      <x:c r="D40" s="42" t="str">
        <x:v>Younes Sleep Technologies</x:v>
      </x:c>
      <x:c r="E40" s="42" t="str">
        <x:v>Software / analysis</x:v>
      </x:c>
      <x:c r="F40" s="42" t="str">
        <x:v>2011-12-20</x:v>
      </x:c>
      <x:c r="G40" s="45" t="str">
        <x:v>2011-12-20</x:v>
      </x:c>
      <x:c r="H40" s="42" t="str">
        <x:v>1</x:v>
      </x:c>
      <x:c r="I40" s="42" t="str">
        <x:v>K112102</x:v>
      </x:c>
      <x:c r="J40" s="42" t="str">
        <x:v>Aid to diagnosis; Clinical evaluation; Analysis/reporting</x:v>
      </x:c>
      <x:c r="K40" s="42" t="str">
        <x:v>AHI; Activity / actigraphy; Arousals; PLM Index; Respiratory events; Sleep efficiency; Sleep stages; Sleep-onset Latency; Stage 1; Stage 1+2; Stage 2; Stage Delta; Stage Wake; Study report; Total sleep time</x:v>
      </x:c>
      <x:c r="L40" s="42" t="n">
        <x:v>90</x:v>
      </x:c>
      <x:c r="M40" s="42" t="n">
        <x:v>0.111</x:v>
      </x:c>
      <x:c r="N40" s="42" t="n">
        <x:v>0.947</x:v>
      </x:c>
      <x:c r="O40" s="42" t="str">
        <x:v>Expanded</x:v>
      </x:c>
      <x:c r="P40" s="42" t="str">
        <x:v>Included — expanded analytical tier</x:v>
      </x:c>
      <x:c r="Q40" s="42" t="str">
        <x:v>FDA PDF</x:v>
      </x:c>
    </x:row>
    <x:row r="41">
      <x:c r="A41" s="42" t="str">
        <x:v>DF-0050</x:v>
      </x:c>
      <x:c r="B41" s="42" t="str">
        <x:v>microMESAM</x:v>
      </x:c>
      <x:c r="C41" s="42" t="str">
        <x:v>MICROMESAM BASIC-SET</x:v>
      </x:c>
      <x:c r="D41" s="42" t="str">
        <x:v>Map Medizintechnik Fur Arzt Und Patient GmbH</x:v>
      </x:c>
      <x:c r="E41" s="42" t="str">
        <x:v>Integrated sleep-apnea assessment</x:v>
      </x:c>
      <x:c r="F41" s="42" t="str">
        <x:v>2004-07-01</x:v>
      </x:c>
      <x:c r="G41" s="45" t="str">
        <x:v>2004-07-01</x:v>
      </x:c>
      <x:c r="H41" s="42" t="str">
        <x:v>1</x:v>
      </x:c>
      <x:c r="I41" s="42" t="str">
        <x:v>K040576</x:v>
      </x:c>
      <x:c r="J41" s="42" t="str">
        <x:v>Screening</x:v>
      </x:c>
      <x:c r="K41" s="42" t="str">
        <x:v>AHI; Airflow waveform; Respiratory events; Screening score; Snoring; Study report</x:v>
      </x:c>
      <x:c r="L41" s="42" t="n">
        <x:v>100</x:v>
      </x:c>
      <x:c r="M41" s="42" t="n">
        <x:v>1</x:v>
      </x:c>
      <x:c r="N41" s="42" t="n">
        <x:v>1</x:v>
      </x:c>
      <x:c r="O41" s="42" t="str">
        <x:v>Core</x:v>
      </x:c>
      <x:c r="P41" s="42" t="str">
        <x:v>Included — core analytical tier</x:v>
      </x:c>
      <x:c r="Q41" s="42" t="str">
        <x:v>FDA PDF</x:v>
      </x:c>
    </x:row>
    <x:row r="42">
      <x:c r="A42" s="42" t="str">
        <x:v>DF-0053</x:v>
      </x:c>
      <x:c r="B42" s="42" t="str">
        <x:v>Morpheus Ox</x:v>
      </x:c>
      <x:c r="C42" s="42" t="str">
        <x:v>MORPHEUS OX</x:v>
      </x:c>
      <x:c r="D42" s="42" t="str">
        <x:v>Widemed, Ltd.</x:v>
      </x:c>
      <x:c r="E42" s="42" t="str">
        <x:v>Integrated sleep-apnea assessment</x:v>
      </x:c>
      <x:c r="F42" s="42" t="str">
        <x:v>2011-08-31</x:v>
      </x:c>
      <x:c r="G42" s="45" t="str">
        <x:v>2011-08-31</x:v>
      </x:c>
      <x:c r="H42" s="42" t="str">
        <x:v>1</x:v>
      </x:c>
      <x:c r="I42" s="42" t="str">
        <x:v>K111314</x:v>
      </x:c>
      <x:c r="J42" s="42" t="str">
        <x:v>Aid to diagnosis; Recording; Analysis/reporting</x:v>
      </x:c>
      <x:c r="K42" s="42" t="str">
        <x:v>AHI; Activity / actigraphy; Airflow waveform; EMG waveform; Heart rate; OSA severity classification; Other physiological waveform; Snoring; SpO2</x:v>
      </x:c>
      <x:c r="L42" s="42" t="n">
        <x:v>100</x:v>
      </x:c>
      <x:c r="M42" s="42" t="n">
        <x:v>0</x:v>
      </x:c>
      <x:c r="N42" s="42" t="n">
        <x:v>1</x:v>
      </x:c>
      <x:c r="O42" s="42" t="str">
        <x:v>Core</x:v>
      </x:c>
      <x:c r="P42" s="42" t="str">
        <x:v>Included — core analytical tier</x:v>
      </x:c>
      <x:c r="Q42" s="42" t="str">
        <x:v>FDA PDF + supplemental source</x:v>
      </x:c>
    </x:row>
    <x:row r="43">
      <x:c r="A43" s="42" t="str">
        <x:v>DF-0054</x:v>
      </x:c>
      <x:c r="B43" s="42" t="str">
        <x:v>Nellcor Puritan Bennett Sleep Recorders</x:v>
      </x:c>
      <x:c r="C43" s="42" t="str">
        <x:v>SLEEPWIZARD</x:v>
      </x:c>
      <x:c r="D43" s="42" t="str">
        <x:v>Nellcor Puritan Bennett, Inc.</x:v>
      </x:c>
      <x:c r="E43" s="42" t="str">
        <x:v>PSG / physiological recorder</x:v>
      </x:c>
      <x:c r="F43" s="42" t="str">
        <x:v>1997-02-04</x:v>
      </x:c>
      <x:c r="G43" s="45" t="str">
        <x:v>1997-02-04</x:v>
      </x:c>
      <x:c r="H43" s="42" t="str">
        <x:v>1</x:v>
      </x:c>
      <x:c r="I43" s="42" t="str">
        <x:v>K964494</x:v>
      </x:c>
      <x:c r="J43" s="42" t="str">
        <x:v>Aid to diagnosis</x:v>
      </x:c>
      <x:c r="K43" s="42" t="str">
        <x:v>Study report</x:v>
      </x:c>
      <x:c r="L43" s="42" t="n">
        <x:v>70</x:v>
      </x:c>
      <x:c r="M43" s="42" t="n">
        <x:v>0</x:v>
      </x:c>
      <x:c r="N43" s="42" t="n">
        <x:v>1</x:v>
      </x:c>
      <x:c r="O43" s="42" t="str">
        <x:v>Historical</x:v>
      </x:c>
      <x:c r="P43" s="42" t="str">
        <x:v>Included — historical analytical tier</x:v>
      </x:c>
      <x:c r="Q43" s="42" t="str">
        <x:v>FDA PDF</x:v>
      </x:c>
    </x:row>
    <x:row r="44">
      <x:c r="A44" s="42" t="str">
        <x:v>DF-0055</x:v>
      </x:c>
      <x:c r="B44" s="42" t="str">
        <x:v>NightOwl</x:v>
      </x:c>
      <x:c r="C44" s="42" t="str">
        <x:v>NightOwl</x:v>
      </x:c>
      <x:c r="D44" s="42" t="str">
        <x:v>Ectosense NV</x:v>
      </x:c>
      <x:c r="E44" s="42" t="str">
        <x:v>Integrated sleep-apnea assessment</x:v>
      </x:c>
      <x:c r="F44" s="42" t="str">
        <x:v>2020-03-06</x:v>
      </x:c>
      <x:c r="G44" s="45" t="str">
        <x:v>2022-02-24</x:v>
      </x:c>
      <x:c r="H44" s="42" t="str">
        <x:v>3</x:v>
      </x:c>
      <x:c r="I44" s="42" t="str">
        <x:v>K191031; K213463; K220028</x:v>
      </x:c>
      <x:c r="J44" s="42" t="str">
        <x:v>Clinical evaluation</x:v>
      </x:c>
      <x:c r="K44" s="42" t="str">
        <x:v>AHI; Activity / actigraphy; PAT waveform; Pulse rate; Sleep stages; SpO2; Study report; Summary statistics; Total sleep time</x:v>
      </x:c>
      <x:c r="L44" s="42" t="n">
        <x:v>100</x:v>
      </x:c>
      <x:c r="M44" s="42" t="n">
        <x:v>1</x:v>
      </x:c>
      <x:c r="N44" s="42" t="n">
        <x:v>1</x:v>
      </x:c>
      <x:c r="O44" s="42" t="str">
        <x:v>Core</x:v>
      </x:c>
      <x:c r="P44" s="42" t="str">
        <x:v>Included — core analytical tier</x:v>
      </x:c>
      <x:c r="Q44" s="42" t="str">
        <x:v>FDA PDF</x:v>
      </x:c>
    </x:row>
    <x:row r="45">
      <x:c r="A45" s="42" t="str">
        <x:v>DF-0056</x:v>
      </x:c>
      <x:c r="B45" s="42" t="str">
        <x:v>Nox RIP Belts and Cables</x:v>
      </x:c>
      <x:c r="C45" s="42" t="str">
        <x:v>Nox RIP Belts &amp; Cables</x:v>
      </x:c>
      <x:c r="D45" s="42" t="str">
        <x:v>Nox Medical Ehf</x:v>
      </x:c>
      <x:c r="E45" s="42" t="str">
        <x:v>Component sensor</x:v>
      </x:c>
      <x:c r="F45" s="42" t="str">
        <x:v>2015-11-06</x:v>
      </x:c>
      <x:c r="G45" s="45" t="str">
        <x:v>2015-11-06</x:v>
      </x:c>
      <x:c r="H45" s="42" t="str">
        <x:v>1</x:v>
      </x:c>
      <x:c r="I45" s="42" t="str">
        <x:v>K151361</x:v>
      </x:c>
      <x:c r="J45" s="42" t="str">
        <x:v>Recording; Analysis/reporting</x:v>
      </x:c>
      <x:c r="K45" s="42" t="str">
        <x:v>Respiratory-effort waveform</x:v>
      </x:c>
      <x:c r="L45" s="42" t="n">
        <x:v>100</x:v>
      </x:c>
      <x:c r="M45" s="42" t="n">
        <x:v>1</x:v>
      </x:c>
      <x:c r="N45" s="42" t="n">
        <x:v>1</x:v>
      </x:c>
      <x:c r="O45" s="42" t="str">
        <x:v>Core</x:v>
      </x:c>
      <x:c r="P45" s="42" t="str">
        <x:v>Included — core analytical tier</x:v>
      </x:c>
      <x:c r="Q45" s="42" t="str">
        <x:v>FDA PDF</x:v>
      </x:c>
    </x:row>
    <x:row r="46">
      <x:c r="A46" s="42" t="str">
        <x:v>DF-0057</x:v>
      </x:c>
      <x:c r="B46" s="42" t="str">
        <x:v>Nox T3</x:v>
      </x:c>
      <x:c r="C46" s="42" t="str">
        <x:v>NOX T3, NOXTURNAL (PC APPLICATION)</x:v>
      </x:c>
      <x:c r="D46" s="42" t="str">
        <x:v>Nox Medical</x:v>
      </x:c>
      <x:c r="E46" s="42" t="str">
        <x:v>Integrated sleep-apnea assessment</x:v>
      </x:c>
      <x:c r="F46" s="42" t="str">
        <x:v>2008-11-07</x:v>
      </x:c>
      <x:c r="G46" s="45" t="str">
        <x:v>2008-11-07</x:v>
      </x:c>
      <x:c r="H46" s="42" t="str">
        <x:v>1</x:v>
      </x:c>
      <x:c r="I46" s="42" t="str">
        <x:v>K082113</x:v>
      </x:c>
      <x:c r="J46" s="42" t="str">
        <x:v>Recording; Analysis/reporting</x:v>
      </x:c>
      <x:c r="K46" s="42" t="str">
        <x:v>AHI; ODI; Study report</x:v>
      </x:c>
      <x:c r="L46" s="42" t="n">
        <x:v>100</x:v>
      </x:c>
      <x:c r="M46" s="42" t="n">
        <x:v>0.5</x:v>
      </x:c>
      <x:c r="N46" s="42" t="n">
        <x:v>1</x:v>
      </x:c>
      <x:c r="O46" s="42" t="str">
        <x:v>Core</x:v>
      </x:c>
      <x:c r="P46" s="42" t="str">
        <x:v>Included — core analytical tier</x:v>
      </x:c>
      <x:c r="Q46" s="42" t="str">
        <x:v>FDA PDF</x:v>
      </x:c>
    </x:row>
    <x:row r="47">
      <x:c r="A47" s="42" t="str">
        <x:v>DF-0058</x:v>
      </x:c>
      <x:c r="B47" s="42" t="str">
        <x:v>Onera STS</x:v>
      </x:c>
      <x:c r="C47" s="42" t="str">
        <x:v>Onera STS 2 (ONERA STS 2)</x:v>
      </x:c>
      <x:c r="D47" s="42" t="str">
        <x:v>Onera B.V.</x:v>
      </x:c>
      <x:c r="E47" s="42" t="str">
        <x:v>Sleep assessment / recorder</x:v>
      </x:c>
      <x:c r="F47" s="42" t="str">
        <x:v>2022-04-06</x:v>
      </x:c>
      <x:c r="G47" s="45" t="str">
        <x:v>2025-07-03</x:v>
      </x:c>
      <x:c r="H47" s="42" t="str">
        <x:v>3</x:v>
      </x:c>
      <x:c r="I47" s="42" t="str">
        <x:v>K210593; K223573; K243220</x:v>
      </x:c>
      <x:c r="J47" s="42" t="str">
        <x:v>Aid to diagnosis; Recording; Analysis/reporting</x:v>
      </x:c>
      <x:c r="K47" s="42" t="str">
        <x:v>Activity / actigraphy; Airflow waveform; Body position; ECG waveform; EEG waveform; EMG waveform; EOG waveform; Other physiological waveform; Respiratory-effort waveform; Sleep efficiency; Sleep latency; Sleep stages; SpO2; Study report; Total sleep time; Wake after sleep onset</x:v>
      </x:c>
      <x:c r="L47" s="42" t="n">
        <x:v>100</x:v>
      </x:c>
      <x:c r="M47" s="42" t="n">
        <x:v>0.941</x:v>
      </x:c>
      <x:c r="N47" s="42" t="n">
        <x:v>1</x:v>
      </x:c>
      <x:c r="O47" s="42" t="str">
        <x:v>Core</x:v>
      </x:c>
      <x:c r="P47" s="42" t="str">
        <x:v>Included — core analytical tier</x:v>
      </x:c>
      <x:c r="Q47" s="42" t="str">
        <x:v>FDA PDF</x:v>
      </x:c>
    </x:row>
    <x:row r="48">
      <x:c r="A48" s="42" t="str">
        <x:v>DF-0059</x:v>
      </x:c>
      <x:c r="B48" s="42" t="str">
        <x:v>POLYSMITH</x:v>
      </x:c>
      <x:c r="C48" s="42" t="str">
        <x:v>NEUROTRONICS POLYSOMNOGRAPHY SYSTEM 101</x:v>
      </x:c>
      <x:c r="D48" s="42" t="str">
        <x:v>Neurotronics, Inc.</x:v>
      </x:c>
      <x:c r="E48" s="42" t="str">
        <x:v>Sleep assessment / recorder</x:v>
      </x:c>
      <x:c r="F48" s="42" t="str">
        <x:v>1997-11-12</x:v>
      </x:c>
      <x:c r="G48" s="45" t="str">
        <x:v>1997-11-12</x:v>
      </x:c>
      <x:c r="H48" s="42" t="str">
        <x:v>1</x:v>
      </x:c>
      <x:c r="I48" s="42" t="str">
        <x:v>K971803</x:v>
      </x:c>
      <x:c r="J48" s="42" t="str">
        <x:v>Aid to diagnosis</x:v>
      </x:c>
      <x:c r="K48" s="42" t="str">
        <x:v>Respiratory events; Sleep stages; Study report</x:v>
      </x:c>
      <x:c r="L48" s="42" t="n">
        <x:v>80</x:v>
      </x:c>
      <x:c r="M48" s="42" t="n">
        <x:v>1</x:v>
      </x:c>
      <x:c r="N48" s="42" t="n">
        <x:v>1</x:v>
      </x:c>
      <x:c r="O48" s="42" t="str">
        <x:v>Historical</x:v>
      </x:c>
      <x:c r="P48" s="42" t="str">
        <x:v>Included — historical analytical tier</x:v>
      </x:c>
      <x:c r="Q48" s="42" t="str">
        <x:v>FDA PDF</x:v>
      </x:c>
    </x:row>
    <x:row r="49">
      <x:c r="A49" s="42" t="str">
        <x:v>DF-0061</x:v>
      </x:c>
      <x:c r="B49" s="42" t="str">
        <x:v>Pro-Tech Airflow Sensors</x:v>
      </x:c>
      <x:c r="C49" s="42" t="str">
        <x:v>PRESSURE TRANSDUCER AIRFLOW SENSOR</x:v>
      </x:c>
      <x:c r="D49" s="42" t="str">
        <x:v>Pro-Tech Services, Inc.</x:v>
      </x:c>
      <x:c r="E49" s="42" t="str">
        <x:v>Component sensor</x:v>
      </x:c>
      <x:c r="F49" s="42" t="str">
        <x:v>1998-07-13</x:v>
      </x:c>
      <x:c r="G49" s="45" t="str">
        <x:v>1998-07-13</x:v>
      </x:c>
      <x:c r="H49" s="42" t="str">
        <x:v>1</x:v>
      </x:c>
      <x:c r="I49" s="42" t="str">
        <x:v>K982293</x:v>
      </x:c>
      <x:c r="J49" s="42" t="str">
        <x:v>Recording; Monitoring</x:v>
      </x:c>
      <x:c r="K49" s="42" t="str">
        <x:v>Other physiological waveform</x:v>
      </x:c>
      <x:c r="L49" s="42" t="n">
        <x:v>70</x:v>
      </x:c>
      <x:c r="M49" s="42" t="n">
        <x:v>0</x:v>
      </x:c>
      <x:c r="N49" s="42" t="n">
        <x:v>1</x:v>
      </x:c>
      <x:c r="O49" s="42" t="str">
        <x:v>Historical</x:v>
      </x:c>
      <x:c r="P49" s="42" t="str">
        <x:v>Included — historical analytical tier</x:v>
      </x:c>
      <x:c r="Q49" s="42" t="str">
        <x:v>FDA PDF</x:v>
      </x:c>
    </x:row>
    <x:row r="50">
      <x:c r="A50" s="42" t="str">
        <x:v>DF-0063</x:v>
      </x:c>
      <x:c r="B50" s="42" t="str">
        <x:v>Provent Nasal Cannula</x:v>
      </x:c>
      <x:c r="C50" s="42" t="str">
        <x:v>PROVENT NASAL CANNULA</x:v>
      </x:c>
      <x:c r="D50" s="42" t="str">
        <x:v>Ventus Medical, Inc.</x:v>
      </x:c>
      <x:c r="E50" s="42" t="str">
        <x:v>Component sensor</x:v>
      </x:c>
      <x:c r="F50" s="42" t="str">
        <x:v>2008-08-07</x:v>
      </x:c>
      <x:c r="G50" s="45" t="str">
        <x:v>2008-08-07</x:v>
      </x:c>
      <x:c r="H50" s="42" t="str">
        <x:v>1</x:v>
      </x:c>
      <x:c r="I50" s="42" t="str">
        <x:v>K080983</x:v>
      </x:c>
      <x:c r="J50" s="42" t="str">
        <x:v>Recording; Analysis/reporting</x:v>
      </x:c>
      <x:c r="K50" s="42" t="str">
        <x:v>Airflow waveform</x:v>
      </x:c>
      <x:c r="L50" s="42" t="n">
        <x:v>100</x:v>
      </x:c>
      <x:c r="M50" s="42" t="n">
        <x:v>1</x:v>
      </x:c>
      <x:c r="N50" s="42" t="n">
        <x:v>1</x:v>
      </x:c>
      <x:c r="O50" s="42" t="str">
        <x:v>Core</x:v>
      </x:c>
      <x:c r="P50" s="42" t="str">
        <x:v>Included — core analytical tier</x:v>
      </x:c>
      <x:c r="Q50" s="42" t="str">
        <x:v>FDA PDF</x:v>
      </x:c>
    </x:row>
    <x:row r="51">
      <x:c r="A51" s="42" t="str">
        <x:v>DF-0064</x:v>
      </x:c>
      <x:c r="B51" s="42" t="str">
        <x:v>QDC-PRO</x:v>
      </x:c>
      <x:c r="C51" s="42" t="str">
        <x:v>QDC-PRO, AND NOX-RIP</x:v>
      </x:c>
      <x:c r="D51" s="42" t="str">
        <x:v>Nox Medical</x:v>
      </x:c>
      <x:c r="E51" s="42" t="str">
        <x:v>Sleep assessment / recorder</x:v>
      </x:c>
      <x:c r="F51" s="42" t="str">
        <x:v>2013-07-10</x:v>
      </x:c>
      <x:c r="G51" s="45" t="str">
        <x:v>2013-07-10</x:v>
      </x:c>
      <x:c r="H51" s="42" t="str">
        <x:v>1</x:v>
      </x:c>
      <x:c r="I51" s="42" t="str">
        <x:v>K124062</x:v>
      </x:c>
      <x:c r="J51" s="42" t="str">
        <x:v>Aid to diagnosis; Recording; Analysis/reporting</x:v>
      </x:c>
      <x:c r="K51" s="42" t="str">
        <x:v>Activity / actigraphy; Body position; Other physiological waveform; Respiratory-effort waveform; Snoring</x:v>
      </x:c>
      <x:c r="L51" s="42" t="n">
        <x:v>100</x:v>
      </x:c>
      <x:c r="M51" s="42" t="n">
        <x:v>0.8</x:v>
      </x:c>
      <x:c r="N51" s="42" t="n">
        <x:v>1</x:v>
      </x:c>
      <x:c r="O51" s="42" t="str">
        <x:v>Core</x:v>
      </x:c>
      <x:c r="P51" s="42" t="str">
        <x:v>Included — core analytical tier</x:v>
      </x:c>
      <x:c r="Q51" s="42" t="str">
        <x:v>FDA PDF</x:v>
      </x:c>
    </x:row>
    <x:row r="52">
      <x:c r="A52" s="42" t="str">
        <x:v>DF-0065</x:v>
      </x:c>
      <x:c r="B52" s="42" t="str">
        <x:v>Respironics Alice</x:v>
      </x:c>
      <x:c r="C52" s="42" t="str">
        <x:v>ALICE PDX</x:v>
      </x:c>
      <x:c r="D52" s="42" t="str">
        <x:v>Respironics Inc., Sleep &amp; Home Respiratory Group</x:v>
      </x:c>
      <x:c r="E52" s="42" t="str">
        <x:v>Sleep assessment / recorder</x:v>
      </x:c>
      <x:c r="F52" s="42" t="str">
        <x:v>2009-06-26</x:v>
      </x:c>
      <x:c r="G52" s="45" t="str">
        <x:v>2009-06-26</x:v>
      </x:c>
      <x:c r="H52" s="42" t="str">
        <x:v>1</x:v>
      </x:c>
      <x:c r="I52" s="42" t="str">
        <x:v>K090484</x:v>
      </x:c>
      <x:c r="J52" s="42" t="str">
        <x:v>Recording</x:v>
      </x:c>
      <x:c r="K52" s="42" t="str">
        <x:v>Airflow waveform; Body position; ECG waveform; EEG waveform; EMG waveform; EOG waveform; Other physiological waveform; Respiratory-effort waveform; Snoring</x:v>
      </x:c>
      <x:c r="L52" s="42" t="n">
        <x:v>90</x:v>
      </x:c>
      <x:c r="M52" s="42" t="n">
        <x:v>0.3</x:v>
      </x:c>
      <x:c r="N52" s="42" t="n">
        <x:v>0.833</x:v>
      </x:c>
      <x:c r="O52" s="42" t="str">
        <x:v>Expanded</x:v>
      </x:c>
      <x:c r="P52" s="42" t="str">
        <x:v>Included — expanded analytical tier</x:v>
      </x:c>
      <x:c r="Q52" s="42" t="str">
        <x:v>FDA PDF</x:v>
      </x:c>
    </x:row>
    <x:row r="53">
      <x:c r="A53" s="42" t="str">
        <x:v>DF-0066</x:v>
      </x:c>
      <x:c r="B53" s="42" t="str">
        <x:v>RMX Physiological Data Recorder</x:v>
      </x:c>
      <x:c r="C53" s="42" t="str">
        <x:v>RMX PHYSIOLOGICAL DATA RECORDER</x:v>
      </x:c>
      <x:c r="D53" s="42" t="str">
        <x:v>S.L.P. , Ltd.</x:v>
      </x:c>
      <x:c r="E53" s="42" t="str">
        <x:v>PSG / physiological recorder</x:v>
      </x:c>
      <x:c r="F53" s="42" t="str">
        <x:v>2008-09-02</x:v>
      </x:c>
      <x:c r="G53" s="45" t="str">
        <x:v>2008-09-02</x:v>
      </x:c>
      <x:c r="H53" s="42" t="str">
        <x:v>1</x:v>
      </x:c>
      <x:c r="I53" s="42" t="str">
        <x:v>K080375</x:v>
      </x:c>
      <x:c r="J53" s="42" t="str">
        <x:v>Recording</x:v>
      </x:c>
      <x:c r="K53" s="42" t="str">
        <x:v>Other physiological waveform; Study report</x:v>
      </x:c>
      <x:c r="L53" s="42" t="n">
        <x:v>90</x:v>
      </x:c>
      <x:c r="M53" s="42" t="n">
        <x:v>0.2</x:v>
      </x:c>
      <x:c r="N53" s="42" t="n">
        <x:v>1</x:v>
      </x:c>
      <x:c r="O53" s="42" t="str">
        <x:v>Expanded</x:v>
      </x:c>
      <x:c r="P53" s="42" t="str">
        <x:v>Included — expanded analytical tier</x:v>
      </x:c>
      <x:c r="Q53" s="42" t="str">
        <x:v>FDA PDF</x:v>
      </x:c>
    </x:row>
    <x:row r="54">
      <x:c r="A54" s="42" t="str">
        <x:v>DF-0067</x:v>
      </x:c>
      <x:c r="B54" s="42" t="str">
        <x:v>Rubicon</x:v>
      </x:c>
      <x:c r="C54" s="42" t="str">
        <x:v>Rubicon SA System</x:v>
      </x:c>
      <x:c r="D54" s="42" t="str">
        <x:v>Dymedix Diagnostics, Inc.</x:v>
      </x:c>
      <x:c r="E54" s="42" t="str">
        <x:v>Sleep assessment / recorder</x:v>
      </x:c>
      <x:c r="F54" s="42" t="str">
        <x:v>2020-07-22</x:v>
      </x:c>
      <x:c r="G54" s="45" t="str">
        <x:v>2020-07-22</x:v>
      </x:c>
      <x:c r="H54" s="42" t="str">
        <x:v>1</x:v>
      </x:c>
      <x:c r="I54" s="42" t="str">
        <x:v>K200654</x:v>
      </x:c>
      <x:c r="J54" s="42" t="str">
        <x:v>Screening</x:v>
      </x:c>
      <x:c r="K54" s="42" t="str">
        <x:v>AFE Index; Airflow waveform; Sleep efficiency; Snoring; Total sleep time</x:v>
      </x:c>
      <x:c r="L54" s="42" t="n">
        <x:v>100</x:v>
      </x:c>
      <x:c r="M54" s="42" t="n">
        <x:v>1</x:v>
      </x:c>
      <x:c r="N54" s="42" t="n">
        <x:v>1</x:v>
      </x:c>
      <x:c r="O54" s="42" t="str">
        <x:v>Core</x:v>
      </x:c>
      <x:c r="P54" s="42" t="str">
        <x:v>Included — core analytical tier</x:v>
      </x:c>
      <x:c r="Q54" s="42" t="str">
        <x:v>FDA PDF</x:v>
      </x:c>
    </x:row>
    <x:row r="55">
      <x:c r="A55" s="42" t="str">
        <x:v>DF-0068</x:v>
      </x:c>
      <x:c r="B55" s="42" t="str">
        <x:v>RX-1 Sleep</x:v>
      </x:c>
      <x:c r="C55" s="42" t="str">
        <x:v>RX-1 Sleep</x:v>
      </x:c>
      <x:c r="D55" s="42" t="str">
        <x:v>Vivaquant, Inc. Dba Rhythm Express</x:v>
      </x:c>
      <x:c r="E55" s="42" t="str">
        <x:v>Integrated sleep-apnea assessment</x:v>
      </x:c>
      <x:c r="F55" s="42" t="str">
        <x:v>2026-06-22</x:v>
      </x:c>
      <x:c r="G55" s="45" t="str">
        <x:v>2026-06-22</x:v>
      </x:c>
      <x:c r="H55" s="42" t="str">
        <x:v>1</x:v>
      </x:c>
      <x:c r="I55" s="42" t="str">
        <x:v>K253148</x:v>
      </x:c>
      <x:c r="J55" s="42" t="str">
        <x:v>Aid to diagnosis; Clinical evaluation</x:v>
      </x:c>
      <x:c r="K55" s="42" t="str">
        <x:v>AHI; Activity / actigraphy; Heart rate; OSA severity classification; Respiratory-effort waveform; Sleep/wake classification; SpO2; Total sleep time</x:v>
      </x:c>
      <x:c r="L55" s="42" t="n">
        <x:v>100</x:v>
      </x:c>
      <x:c r="M55" s="42" t="n">
        <x:v>1</x:v>
      </x:c>
      <x:c r="N55" s="42" t="n">
        <x:v>1</x:v>
      </x:c>
      <x:c r="O55" s="42" t="str">
        <x:v>Core</x:v>
      </x:c>
      <x:c r="P55" s="42" t="str">
        <x:v>Included — core analytical tier</x:v>
      </x:c>
      <x:c r="Q55" s="42" t="str">
        <x:v>FDA PDF</x:v>
      </x:c>
    </x:row>
    <x:row r="56">
      <x:c r="A56" s="42" t="str">
        <x:v>DF-0069</x:v>
      </x:c>
      <x:c r="B56" s="42" t="str">
        <x:v>Sandman Pocket</x:v>
      </x:c>
      <x:c r="C56" s="42" t="str">
        <x:v>SANDMAN POCKET</x:v>
      </x:c>
      <x:c r="D56" s="42" t="str">
        <x:v>Eb Neuro S.P.A.</x:v>
      </x:c>
      <x:c r="E56" s="42" t="str">
        <x:v>Sleep assessment / recorder</x:v>
      </x:c>
      <x:c r="F56" s="42" t="str">
        <x:v>2006-10-03</x:v>
      </x:c>
      <x:c r="G56" s="45" t="str">
        <x:v>2006-10-03</x:v>
      </x:c>
      <x:c r="H56" s="42" t="str">
        <x:v>1</x:v>
      </x:c>
      <x:c r="I56" s="42" t="str">
        <x:v>K061996</x:v>
      </x:c>
      <x:c r="J56" s="42" t="str">
        <x:v>Recording; Analysis/reporting</x:v>
      </x:c>
      <x:c r="K56" s="42" t="str">
        <x:v>Airflow waveform; Body position; ECG waveform; EEG waveform; EMG waveform; EOG waveform; Other physiological waveform; Pulse rate; Pulse transit time changes; Respiratory-effort waveform; SpO2</x:v>
      </x:c>
      <x:c r="L56" s="42" t="n">
        <x:v>90</x:v>
      </x:c>
      <x:c r="M56" s="42" t="n">
        <x:v>0.167</x:v>
      </x:c>
      <x:c r="N56" s="42" t="n">
        <x:v>1</x:v>
      </x:c>
      <x:c r="O56" s="42" t="str">
        <x:v>Expanded</x:v>
      </x:c>
      <x:c r="P56" s="42" t="str">
        <x:v>Included — expanded analytical tier</x:v>
      </x:c>
      <x:c r="Q56" s="42" t="str">
        <x:v>FDA PDF</x:v>
      </x:c>
    </x:row>
    <x:row r="57">
      <x:c r="A57" s="42" t="str">
        <x:v>DF-0070</x:v>
      </x:c>
      <x:c r="B57" s="42" t="str">
        <x:v>SANSA</x:v>
      </x:c>
      <x:c r="C57" s="42" t="str">
        <x:v>SANSA HSAT</x:v>
      </x:c>
      <x:c r="D57" s="42" t="str">
        <x:v>Huxley Medical</x:v>
      </x:c>
      <x:c r="E57" s="42" t="str">
        <x:v>Integrated sleep-apnea assessment</x:v>
      </x:c>
      <x:c r="F57" s="42" t="str">
        <x:v>2024-07-15</x:v>
      </x:c>
      <x:c r="G57" s="45" t="str">
        <x:v>2025-12-10</x:v>
      </x:c>
      <x:c r="H57" s="42" t="str">
        <x:v>4</x:v>
      </x:c>
      <x:c r="I57" s="42" t="str">
        <x:v>K240285; K244027; K250882; K252497</x:v>
      </x:c>
      <x:c r="J57" s="42" t="str">
        <x:v>Clinical evaluation; Recording; Analysis/reporting</x:v>
      </x:c>
      <x:c r="K57" s="42" t="str">
        <x:v>AHI; Activity / actigraphy; Body position; ECG waveform; Heart rate; Respiratory-effort waveform; Sleep stages; Snoring; SpO2; Total sleep time</x:v>
      </x:c>
      <x:c r="L57" s="42" t="n">
        <x:v>100</x:v>
      </x:c>
      <x:c r="M57" s="42" t="n">
        <x:v>1</x:v>
      </x:c>
      <x:c r="N57" s="42" t="n">
        <x:v>0.854</x:v>
      </x:c>
      <x:c r="O57" s="42" t="str">
        <x:v>Core</x:v>
      </x:c>
      <x:c r="P57" s="42" t="str">
        <x:v>Included — core analytical tier</x:v>
      </x:c>
      <x:c r="Q57" s="42" t="str">
        <x:v>FDA PDF</x:v>
      </x:c>
    </x:row>
    <x:row r="58">
      <x:c r="A58" s="42" t="str">
        <x:v>DF-0071</x:v>
      </x:c>
      <x:c r="B58" s="42" t="str">
        <x:v>Silent Night</x:v>
      </x:c>
      <x:c r="C58" s="42" t="str">
        <x:v>ACCUSOM</x:v>
      </x:c>
      <x:c r="D58" s="42" t="str">
        <x:v>Novasom, Inc.</x:v>
      </x:c>
      <x:c r="E58" s="42" t="str">
        <x:v>Integrated sleep-apnea assessment</x:v>
      </x:c>
      <x:c r="F58" s="42" t="str">
        <x:v>1997-01-23</x:v>
      </x:c>
      <x:c r="G58" s="45" t="str">
        <x:v>2011-08-12</x:v>
      </x:c>
      <x:c r="H58" s="42" t="str">
        <x:v>4</x:v>
      </x:c>
      <x:c r="I58" s="42" t="str">
        <x:v>K963597; K981034; K000253; K110486</x:v>
      </x:c>
      <x:c r="J58" s="42" t="str">
        <x:v>Screening; Aid to diagnosis; Clinical evaluation; Recording</x:v>
      </x:c>
      <x:c r="K58" s="42" t="str">
        <x:v>Pulse rate; RDI; Respiratory events; Respiratory-effort waveform; Snoring; SpO2; Study report; epoch numbers; paused time intervals; sound intensity level</x:v>
      </x:c>
      <x:c r="L58" s="42" t="n">
        <x:v>90</x:v>
      </x:c>
      <x:c r="M58" s="42" t="n">
        <x:v>0.455</x:v>
      </x:c>
      <x:c r="N58" s="42" t="n">
        <x:v>1</x:v>
      </x:c>
      <x:c r="O58" s="42" t="str">
        <x:v>Expanded</x:v>
      </x:c>
      <x:c r="P58" s="42" t="str">
        <x:v>Included — expanded analytical tier</x:v>
      </x:c>
      <x:c r="Q58" s="42" t="str">
        <x:v>FDA PDF</x:v>
      </x:c>
    </x:row>
    <x:row r="59">
      <x:c r="A59" s="42" t="str">
        <x:v>DF-0072</x:v>
      </x:c>
      <x:c r="B59" s="42" t="str">
        <x:v>Simon Multichannel Recording System</x:v>
      </x:c>
      <x:c r="C59" s="42" t="str">
        <x:v>SIMON MULTICHANNEL RECORDING SYSTEM, MODEL 5500</x:v>
      </x:c>
      <x:c r="D59" s="42" t="str">
        <x:v>Healthdyne Technologies, Inc.</x:v>
      </x:c>
      <x:c r="E59" s="42" t="str">
        <x:v>PSG / physiological recorder</x:v>
      </x:c>
      <x:c r="F59" s="42" t="str">
        <x:v>1999-03-19</x:v>
      </x:c>
      <x:c r="G59" s="45" t="str">
        <x:v>1999-03-19</x:v>
      </x:c>
      <x:c r="H59" s="42" t="str">
        <x:v>1</x:v>
      </x:c>
      <x:c r="I59" s="42" t="str">
        <x:v>K983572</x:v>
      </x:c>
      <x:c r="J59" s="42" t="str">
        <x:v>Clinical evaluation; Recording; Analysis/reporting</x:v>
      </x:c>
      <x:c r="K59" s="42" t="str">
        <x:v>Study report</x:v>
      </x:c>
      <x:c r="L59" s="42" t="n">
        <x:v>70</x:v>
      </x:c>
      <x:c r="M59" s="42" t="n">
        <x:v>0.375</x:v>
      </x:c>
      <x:c r="N59" s="42" t="n">
        <x:v>1</x:v>
      </x:c>
      <x:c r="O59" s="42" t="str">
        <x:v>Historical</x:v>
      </x:c>
      <x:c r="P59" s="42" t="str">
        <x:v>Included — historical analytical tier</x:v>
      </x:c>
      <x:c r="Q59" s="42" t="str">
        <x:v>FDA PDF</x:v>
      </x:c>
    </x:row>
    <x:row r="60">
      <x:c r="A60" s="42" t="str">
        <x:v>DF-0075</x:v>
      </x:c>
      <x:c r="B60" s="42" t="str">
        <x:v>SleepCheck</x:v>
      </x:c>
      <x:c r="C60" s="42" t="str">
        <x:v>APNEACHECK</x:v>
      </x:c>
      <x:c r="D60" s="42" t="str">
        <x:v>Im Systems</x:v>
      </x:c>
      <x:c r="E60" s="42" t="str">
        <x:v>Integrated sleep-apnea assessment</x:v>
      </x:c>
      <x:c r="F60" s="42" t="str">
        <x:v>2003-04-25</x:v>
      </x:c>
      <x:c r="G60" s="45" t="str">
        <x:v>2003-04-25</x:v>
      </x:c>
      <x:c r="H60" s="42" t="str">
        <x:v>1</x:v>
      </x:c>
      <x:c r="I60" s="42" t="str">
        <x:v>K022294</x:v>
      </x:c>
      <x:c r="J60" s="42" t="str">
        <x:v>Prescreening; Screening</x:v>
      </x:c>
      <x:c r="K60" s="42" t="str">
        <x:v>AHI; Other physiological waveform; Respiratory events; Signal-quality indicator</x:v>
      </x:c>
      <x:c r="L60" s="42" t="n">
        <x:v>100</x:v>
      </x:c>
      <x:c r="M60" s="42" t="n">
        <x:v>1</x:v>
      </x:c>
      <x:c r="N60" s="42" t="n">
        <x:v>1</x:v>
      </x:c>
      <x:c r="O60" s="42" t="str">
        <x:v>Core</x:v>
      </x:c>
      <x:c r="P60" s="42" t="str">
        <x:v>Included — core analytical tier</x:v>
      </x:c>
      <x:c r="Q60" s="42" t="str">
        <x:v>FDA PDF</x:v>
      </x:c>
    </x:row>
    <x:row r="61">
      <x:c r="A61" s="42" t="str">
        <x:v>DF-0076</x:v>
      </x:c>
      <x:c r="B61" s="42" t="str">
        <x:v>SleepCheckRx</x:v>
      </x:c>
      <x:c r="C61" s="42" t="str">
        <x:v>SleepCheckRx</x:v>
      </x:c>
      <x:c r="D61" s="42" t="str">
        <x:v>Resapp Health</x:v>
      </x:c>
      <x:c r="E61" s="42" t="str">
        <x:v>Integrated sleep-apnea assessment</x:v>
      </x:c>
      <x:c r="F61" s="42" t="str">
        <x:v>2022-07-05</x:v>
      </x:c>
      <x:c r="G61" s="45" t="str">
        <x:v>2022-07-05</x:v>
      </x:c>
      <x:c r="H61" s="42" t="str">
        <x:v>1</x:v>
      </x:c>
      <x:c r="I61" s="42" t="str">
        <x:v>K213360</x:v>
      </x:c>
      <x:c r="J61" s="42" t="str">
        <x:v>Prescreening; Screening; Aid to diagnosis; Clinical evaluation</x:v>
      </x:c>
      <x:c r="K61" s="42" t="str">
        <x:v>AHI; STOP-Bang questionnaire</x:v>
      </x:c>
      <x:c r="L61" s="42" t="n">
        <x:v>100</x:v>
      </x:c>
      <x:c r="M61" s="42" t="n">
        <x:v>1</x:v>
      </x:c>
      <x:c r="N61" s="42" t="n">
        <x:v>1</x:v>
      </x:c>
      <x:c r="O61" s="42" t="str">
        <x:v>Core</x:v>
      </x:c>
      <x:c r="P61" s="42" t="str">
        <x:v>Included — core analytical tier</x:v>
      </x:c>
      <x:c r="Q61" s="42" t="str">
        <x:v>FDA PDF</x:v>
      </x:c>
    </x:row>
    <x:row r="62">
      <x:c r="A62" s="42" t="str">
        <x:v>DF-0077</x:v>
      </x:c>
      <x:c r="B62" s="42" t="str">
        <x:v>SleepFLO</x:v>
      </x:c>
      <x:c r="C62" s="42" t="str">
        <x:v>SLEEPFLO, MODEL 101501</x:v>
      </x:c>
      <x:c r="D62" s="42" t="str">
        <x:v>Biomec, Inc.</x:v>
      </x:c>
      <x:c r="E62" s="42" t="str">
        <x:v>Sleep assessment / recorder</x:v>
      </x:c>
      <x:c r="F62" s="42" t="str">
        <x:v>2002-08-30</x:v>
      </x:c>
      <x:c r="G62" s="45" t="str">
        <x:v>2002-08-30</x:v>
      </x:c>
      <x:c r="H62" s="42" t="str">
        <x:v>1</x:v>
      </x:c>
      <x:c r="I62" s="42" t="str">
        <x:v>K020607</x:v>
      </x:c>
      <x:c r="J62" s="42" t="str">
        <x:v>Recording; Monitoring</x:v>
      </x:c>
      <x:c r="K62" s="42" t="str">
        <x:v>Airflow waveform; Body position; Respiratory-effort waveform; Snoring</x:v>
      </x:c>
      <x:c r="L62" s="42" t="n">
        <x:v>100</x:v>
      </x:c>
      <x:c r="M62" s="42" t="n">
        <x:v>1</x:v>
      </x:c>
      <x:c r="N62" s="42" t="n">
        <x:v>1</x:v>
      </x:c>
      <x:c r="O62" s="42" t="str">
        <x:v>Core</x:v>
      </x:c>
      <x:c r="P62" s="42" t="str">
        <x:v>Included — core analytical tier</x:v>
      </x:c>
      <x:c r="Q62" s="42" t="str">
        <x:v>FDA PDF</x:v>
      </x:c>
    </x:row>
    <x:row r="63">
      <x:c r="A63" s="42" t="str">
        <x:v>DF-0078</x:v>
      </x:c>
      <x:c r="B63" s="42" t="str">
        <x:v>SleepImage System</x:v>
      </x:c>
      <x:c r="C63" s="42" t="str">
        <x:v>SleepImage System</x:v>
      </x:c>
      <x:c r="D63" s="42" t="str">
        <x:v>Mycardio, LLC Dba Sleepimage.</x:v>
      </x:c>
      <x:c r="E63" s="42" t="str">
        <x:v>Integrated sleep-apnea assessment</x:v>
      </x:c>
      <x:c r="F63" s="42" t="str">
        <x:v>2017-10-13</x:v>
      </x:c>
      <x:c r="G63" s="45" t="str">
        <x:v>2019-08-14</x:v>
      </x:c>
      <x:c r="H63" s="42" t="str">
        <x:v>2</x:v>
      </x:c>
      <x:c r="I63" s="42" t="str">
        <x:v>K163696; K182618</x:v>
      </x:c>
      <x:c r="J63" s="42" t="str">
        <x:v>Aid to diagnosis; Clinical evaluation</x:v>
      </x:c>
      <x:c r="K63" s="42" t="str">
        <x:v>AHI; OSA severity classification; Other physiological waveform; Sleep latency; Sleep quality score; Total sleep time</x:v>
      </x:c>
      <x:c r="L63" s="42" t="n">
        <x:v>100</x:v>
      </x:c>
      <x:c r="M63" s="42" t="n">
        <x:v>0</x:v>
      </x:c>
      <x:c r="N63" s="42" t="n">
        <x:v>1</x:v>
      </x:c>
      <x:c r="O63" s="42" t="str">
        <x:v>Core</x:v>
      </x:c>
      <x:c r="P63" s="42" t="str">
        <x:v>Included — core analytical tier</x:v>
      </x:c>
      <x:c r="Q63" s="42" t="str">
        <x:v>FDA PDF + supplemental source</x:v>
      </x:c>
    </x:row>
    <x:row r="64">
      <x:c r="A64" s="42" t="str">
        <x:v>DF-0080</x:v>
      </x:c>
      <x:c r="B64" s="42" t="str">
        <x:v>SleepSense sleep disorder sensors</x:v>
      </x:c>
      <x:c r="C64" s="42" t="str">
        <x:v>SLEEPSENSE SLEEP SENSORS</x:v>
      </x:c>
      <x:c r="D64" s="42" t="str">
        <x:v>S.L.P. , Ltd.</x:v>
      </x:c>
      <x:c r="E64" s="42" t="str">
        <x:v>Component sensor</x:v>
      </x:c>
      <x:c r="F64" s="42" t="str">
        <x:v>2004-10-06</x:v>
      </x:c>
      <x:c r="G64" s="45" t="str">
        <x:v>2004-10-06</x:v>
      </x:c>
      <x:c r="H64" s="42" t="str">
        <x:v>1</x:v>
      </x:c>
      <x:c r="I64" s="42" t="str">
        <x:v>K042253</x:v>
      </x:c>
      <x:c r="J64" s="42" t="str">
        <x:v>Screening; Recording</x:v>
      </x:c>
      <x:c r="K64" s="42" t="str">
        <x:v>Activity / actigraphy; Airflow waveform; Body position; Snoring</x:v>
      </x:c>
      <x:c r="L64" s="42" t="n">
        <x:v>90</x:v>
      </x:c>
      <x:c r="M64" s="42" t="n">
        <x:v>0</x:v>
      </x:c>
      <x:c r="N64" s="42" t="n">
        <x:v>1</x:v>
      </x:c>
      <x:c r="O64" s="42" t="str">
        <x:v>Expanded</x:v>
      </x:c>
      <x:c r="P64" s="42" t="str">
        <x:v>Included — expanded analytical tier</x:v>
      </x:c>
      <x:c r="Q64" s="42" t="str">
        <x:v>FDA PDF</x:v>
      </x:c>
    </x:row>
    <x:row r="65">
      <x:c r="A65" s="42" t="str">
        <x:v>DF-0081</x:v>
      </x:c>
      <x:c r="B65" s="42" t="str">
        <x:v>SleepStrip</x:v>
      </x:c>
      <x:c r="C65" s="42" t="str">
        <x:v>SLEEPSTRIP II</x:v>
      </x:c>
      <x:c r="D65" s="42" t="str">
        <x:v>S.L.P. , Ltd.</x:v>
      </x:c>
      <x:c r="E65" s="42" t="str">
        <x:v>Integrated sleep-apnea assessment</x:v>
      </x:c>
      <x:c r="F65" s="42" t="str">
        <x:v>2000-12-06</x:v>
      </x:c>
      <x:c r="G65" s="45" t="str">
        <x:v>2011-12-27</x:v>
      </x:c>
      <x:c r="H65" s="42" t="str">
        <x:v>2</x:v>
      </x:c>
      <x:c r="I65" s="42" t="str">
        <x:v>K002135; K112822</x:v>
      </x:c>
      <x:c r="J65" s="42" t="str">
        <x:v>Prescreening; Screening</x:v>
      </x:c>
      <x:c r="K65" s="42" t="str">
        <x:v>OSA severity classification; Respiratory events</x:v>
      </x:c>
      <x:c r="L65" s="42" t="n">
        <x:v>100</x:v>
      </x:c>
      <x:c r="M65" s="42" t="n">
        <x:v>1</x:v>
      </x:c>
      <x:c r="N65" s="42" t="n">
        <x:v>1</x:v>
      </x:c>
      <x:c r="O65" s="42" t="str">
        <x:v>Core</x:v>
      </x:c>
      <x:c r="P65" s="42" t="str">
        <x:v>Included — core analytical tier</x:v>
      </x:c>
      <x:c r="Q65" s="42" t="str">
        <x:v>FDA PDF</x:v>
      </x:c>
    </x:row>
    <x:row r="66">
      <x:c r="A66" s="42" t="str">
        <x:v>DF-0082</x:v>
      </x:c>
      <x:c r="B66" s="42" t="str">
        <x:v>SmartRecorder</x:v>
      </x:c>
      <x:c r="C66" s="42" t="str">
        <x:v>SMARTRECORDER, MODEL 2500</x:v>
      </x:c>
      <x:c r="D66" s="42" t="str">
        <x:v>Respironics, Inc.</x:v>
      </x:c>
      <x:c r="E66" s="42" t="str">
        <x:v>Sleep assessment / recorder</x:v>
      </x:c>
      <x:c r="F66" s="42" t="str">
        <x:v>1999-04-19</x:v>
      </x:c>
      <x:c r="G66" s="45" t="str">
        <x:v>1999-04-19</x:v>
      </x:c>
      <x:c r="H66" s="42" t="str">
        <x:v>1</x:v>
      </x:c>
      <x:c r="I66" s="42" t="str">
        <x:v>K990199</x:v>
      </x:c>
      <x:c r="J66" s="42" t="str">
        <x:v>Recording; Analysis/reporting</x:v>
      </x:c>
      <x:c r="K66" s="42" t="str">
        <x:v>Study report</x:v>
      </x:c>
      <x:c r="L66" s="42" t="n">
        <x:v>70</x:v>
      </x:c>
      <x:c r="M66" s="42" t="n">
        <x:v>0</x:v>
      </x:c>
      <x:c r="N66" s="42" t="n">
        <x:v>1</x:v>
      </x:c>
      <x:c r="O66" s="42" t="str">
        <x:v>Historical</x:v>
      </x:c>
      <x:c r="P66" s="42" t="str">
        <x:v>Included — historical analytical tier</x:v>
      </x:c>
      <x:c r="Q66" s="42" t="str">
        <x:v>FDA PDF</x:v>
      </x:c>
    </x:row>
    <x:row r="67">
      <x:c r="A67" s="42" t="str">
        <x:v>DF-0083</x:v>
      </x:c>
      <x:c r="B67" s="42" t="str">
        <x:v>SNAP</x:v>
      </x:c>
      <x:c r="C67" s="42" t="str">
        <x:v>SAM Model 9-10000</x:v>
      </x:c>
      <x:c r="D67" s="42" t="str">
        <x:v>Snap Diagnostics, LLC</x:v>
      </x:c>
      <x:c r="E67" s="42" t="str">
        <x:v>Sleep assessment / recorder</x:v>
      </x:c>
      <x:c r="F67" s="42" t="str">
        <x:v>1995-10-26</x:v>
      </x:c>
      <x:c r="G67" s="45" t="str">
        <x:v>2024-06-04</x:v>
      </x:c>
      <x:c r="H67" s="42" t="str">
        <x:v>8</x:v>
      </x:c>
      <x:c r="I67" s="42" t="str">
        <x:v>K944524; K971184; K984169; K992322; K002095; K080321; K110064; K240100</x:v>
      </x:c>
      <x:c r="J67" s="42" t="str">
        <x:v>Screening; Aid to diagnosis; Clinical evaluation; Recording; Analysis/reporting</x:v>
      </x:c>
      <x:c r="K67" s="42" t="str">
        <x:v>Airflow waveform; Body position; Other physiological waveform; Pulse rate; Respiratory-effort waveform; Snoring; SpO2; Study report</x:v>
      </x:c>
      <x:c r="L67" s="42" t="n">
        <x:v>100</x:v>
      </x:c>
      <x:c r="M67" s="42" t="n">
        <x:v>0.684</x:v>
      </x:c>
      <x:c r="N67" s="42" t="n">
        <x:v>1</x:v>
      </x:c>
      <x:c r="O67" s="42" t="str">
        <x:v>Core</x:v>
      </x:c>
      <x:c r="P67" s="42" t="str">
        <x:v>Included — core analytical tier</x:v>
      </x:c>
      <x:c r="Q67" s="42" t="str">
        <x:v>FDA PDF</x:v>
      </x:c>
    </x:row>
    <x:row r="68">
      <x:c r="A68" s="42" t="str">
        <x:v>DF-0087</x:v>
      </x:c>
      <x:c r="B68" s="42" t="str">
        <x:v>Somfit</x:v>
      </x:c>
      <x:c r="C68" s="42" t="str">
        <x:v>Somfit D</x:v>
      </x:c>
      <x:c r="D68" s="42" t="str">
        <x:v>Compumedics Limited</x:v>
      </x:c>
      <x:c r="E68" s="42" t="str">
        <x:v>Integrated sleep-apnea assessment</x:v>
      </x:c>
      <x:c r="F68" s="42" t="str">
        <x:v>2023-11-30</x:v>
      </x:c>
      <x:c r="G68" s="45" t="str">
        <x:v>2025-08-28</x:v>
      </x:c>
      <x:c r="H68" s="42" t="str">
        <x:v>2</x:v>
      </x:c>
      <x:c r="I68" s="42" t="str">
        <x:v>K231546; K252383</x:v>
      </x:c>
      <x:c r="J68" s="42" t="str">
        <x:v>Aid to diagnosis; Clinical evaluation</x:v>
      </x:c>
      <x:c r="K68" s="42" t="str">
        <x:v>AHI; EEG waveform; Other physiological waveform; PAT waveform; Pulse rate; Sleep stages; Snoring; SpO2; Study report</x:v>
      </x:c>
      <x:c r="L68" s="42" t="n">
        <x:v>100</x:v>
      </x:c>
      <x:c r="M68" s="42" t="n">
        <x:v>1</x:v>
      </x:c>
      <x:c r="N68" s="42" t="n">
        <x:v>1</x:v>
      </x:c>
      <x:c r="O68" s="42" t="str">
        <x:v>Core</x:v>
      </x:c>
      <x:c r="P68" s="42" t="str">
        <x:v>Included — core analytical tier</x:v>
      </x:c>
      <x:c r="Q68" s="42" t="str">
        <x:v>FDA PDF</x:v>
      </x:c>
    </x:row>
    <x:row r="69">
      <x:c r="A69" s="42" t="str">
        <x:v>DF-0088</x:v>
      </x:c>
      <x:c r="B69" s="42" t="str">
        <x:v>SomnaPatch</x:v>
      </x:c>
      <x:c r="C69" s="42" t="str">
        <x:v>SomnaPatch</x:v>
      </x:c>
      <x:c r="D69" s="42" t="str">
        <x:v>Respironics, Inc.</x:v>
      </x:c>
      <x:c r="E69" s="42" t="str">
        <x:v>Integrated sleep-apnea assessment</x:v>
      </x:c>
      <x:c r="F69" s="42" t="str">
        <x:v>2019-10-18</x:v>
      </x:c>
      <x:c r="G69" s="45" t="str">
        <x:v>2019-10-18</x:v>
      </x:c>
      <x:c r="H69" s="42" t="str">
        <x:v>1</x:v>
      </x:c>
      <x:c r="I69" s="42" t="str">
        <x:v>K183625</x:v>
      </x:c>
      <x:c r="J69" s="42" t="str">
        <x:v>Clinical evaluation; Recording; Analysis/reporting</x:v>
      </x:c>
      <x:c r="K69" s="42" t="str">
        <x:v>AHI; Body position; Other physiological waveform; Pulse rate; SpO2</x:v>
      </x:c>
      <x:c r="L69" s="42" t="n">
        <x:v>100</x:v>
      </x:c>
      <x:c r="M69" s="42" t="n">
        <x:v>1</x:v>
      </x:c>
      <x:c r="N69" s="42" t="n">
        <x:v>1</x:v>
      </x:c>
      <x:c r="O69" s="42" t="str">
        <x:v>Core</x:v>
      </x:c>
      <x:c r="P69" s="42" t="str">
        <x:v>Included — core analytical tier</x:v>
      </x:c>
      <x:c r="Q69" s="42" t="str">
        <x:v>FDA PDF</x:v>
      </x:c>
    </x:row>
    <x:row r="70">
      <x:c r="A70" s="42" t="str">
        <x:v>DF-0090</x:v>
      </x:c>
      <x:c r="B70" s="42" t="str">
        <x:v>Somnolyzer 24x7</x:v>
      </x:c>
      <x:c r="C70" s="42" t="str">
        <x:v>SOMNOLYZER 24X7</x:v>
      </x:c>
      <x:c r="D70" s="42" t="str">
        <x:v>Respironics, Inc.</x:v>
      </x:c>
      <x:c r="E70" s="42" t="str">
        <x:v>Integrated sleep-apnea assessment</x:v>
      </x:c>
      <x:c r="F70" s="42" t="str">
        <x:v>2013-10-17</x:v>
      </x:c>
      <x:c r="G70" s="45" t="str">
        <x:v>2013-10-17</x:v>
      </x:c>
      <x:c r="H70" s="42" t="str">
        <x:v>1</x:v>
      </x:c>
      <x:c r="I70" s="42" t="str">
        <x:v>K131994</x:v>
      </x:c>
      <x:c r="J70" s="42" t="str">
        <x:v>Aid to diagnosis; Clinical evaluation; Analysis/reporting</x:v>
      </x:c>
      <x:c r="K70" s="42" t="str">
        <x:v>Cheyne–Stokes respiration; OSA severity classification; Respiratory events; Sleep stages; Study report; arousals; quantitative sleep, breathing and motion parameters</x:v>
      </x:c>
      <x:c r="L70" s="42" t="n">
        <x:v>90</x:v>
      </x:c>
      <x:c r="M70" s="42" t="n">
        <x:v>0</x:v>
      </x:c>
      <x:c r="N70" s="42" t="n">
        <x:v>1</x:v>
      </x:c>
      <x:c r="O70" s="42" t="str">
        <x:v>Expanded</x:v>
      </x:c>
      <x:c r="P70" s="42" t="str">
        <x:v>Included — expanded analytical tier</x:v>
      </x:c>
      <x:c r="Q70" s="42" t="str">
        <x:v>FDA PDF</x:v>
      </x:c>
    </x:row>
    <x:row r="71">
      <x:c r="A71" s="42" t="str">
        <x:v>DF-0091</x:v>
      </x:c>
      <x:c r="B71" s="42" t="str">
        <x:v>SOMNOscreen</x:v>
      </x:c>
      <x:c r="C71" s="42" t="str">
        <x:v>SOMNOSCREEN EEG10-20</x:v>
      </x:c>
      <x:c r="D71" s="42" t="str">
        <x:v>Somnomedics GmbH</x:v>
      </x:c>
      <x:c r="E71" s="42" t="str">
        <x:v>Sleep assessment / recorder</x:v>
      </x:c>
      <x:c r="F71" s="42" t="str">
        <x:v>2007-01-24</x:v>
      </x:c>
      <x:c r="G71" s="45" t="str">
        <x:v>2007-07-18</x:v>
      </x:c>
      <x:c r="H71" s="42" t="str">
        <x:v>2</x:v>
      </x:c>
      <x:c r="I71" s="42" t="str">
        <x:v>K060708; K071556</x:v>
      </x:c>
      <x:c r="J71" s="42" t="str">
        <x:v>Aid to diagnosis; Recording; Monitoring</x:v>
      </x:c>
      <x:c r="K71" s="42" t="str">
        <x:v>Body position; Event marker; Light; Other physiological waveform; Pulse rate; Respiratory-effort waveform; SpO2; Study report</x:v>
      </x:c>
      <x:c r="L71" s="42" t="n">
        <x:v>90</x:v>
      </x:c>
      <x:c r="M71" s="42" t="n">
        <x:v>0.143</x:v>
      </x:c>
      <x:c r="N71" s="42" t="n">
        <x:v>1</x:v>
      </x:c>
      <x:c r="O71" s="42" t="str">
        <x:v>Expanded</x:v>
      </x:c>
      <x:c r="P71" s="42" t="str">
        <x:v>Included — expanded analytical tier</x:v>
      </x:c>
      <x:c r="Q71" s="42" t="str">
        <x:v>FDA PDF</x:v>
      </x:c>
    </x:row>
    <x:row r="72">
      <x:c r="A72" s="42" t="str">
        <x:v>DF-0092</x:v>
      </x:c>
      <x:c r="B72" s="42" t="str">
        <x:v>SOMNOtouch RESP</x:v>
      </x:c>
      <x:c r="C72" s="42" t="str">
        <x:v>SOMNOTOUCH RESP</x:v>
      </x:c>
      <x:c r="D72" s="42" t="str">
        <x:v>Somnomedics GmbH</x:v>
      </x:c>
      <x:c r="E72" s="42" t="str">
        <x:v>Integrated sleep-apnea assessment</x:v>
      </x:c>
      <x:c r="F72" s="42" t="str">
        <x:v>2015-01-30</x:v>
      </x:c>
      <x:c r="G72" s="45" t="str">
        <x:v>2015-01-30</x:v>
      </x:c>
      <x:c r="H72" s="42" t="str">
        <x:v>1</x:v>
      </x:c>
      <x:c r="I72" s="42" t="str">
        <x:v>K140861</x:v>
      </x:c>
      <x:c r="J72" s="42" t="str">
        <x:v>Aid to diagnosis; Recording; Analysis/reporting; Monitoring</x:v>
      </x:c>
      <x:c r="K72" s="42" t="str">
        <x:v>AHI; Activity / actigraphy; Airflow waveform; Body position; Event marker; Other physiological waveform; Pulse rate; Respiratory-effort waveform; Snoring; SpO2</x:v>
      </x:c>
      <x:c r="L72" s="42" t="n">
        <x:v>100</x:v>
      </x:c>
      <x:c r="M72" s="42" t="n">
        <x:v>1</x:v>
      </x:c>
      <x:c r="N72" s="42" t="n">
        <x:v>1</x:v>
      </x:c>
      <x:c r="O72" s="42" t="str">
        <x:v>Core</x:v>
      </x:c>
      <x:c r="P72" s="42" t="str">
        <x:v>Included — core analytical tier</x:v>
      </x:c>
      <x:c r="Q72" s="42" t="str">
        <x:v>FDA PDF</x:v>
      </x:c>
    </x:row>
    <x:row r="73">
      <x:c r="A73" s="42" t="str">
        <x:v>DF-0093</x:v>
      </x:c>
      <x:c r="B73" s="42" t="str">
        <x:v>SOMNOwatch</x:v>
      </x:c>
      <x:c r="C73" s="42" t="str">
        <x:v>SOMNOWATCH</x:v>
      </x:c>
      <x:c r="D73" s="42" t="str">
        <x:v>Somnomedics GmbH</x:v>
      </x:c>
      <x:c r="E73" s="42" t="str">
        <x:v>Sleep assessment / recorder</x:v>
      </x:c>
      <x:c r="F73" s="42" t="str">
        <x:v>2008-09-18</x:v>
      </x:c>
      <x:c r="G73" s="45" t="str">
        <x:v>2008-09-18</x:v>
      </x:c>
      <x:c r="H73" s="42" t="str">
        <x:v>1</x:v>
      </x:c>
      <x:c r="I73" s="42" t="str">
        <x:v>K081485</x:v>
      </x:c>
      <x:c r="J73" s="42" t="str">
        <x:v>Aid to diagnosis; Clinical evaluation; Recording; Analysis/reporting; Monitoring</x:v>
      </x:c>
      <x:c r="K73" s="42" t="str">
        <x:v>Activity / actigraphy; Body position; circadian rhythms</x:v>
      </x:c>
      <x:c r="L73" s="42" t="n">
        <x:v>90</x:v>
      </x:c>
      <x:c r="M73" s="42" t="n">
        <x:v>0.2</x:v>
      </x:c>
      <x:c r="N73" s="42" t="n">
        <x:v>1</x:v>
      </x:c>
      <x:c r="O73" s="42" t="str">
        <x:v>Expanded</x:v>
      </x:c>
      <x:c r="P73" s="42" t="str">
        <x:v>Included — expanded analytical tier</x:v>
      </x:c>
      <x:c r="Q73" s="42" t="str">
        <x:v>FDA PDF</x:v>
      </x:c>
    </x:row>
    <x:row r="74">
      <x:c r="A74" s="42" t="str">
        <x:v>DF-0094</x:v>
      </x:c>
      <x:c r="B74" s="42" t="str">
        <x:v>Stardust</x:v>
      </x:c>
      <x:c r="C74" s="42" t="str">
        <x:v>STARDUST II</x:v>
      </x:c>
      <x:c r="D74" s="42" t="str">
        <x:v>Respironics, Inc.</x:v>
      </x:c>
      <x:c r="E74" s="42" t="str">
        <x:v>Sleep assessment / recorder</x:v>
      </x:c>
      <x:c r="F74" s="42" t="str">
        <x:v>1998-05-14</x:v>
      </x:c>
      <x:c r="G74" s="45" t="str">
        <x:v>2005-12-13</x:v>
      </x:c>
      <x:c r="H74" s="42" t="str">
        <x:v>3</x:v>
      </x:c>
      <x:c r="I74" s="42" t="str">
        <x:v>K973920; K021845; K052573</x:v>
      </x:c>
      <x:c r="J74" s="42" t="str">
        <x:v>Aid to diagnosis; Clinical evaluation; Recording</x:v>
      </x:c>
      <x:c r="K74" s="42" t="str">
        <x:v>Airflow waveform; Body position; Hypopnea; Other physiological waveform; Pulse rate; Respiratory events; Respiratory-effort waveform; Snoring; SpO2; airway index level; event flags</x:v>
      </x:c>
      <x:c r="L74" s="42" t="n">
        <x:v>90</x:v>
      </x:c>
      <x:c r="M74" s="42" t="n">
        <x:v>0.133</x:v>
      </x:c>
      <x:c r="N74" s="42" t="n">
        <x:v>0.889</x:v>
      </x:c>
      <x:c r="O74" s="42" t="str">
        <x:v>Expanded</x:v>
      </x:c>
      <x:c r="P74" s="42" t="str">
        <x:v>Included — expanded analytical tier</x:v>
      </x:c>
      <x:c r="Q74" s="42" t="str">
        <x:v>FDA PDF</x:v>
      </x:c>
    </x:row>
    <x:row r="75">
      <x:c r="A75" s="42" t="str">
        <x:v>DF-0095</x:v>
      </x:c>
      <x:c r="B75" s="42" t="str">
        <x:v>Suzanne</x:v>
      </x:c>
      <x:c r="C75" s="42" t="str">
        <x:v>SUZANNE</x:v>
      </x:c>
      <x:c r="D75" s="42" t="str">
        <x:v>Nellcor Puritan Bennett, Inc.</x:v>
      </x:c>
      <x:c r="E75" s="42" t="str">
        <x:v>Sleep assessment / recorder</x:v>
      </x:c>
      <x:c r="F75" s="42" t="str">
        <x:v>1999-08-18</x:v>
      </x:c>
      <x:c r="G75" s="45" t="str">
        <x:v>1999-08-18</x:v>
      </x:c>
      <x:c r="H75" s="42" t="str">
        <x:v>1</x:v>
      </x:c>
      <x:c r="I75" s="42" t="str">
        <x:v>K990565</x:v>
      </x:c>
      <x:c r="J75" s="42" t="str">
        <x:v>Aid to diagnosis</x:v>
      </x:c>
      <x:c r="K75" s="42" t="str">
        <x:v>Activity / actigraphy; Airflow waveform; Ambient light detection; Body position; Breath detection; ECG waveform; EEG waveform; Other physiological waveform</x:v>
      </x:c>
      <x:c r="L75" s="42" t="n">
        <x:v>70</x:v>
      </x:c>
      <x:c r="M75" s="42" t="n">
        <x:v>0.3</x:v>
      </x:c>
      <x:c r="N75" s="42" t="n">
        <x:v>1</x:v>
      </x:c>
      <x:c r="O75" s="42" t="str">
        <x:v>Historical</x:v>
      </x:c>
      <x:c r="P75" s="42" t="str">
        <x:v>Included — historical analytical tier</x:v>
      </x:c>
      <x:c r="Q75" s="42" t="str">
        <x:v>FDA PDF</x:v>
      </x:c>
    </x:row>
    <x:row r="76">
      <x:c r="A76" s="42" t="str">
        <x:v>DF-0096</x:v>
      </x:c>
      <x:c r="B76" s="42" t="str">
        <x:v>Suzanne Polysomnograph System</x:v>
      </x:c>
      <x:c r="C76" s="42" t="str">
        <x:v>MODIFICATION TO SUZANNE PORTABLE POLYSOMNOGRAPH SYSTEM</x:v>
      </x:c>
      <x:c r="D76" s="42" t="str">
        <x:v>Nellcor Puritan Bennett (Melville) , Ltd.</x:v>
      </x:c>
      <x:c r="E76" s="42" t="str">
        <x:v>PSG / physiological recorder</x:v>
      </x:c>
      <x:c r="F76" s="42" t="str">
        <x:v>2003-03-24</x:v>
      </x:c>
      <x:c r="G76" s="45" t="str">
        <x:v>2003-03-24</x:v>
      </x:c>
      <x:c r="H76" s="42" t="str">
        <x:v>1</x:v>
      </x:c>
      <x:c r="I76" s="42" t="str">
        <x:v>K030611</x:v>
      </x:c>
      <x:c r="J76" s="42" t="str">
        <x:v>Aid to diagnosis</x:v>
      </x:c>
      <x:c r="K76" s="42" t="str">
        <x:v>Activity / actigraphy; Airflow waveform; Ambient light detection; Body position; Breath detection; ECG waveform; EEG waveform; Other physiological waveform; Pulse rate; SpO2</x:v>
      </x:c>
      <x:c r="L76" s="42" t="n">
        <x:v>90</x:v>
      </x:c>
      <x:c r="M76" s="42" t="n">
        <x:v>0.273</x:v>
      </x:c>
      <x:c r="N76" s="42" t="n">
        <x:v>1</x:v>
      </x:c>
      <x:c r="O76" s="42" t="str">
        <x:v>Expanded</x:v>
      </x:c>
      <x:c r="P76" s="42" t="str">
        <x:v>Included — expanded analytical tier</x:v>
      </x:c>
      <x:c r="Q76" s="42" t="str">
        <x:v>FDA PDF</x:v>
      </x:c>
    </x:row>
    <x:row r="77">
      <x:c r="A77" s="42" t="str">
        <x:v>DF-0097</x:v>
      </x:c>
      <x:c r="B77" s="42" t="str">
        <x:v>TipTraQ</x:v>
      </x:c>
      <x:c r="C77" s="42" t="str">
        <x:v>TipTraQ (TTQ001)</x:v>
      </x:c>
      <x:c r="D77" s="42" t="str">
        <x:v>Pranaq Pte. , Ltd.</x:v>
      </x:c>
      <x:c r="E77" s="42" t="str">
        <x:v>Integrated sleep-apnea assessment</x:v>
      </x:c>
      <x:c r="F77" s="42" t="str">
        <x:v>2025-02-03</x:v>
      </x:c>
      <x:c r="G77" s="45" t="str">
        <x:v>2025-02-03</x:v>
      </x:c>
      <x:c r="H77" s="42" t="str">
        <x:v>1</x:v>
      </x:c>
      <x:c r="I77" s="42" t="str">
        <x:v>K243268</x:v>
      </x:c>
      <x:c r="J77" s="42" t="str">
        <x:v>Aid to diagnosis; Clinical evaluation</x:v>
      </x:c>
      <x:c r="K77" s="42" t="str">
        <x:v>AHI; ODI; Pulse rate; Sleep efficiency; Sleep latency; Sleep stages; SpO2; Time below 90% SpO2; Total sleep time; Wake after sleep onset</x:v>
      </x:c>
      <x:c r="L77" s="42" t="n">
        <x:v>100</x:v>
      </x:c>
      <x:c r="M77" s="42" t="n">
        <x:v>1</x:v>
      </x:c>
      <x:c r="N77" s="42" t="n">
        <x:v>1</x:v>
      </x:c>
      <x:c r="O77" s="42" t="str">
        <x:v>Core</x:v>
      </x:c>
      <x:c r="P77" s="42" t="str">
        <x:v>Included — core analytical tier</x:v>
      </x:c>
      <x:c r="Q77" s="42" t="str">
        <x:v>FDA PDF</x:v>
      </x:c>
    </x:row>
    <x:row r="78">
      <x:c r="A78" s="42" t="str">
        <x:v>DF-0098</x:v>
      </x:c>
      <x:c r="B78" s="42" t="str">
        <x:v>Ultima Snoring Mike</x:v>
      </x:c>
      <x:c r="C78" s="42" t="str">
        <x:v>ULTIMA SNORING MIKE, MODEL 0540</x:v>
      </x:c>
      <x:c r="D78" s="42" t="str">
        <x:v>Braebon Medical Corp.</x:v>
      </x:c>
      <x:c r="E78" s="42" t="str">
        <x:v>Component sensor</x:v>
      </x:c>
      <x:c r="F78" s="42" t="str">
        <x:v>2002-08-07</x:v>
      </x:c>
      <x:c r="G78" s="45" t="str">
        <x:v>2002-08-07</x:v>
      </x:c>
      <x:c r="H78" s="42" t="str">
        <x:v>1</x:v>
      </x:c>
      <x:c r="I78" s="42" t="str">
        <x:v>K020312</x:v>
      </x:c>
      <x:c r="J78" s="42" t="str">
        <x:v>Screening</x:v>
      </x:c>
      <x:c r="K78" s="42" t="str">
        <x:v>Snoring</x:v>
      </x:c>
      <x:c r="L78" s="42" t="n">
        <x:v>90</x:v>
      </x:c>
      <x:c r="M78" s="42" t="n">
        <x:v>0</x:v>
      </x:c>
      <x:c r="N78" s="42" t="n">
        <x:v>1</x:v>
      </x:c>
      <x:c r="O78" s="42" t="str">
        <x:v>Expanded</x:v>
      </x:c>
      <x:c r="P78" s="42" t="str">
        <x:v>Included — expanded analytical tier</x:v>
      </x:c>
      <x:c r="Q78" s="42" t="str">
        <x:v>FDA PDF</x:v>
      </x:c>
    </x:row>
    <x:row r="79">
      <x:c r="A79" s="42" t="str">
        <x:v>DF-0100</x:v>
      </x:c>
      <x:c r="B79" s="42" t="str">
        <x:v>WatchPAT</x:v>
      </x:c>
      <x:c r="C79" s="42" t="str">
        <x:v>WatchPAT SW</x:v>
      </x:c>
      <x:c r="D79" s="42" t="str">
        <x:v>Itamar Medical , Ltd.</x:v>
      </x:c>
      <x:c r="E79" s="42" t="str">
        <x:v>Integrated sleep-apnea assessment</x:v>
      </x:c>
      <x:c r="F79" s="42" t="str">
        <x:v>2001-11-06</x:v>
      </x:c>
      <x:c r="G79" s="45" t="str">
        <x:v>2026-07-31</x:v>
      </x:c>
      <x:c r="H79" s="42" t="str">
        <x:v>17</x:v>
      </x:c>
      <x:c r="I79" s="42" t="str">
        <x:v>K010739; K010156; K042916; K080427; K081037; K081982; K102567; K133859; K153070; K161579; K180775; K183559; K203839; K222331; K223675; K250460; K254042</x:v>
      </x:c>
      <x:c r="J79" s="42" t="str">
        <x:v>Aid to diagnosis; Clinical evaluation; Recording; Analysis/reporting; Monitoring</x:v>
      </x:c>
      <x:c r="K79" s="42" t="str">
        <x:v>AHI; Apnea index; Arousal index; Body position; Central apnea index; Cheyne–Stokes respiration; Heart rate; OSA severity classification; PAT waveform; RDI; Sleep stages; Snoring; SpO2</x:v>
      </x:c>
      <x:c r="L79" s="42" t="n">
        <x:v>100</x:v>
      </x:c>
      <x:c r="M79" s="42" t="n">
        <x:v>0.812</x:v>
      </x:c>
      <x:c r="N79" s="42" t="n">
        <x:v>0.937</x:v>
      </x:c>
      <x:c r="O79" s="42" t="str">
        <x:v>Core</x:v>
      </x:c>
      <x:c r="P79" s="42" t="str">
        <x:v>Included — core analytical tier</x:v>
      </x:c>
      <x:c r="Q79" s="42" t="str">
        <x:v>FDA PDF</x:v>
      </x:c>
    </x:row>
    <x:row r="80">
      <x:c r="A80" s="42" t="str">
        <x:v>DF-0101</x:v>
      </x:c>
      <x:c r="B80" s="42" t="str">
        <x:v>Wesper Lab</x:v>
      </x:c>
      <x:c r="C80" s="42" t="str">
        <x:v>Wesper Lab</x:v>
      </x:c>
      <x:c r="D80" s="42" t="str">
        <x:v>Wesper, Inc.</x:v>
      </x:c>
      <x:c r="E80" s="42" t="str">
        <x:v>Sleep assessment / recorder</x:v>
      </x:c>
      <x:c r="F80" s="42" t="str">
        <x:v>2021-12-21</x:v>
      </x:c>
      <x:c r="G80" s="45" t="str">
        <x:v>2023-03-09</x:v>
      </x:c>
      <x:c r="H80" s="42" t="str">
        <x:v>2</x:v>
      </x:c>
      <x:c r="I80" s="42" t="str">
        <x:v>K203343; K221816</x:v>
      </x:c>
      <x:c r="J80" s="42" t="str">
        <x:v>Aid to diagnosis; Recording; Analysis/reporting</x:v>
      </x:c>
      <x:c r="K80" s="42" t="str">
        <x:v>Airflow waveform; Body position; Other physiological waveform; Pulse rate; Respiratory-effort waveform; SpO2</x:v>
      </x:c>
      <x:c r="L80" s="42" t="n">
        <x:v>100</x:v>
      </x:c>
      <x:c r="M80" s="42" t="n">
        <x:v>0.5</x:v>
      </x:c>
      <x:c r="N80" s="42" t="n">
        <x:v>0.875</x:v>
      </x:c>
      <x:c r="O80" s="42" t="str">
        <x:v>Core</x:v>
      </x:c>
      <x:c r="P80" s="42" t="str">
        <x:v>Included — core analytical tier</x:v>
      </x:c>
      <x:c r="Q80" s="42" t="str">
        <x:v>FDA PDF</x:v>
      </x:c>
    </x:row>
    <x:row r="81">
      <x:c r="A81" s="42" t="str">
        <x:v>DF-0103</x:v>
      </x:c>
      <x:c r="B81" s="42" t="str">
        <x:v>Withings Sleep Rx</x:v>
      </x:c>
      <x:c r="C81" s="42" t="str">
        <x:v>Withings Sleep Rx</x:v>
      </x:c>
      <x:c r="D81" s="42" t="str">
        <x:v>Withings</x:v>
      </x:c>
      <x:c r="E81" s="42" t="str">
        <x:v>Sleep assessment / recorder</x:v>
      </x:c>
      <x:c r="F81" s="42" t="str">
        <x:v>2024-09-06</x:v>
      </x:c>
      <x:c r="G81" s="45" t="str">
        <x:v>2024-09-06</x:v>
      </x:c>
      <x:c r="H81" s="42" t="str">
        <x:v>1</x:v>
      </x:c>
      <x:c r="I81" s="42" t="str">
        <x:v>K231667</x:v>
      </x:c>
      <x:c r="J81" s="42" t="str">
        <x:v>Screening; Aid to diagnosis; Clinical evaluation; Recording; Analysis/reporting</x:v>
      </x:c>
      <x:c r="K81" s="42" t="str">
        <x:v>Activity / actigraphy; Heart rate; Withings index</x:v>
      </x:c>
      <x:c r="L81" s="42" t="n">
        <x:v>100</x:v>
      </x:c>
      <x:c r="M81" s="42" t="n">
        <x:v>0.5</x:v>
      </x:c>
      <x:c r="N81" s="42" t="n">
        <x:v>1</x:v>
      </x:c>
      <x:c r="O81" s="42" t="str">
        <x:v>Core</x:v>
      </x:c>
      <x:c r="P81" s="42" t="str">
        <x:v>Included — core analytical tier</x:v>
      </x:c>
      <x:c r="Q81" s="42" t="str">
        <x:v>FDA PDF</x:v>
      </x:c>
    </x:row>
    <x:row r="82">
      <x:c r="A82" s="42" t="str">
        <x:v>DF-0104</x:v>
      </x:c>
      <x:c r="B82" s="42" t="str">
        <x:v>WRAP System</x:v>
      </x:c>
      <x:c r="C82" s="42" t="str">
        <x:v>WRAP System</x:v>
      </x:c>
      <x:c r="D82" s="42" t="str">
        <x:v>Huneo, LLC</x:v>
      </x:c>
      <x:c r="E82" s="42" t="str">
        <x:v>Sleep assessment / recorder</x:v>
      </x:c>
      <x:c r="F82" s="42" t="str">
        <x:v>2026-07-15</x:v>
      </x:c>
      <x:c r="G82" s="45" t="str">
        <x:v>2026-07-15</x:v>
      </x:c>
      <x:c r="H82" s="42" t="str">
        <x:v>1</x:v>
      </x:c>
      <x:c r="I82" s="42" t="str">
        <x:v>K260050</x:v>
      </x:c>
      <x:c r="J82" s="42" t="str">
        <x:v>Aid to diagnosis; Clinical evaluation</x:v>
      </x:c>
      <x:c r="K82" s="42" t="str">
        <x:v>Activity / actigraphy; Airflow waveform; ECG waveform; EEG waveform; EMG waveform; EOG waveform; Other physiological waveform; Sleep stages; SpO2</x:v>
      </x:c>
      <x:c r="L82" s="42" t="n">
        <x:v>100</x:v>
      </x:c>
      <x:c r="M82" s="42" t="n">
        <x:v>0.714</x:v>
      </x:c>
      <x:c r="N82" s="42" t="n">
        <x:v>1</x:v>
      </x:c>
      <x:c r="O82" s="42" t="str">
        <x:v>Core</x:v>
      </x:c>
      <x:c r="P82" s="42" t="str">
        <x:v>Included — core analytical tier</x:v>
      </x:c>
      <x:c r="Q82" s="42" t="str">
        <x:v>FDA PDF</x:v>
      </x:c>
    </x:row>
    <x:row r="83">
      <x:c r="A83" s="43" t="str">
        <x:v>DF-0105</x:v>
      </x:c>
      <x:c r="B83" s="43" t="str">
        <x:v>XactTrace</x:v>
      </x:c>
      <x:c r="C83" s="43" t="str">
        <x:v>XactTrace Single Use Respiratory Effort Belt System</x:v>
      </x:c>
      <x:c r="D83" s="43" t="str">
        <x:v>Embla Systems</x:v>
      </x:c>
      <x:c r="E83" s="43" t="str">
        <x:v>Sleep assessment / recorder</x:v>
      </x:c>
      <x:c r="F83" s="43" t="str">
        <x:v>2004-12-21</x:v>
      </x:c>
      <x:c r="G83" s="46" t="str">
        <x:v>2019-03-01</x:v>
      </x:c>
      <x:c r="H83" s="43" t="str">
        <x:v>2</x:v>
      </x:c>
      <x:c r="I83" s="43" t="str">
        <x:v>K043132; K173793</x:v>
      </x:c>
      <x:c r="J83" s="43" t="str">
        <x:v>Aid to diagnosis</x:v>
      </x:c>
      <x:c r="K83" s="43" t="str">
        <x:v>Other physiological waveform; Respiratory-effort waveform</x:v>
      </x:c>
      <x:c r="L83" s="43" t="n">
        <x:v>100</x:v>
      </x:c>
      <x:c r="M83" s="43" t="n">
        <x:v>1</x:v>
      </x:c>
      <x:c r="N83" s="43" t="n">
        <x:v>1</x:v>
      </x:c>
      <x:c r="O83" s="43" t="str">
        <x:v>Core</x:v>
      </x:c>
      <x:c r="P83" s="43" t="str">
        <x:v>Included — core analytical tier</x:v>
      </x:c>
      <x:c r="Q83" s="43" t="str">
        <x:v>FDA PDF</x:v>
      </x:c>
    </x:row>
  </x:sheetData>
  <x:conditionalFormatting sqref="L2:L83">
    <x:cfRule type="dataBar" priority="1">
      <x:dataBar>
        <x:cfvo type="min"/>
        <x:cfvo type="max"/>
        <x:color rgb="FF00A7A5"/>
      </x:dataBar>
      <x:extLst>
        <x:ext xmlns:x14="http://schemas.microsoft.com/office/spreadsheetml/2009/9/main" uri="{B025F937-C7B1-47D3-B67F-A62EFF666E3E}">
          <x14:id>{F16E4D37-0EBD-3622-39E5-2A60D9D2B6F8}</x14:id>
        </x:ext>
      </x:extLst>
    </x:cfRule>
  </x:conditionalFormatting>
  <x:pageMargins left="0.7" right="0.7" top="0.75" bottom="0.75" header="0.3" footer="0.3"/>
  <x:tableParts count="1">
    <x:tablePart xmlns:r="http://schemas.openxmlformats.org/officeDocument/2006/relationships" r:id="Re2dbdea761834130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F16E4D37-0EBD-3622-39E5-2A60D9D2B6F8}">
            <x14:dataBar gradient="1">
              <x14:cfvo type="min"/>
              <x14:cfvo type="max"/>
              <x14:fillColor rgb="FF00A7A5"/>
            </x14:dataBar>
          </x14:cfRule>
          <xm:sqref>L2:L83</xm:sqref>
        </x14:conditionalFormatting>
      </x14:conditionalFormattings>
    </x:ext>
  </x:extLst>
</x: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showGridLines="0" workbookViewId="0"/>
  </sheetViews>
  <sheetFormatPr defaultRowHeight="15"/>
  <cols>
    <col min="1" max="1" width="16" hidden="0" customWidth="1"/>
    <col min="2" max="2" width="28" hidden="0" customWidth="1"/>
    <col min="3" max="3" width="25" hidden="0" customWidth="1"/>
    <col min="4" max="4" width="18" hidden="0" customWidth="1"/>
    <col min="5" max="5" width="32" hidden="0" customWidth="1"/>
    <col min="6" max="6" width="26" hidden="0" customWidth="1"/>
    <col min="7" max="7" width="28" hidden="0" customWidth="1"/>
    <col min="8" max="8" width="22" hidden="0" customWidth="1"/>
    <col min="9" max="9" width="24" hidden="0" customWidth="1"/>
    <col min="10" max="10" width="28" hidden="0" customWidth="1"/>
    <col min="11" max="11" width="13" hidden="0" customWidth="1"/>
    <col min="12" max="12" width="22" hidden="0" customWidth="1"/>
    <col min="13" max="13" width="16" hidden="0" customWidth="1"/>
    <col min="14" max="14" width="30" hidden="0" customWidth="1"/>
    <col min="15" max="15" width="20" hidden="0" customWidth="1"/>
  </cols>
  <sheetData>
    <row r="1" ht="30" customHeight="1">
      <c r="A1" s="33" t="str">
        <v>device_family_id</v>
      </c>
      <c r="B1" s="33" t="str">
        <v>family_name</v>
      </c>
      <c r="C1" s="33" t="str">
        <v>standardized_sensor</v>
      </c>
      <c r="D1" s="33" t="str">
        <v>standardized_location</v>
      </c>
      <c r="E1" s="33" t="str">
        <v>sensor_with_location</v>
      </c>
      <c r="F1" s="33" t="str">
        <v>measurement</v>
      </c>
      <c r="G1" s="33" t="str">
        <v>source_sensor_name</v>
      </c>
      <c r="H1" s="33" t="str">
        <v>source_location</v>
      </c>
      <c r="I1" s="33" t="str">
        <v>source_raw_signal</v>
      </c>
      <c r="J1" s="33" t="str">
        <v>source_manifestation</v>
      </c>
      <c r="K1" s="33" t="str">
        <v>k_number</v>
      </c>
      <c r="L1" s="33" t="str">
        <v>evidence_ids</v>
      </c>
      <c r="M1" s="33" t="str">
        <v>confidence</v>
      </c>
      <c r="N1" s="33" t="str">
        <v>source_url</v>
      </c>
      <c r="O1" s="33" t="str">
        <v>source_type</v>
      </c>
    </row>
    <row r="2">
      <c r="A2" s="41" t="str">
        <v>DF-0001</v>
      </c>
      <c r="B2" s="41" t="str">
        <v>AcuPebble</v>
      </c>
      <c r="C2" s="41" t="str">
        <v>Microphone / acoustic sensor</v>
      </c>
      <c r="D2" s="41" t="str">
        <v>neck</v>
      </c>
      <c r="E2" s="41" t="str">
        <v>Microphone / acoustic sensor (neck)</v>
      </c>
      <c r="F2" s="41" t="str">
        <v>Heart rate / cardiac activity</v>
      </c>
      <c r="G2" s="41" t="str">
        <v>Microphones</v>
      </c>
      <c r="H2" s="41" t="str">
        <v>Front of the neck (suprasternal notch area)</v>
      </c>
      <c r="I2" s="41" t="str">
        <v>Physiological body sounds</v>
      </c>
      <c r="J2" s="41" t="str">
        <v>Cardiac features, respiratory features, movement features</v>
      </c>
      <c r="K2" s="41" t="str">
        <v>K210480</v>
      </c>
      <c r="L2" s="41" t="str">
        <v>E-001698; E-001699; E-001700</v>
      </c>
      <c r="M2" s="41" t="str">
        <v>high</v>
      </c>
      <c r="N2" s="41" t="str">
        <v>https://www.accessdata.fda.gov/cdrh_docs/pdf21/K210480.pdf</v>
      </c>
      <c r="O2" s="41" t="str">
        <v>FDA 510(k)</v>
      </c>
    </row>
    <row r="3">
      <c r="A3" s="42" t="str">
        <v>DF-0001</v>
      </c>
      <c r="B3" s="42" t="str">
        <v>AcuPebble</v>
      </c>
      <c r="C3" s="42" t="str">
        <v>Microphone / acoustic sensor</v>
      </c>
      <c r="D3" s="42" t="str">
        <v>neck</v>
      </c>
      <c r="E3" s="42" t="str">
        <v>Microphone / acoustic sensor (neck)</v>
      </c>
      <c r="F3" s="42" t="str">
        <v>Airflow / respiration</v>
      </c>
      <c r="G3" s="42" t="str">
        <v>Piezoelectric (microphones) sensor</v>
      </c>
      <c r="H3" s="42" t="str">
        <v>Front of the neck (suprasternal notch area)</v>
      </c>
      <c r="I3" s="42" t="str">
        <v>Acoustic signals</v>
      </c>
      <c r="J3" s="42" t="str">
        <v>Heart sounds, respiration inhalation and exhalation patterns, airflow (acoustic derived), snoring</v>
      </c>
      <c r="K3" s="42" t="str">
        <v>K222950</v>
      </c>
      <c r="L3" s="42" t="str">
        <v>E-001922; E-001923</v>
      </c>
      <c r="M3" s="42" t="str">
        <v>high</v>
      </c>
      <c r="N3" s="42" t="str">
        <v>https://www.accessdata.fda.gov/cdrh_docs/pdf22/K222950.pdf</v>
      </c>
      <c r="O3" s="42" t="str">
        <v>FDA 510(k)</v>
      </c>
    </row>
    <row r="4">
      <c r="A4" s="42" t="str">
        <v>DF-0001</v>
      </c>
      <c r="B4" s="42" t="str">
        <v>AcuPebble</v>
      </c>
      <c r="C4" s="42" t="str">
        <v>PPG optical sensor</v>
      </c>
      <c r="D4" s="42" t="str">
        <v>finger</v>
      </c>
      <c r="E4" s="42" t="str">
        <v>PPG optical sensor (finger)</v>
      </c>
      <c r="F4" s="42" t="str">
        <v>Oxygen saturation</v>
      </c>
      <c r="G4" s="42" t="str">
        <v>LED+photodiode sensor</v>
      </c>
      <c r="H4" s="42" t="str">
        <v>Finger</v>
      </c>
      <c r="I4" s="42" t="str">
        <v>PPG signal</v>
      </c>
      <c r="J4" s="42" t="str">
        <v>SpO2, pulse rate (from PPG)</v>
      </c>
      <c r="K4" s="42" t="str">
        <v>K222950</v>
      </c>
      <c r="L4" s="42" t="str">
        <v>E-001924; E-001925</v>
      </c>
      <c r="M4" s="42" t="str">
        <v>high</v>
      </c>
      <c r="N4" s="42" t="str">
        <v>https://www.accessdata.fda.gov/cdrh_docs/pdf22/K222950.pdf</v>
      </c>
      <c r="O4" s="42" t="str">
        <v>FDA 510(k)</v>
      </c>
    </row>
    <row r="5">
      <c r="A5" s="42" t="str">
        <v>DF-0001</v>
      </c>
      <c r="B5" s="42" t="str">
        <v>AcuPebble</v>
      </c>
      <c r="C5" s="42" t="str">
        <v>Accelerometer / actigraph</v>
      </c>
      <c r="D5" s="42" t="str">
        <v>neck</v>
      </c>
      <c r="E5" s="42" t="str">
        <v>Accelerometer / actigraph (neck)</v>
      </c>
      <c r="F5" s="42" t="str">
        <v>Respiratory effort</v>
      </c>
      <c r="G5" s="42" t="str">
        <v>AcuPebble SA100 sensor (microphones/accelerometer)</v>
      </c>
      <c r="H5" s="42" t="str">
        <v>front of the neck around the suprasternal notch area</v>
      </c>
      <c r="I5" s="42" t="str">
        <v>acoustic signals and movement</v>
      </c>
      <c r="J5" s="42" t="str">
        <v>respiratory sounds, heart sounds, snoring, body position, respiratory effort</v>
      </c>
      <c r="K5" s="42" t="str">
        <v>K243092</v>
      </c>
      <c r="L5" s="42" t="str">
        <v>E-002193; E-002194</v>
      </c>
      <c r="M5" s="42" t="str">
        <v>high</v>
      </c>
      <c r="N5" s="42" t="str">
        <v>https://www.accessdata.fda.gov/cdrh_docs/pdf24/K243092.pdf</v>
      </c>
      <c r="O5" s="42" t="str">
        <v>FDA 510(k)</v>
      </c>
    </row>
    <row r="6">
      <c r="A6" s="42" t="str">
        <v>DF-0002</v>
      </c>
      <c r="B6" s="42" t="str">
        <v>AlphaMed Breathing/Snoring Sensors</v>
      </c>
      <c r="C6" s="42" t="str">
        <v>Microphone / acoustic sensor</v>
      </c>
      <c r="D6" s="42" t="str">
        <v>nose</v>
      </c>
      <c r="E6" s="42" t="str">
        <v>Microphone / acoustic sensor (nose)</v>
      </c>
      <c r="F6" s="42" t="str">
        <v>Airflow / respiration</v>
      </c>
      <c r="G6" s="42" t="str">
        <v>Breathing/Snoring Sensor</v>
      </c>
      <c r="H6" s="42" t="str">
        <v>under the nostrils and above the lip</v>
      </c>
      <c r="I6" s="42" t="str">
        <v>electrical charge generated by temperature and vibration sensitive material</v>
      </c>
      <c r="J6" s="42" t="str">
        <v>airflow and breath sounds</v>
      </c>
      <c r="K6" s="42" t="str">
        <v>K990321</v>
      </c>
      <c r="L6" s="42" t="str">
        <v>E-000164; E-000165; E-000166</v>
      </c>
      <c r="M6" s="42" t="str">
        <v>high</v>
      </c>
      <c r="N6" s="42" t="str">
        <v>https://www.accessdata.fda.gov/cdrh_docs/pdf/K990321.pdf</v>
      </c>
      <c r="O6" s="42" t="str">
        <v>FDA 510(k)</v>
      </c>
    </row>
    <row r="7">
      <c r="A7" s="42" t="str">
        <v>DF-0002</v>
      </c>
      <c r="B7" s="42" t="str">
        <v>AlphaMed Breathing/Snoring Sensors</v>
      </c>
      <c r="C7" s="42" t="str">
        <v>Breath Sounds Sensor</v>
      </c>
      <c r="D7" s="42" t="str">
        <v>throat</v>
      </c>
      <c r="E7" s="42" t="str">
        <v>Breath Sounds Sensor (throat)</v>
      </c>
      <c r="F7" s="42" t="str">
        <v>Airflow / respiration</v>
      </c>
      <c r="G7" s="42" t="str">
        <v>Breath Sounds Sensor</v>
      </c>
      <c r="H7" s="42" t="str">
        <v>throat</v>
      </c>
      <c r="I7" s="42" t="str">
        <v>electrical charge generated by temperature and vibration sensitive material</v>
      </c>
      <c r="J7" s="42" t="str">
        <v>breath sounds</v>
      </c>
      <c r="K7" s="42" t="str">
        <v>K990321</v>
      </c>
      <c r="L7" s="42" t="str">
        <v>E-000167; E-000168</v>
      </c>
      <c r="M7" s="42" t="str">
        <v>high</v>
      </c>
      <c r="N7" s="42" t="str">
        <v>https://www.accessdata.fda.gov/cdrh_docs/pdf/K990321.pdf</v>
      </c>
      <c r="O7" s="42" t="str">
        <v>FDA 510(k)</v>
      </c>
    </row>
    <row r="8">
      <c r="A8" s="42" t="str">
        <v>DF-0003</v>
      </c>
      <c r="B8" s="42" t="str">
        <v>ANNE Sleep</v>
      </c>
      <c r="C8" s="42" t="str">
        <v>PPG optical sensor</v>
      </c>
      <c r="D8" s="42" t="str">
        <v>finger</v>
      </c>
      <c r="E8" s="42" t="str">
        <v>PPG optical sensor (finger)</v>
      </c>
      <c r="F8" s="42" t="str">
        <v>Oxygen saturation</v>
      </c>
      <c r="G8" s="42" t="str">
        <v>Limb Sensor</v>
      </c>
      <c r="H8" s="42" t="str">
        <v>finger</v>
      </c>
      <c r="I8" s="42" t="str">
        <v>PPG signal</v>
      </c>
      <c r="J8" s="42" t="str">
        <v>PAT and SpO2</v>
      </c>
      <c r="K8" s="42" t="str">
        <v>K220095</v>
      </c>
      <c r="L8" s="42" t="str">
        <v>E-001842; E-001843</v>
      </c>
      <c r="M8" s="42" t="str">
        <v>high</v>
      </c>
      <c r="N8" s="42" t="str">
        <v>https://www.accessdata.fda.gov/cdrh_docs/pdf22/K220095.pdf</v>
      </c>
      <c r="O8" s="42" t="str">
        <v>FDA 510(k)</v>
      </c>
    </row>
    <row r="9">
      <c r="A9" s="42" t="str">
        <v>DF-0003</v>
      </c>
      <c r="B9" s="42" t="str">
        <v>ANNE Sleep</v>
      </c>
      <c r="C9" s="42" t="str">
        <v>ECG electrodes</v>
      </c>
      <c r="D9" s="42" t="str">
        <v>chest</v>
      </c>
      <c r="E9" s="42" t="str">
        <v>ECG electrodes (chest)</v>
      </c>
      <c r="F9" s="42" t="str">
        <v>Heart rate / cardiac activity</v>
      </c>
      <c r="G9" s="42" t="str">
        <v>Chest Sensor</v>
      </c>
      <c r="H9" s="42" t="str">
        <v>chest</v>
      </c>
      <c r="I9" s="42" t="str">
        <v>ECG</v>
      </c>
      <c r="J9" s="42" t="str">
        <v>heart rate</v>
      </c>
      <c r="K9" s="42" t="str">
        <v>K220095</v>
      </c>
      <c r="L9" s="42" t="str">
        <v>E-001844</v>
      </c>
      <c r="M9" s="42" t="str">
        <v>high</v>
      </c>
      <c r="N9" s="42" t="str">
        <v>https://www.accessdata.fda.gov/cdrh_docs/pdf22/K220095.pdf</v>
      </c>
      <c r="O9" s="42" t="str">
        <v>FDA 510(k)</v>
      </c>
    </row>
    <row r="10">
      <c r="A10" s="42" t="str">
        <v>DF-0003</v>
      </c>
      <c r="B10" s="42" t="str">
        <v>ANNE Sleep</v>
      </c>
      <c r="C10" s="42" t="str">
        <v>Accelerometer / actigraph</v>
      </c>
      <c r="D10" s="42" t="str">
        <v>chest</v>
      </c>
      <c r="E10" s="42" t="str">
        <v>Accelerometer / actigraph (chest)</v>
      </c>
      <c r="F10" s="42" t="str">
        <v>Respiratory effort</v>
      </c>
      <c r="G10" s="42" t="str">
        <v>Chest Sensor</v>
      </c>
      <c r="H10" s="42" t="str">
        <v>chest</v>
      </c>
      <c r="I10" s="42" t="str">
        <v>accelerometer signal</v>
      </c>
      <c r="J10" s="42" t="str">
        <v>chest movement, body position</v>
      </c>
      <c r="K10" s="42" t="str">
        <v>K220095</v>
      </c>
      <c r="L10" s="42" t="str">
        <v>E-001845; E-001846</v>
      </c>
      <c r="M10" s="42" t="str">
        <v>medium</v>
      </c>
      <c r="N10" s="42" t="str">
        <v>https://www.accessdata.fda.gov/cdrh_docs/pdf22/K220095.pdf</v>
      </c>
      <c r="O10" s="42" t="str">
        <v>FDA 510(k)</v>
      </c>
    </row>
    <row r="11">
      <c r="A11" s="42" t="str">
        <v>DF-0003</v>
      </c>
      <c r="B11" s="42" t="str">
        <v>ANNE Sleep</v>
      </c>
      <c r="C11" s="42" t="str">
        <v>Microphone / acoustic sensor</v>
      </c>
      <c r="D11" s="42" t="str">
        <v>chest</v>
      </c>
      <c r="E11" s="42" t="str">
        <v>Microphone / acoustic sensor (chest)</v>
      </c>
      <c r="F11" s="42" t="str">
        <v>Snoring / respiratory sounds</v>
      </c>
      <c r="G11" s="42" t="str">
        <v>Chest Sensor</v>
      </c>
      <c r="H11" s="42" t="str">
        <v>chest</v>
      </c>
      <c r="I11" s="42" t="str">
        <v>audio signal</v>
      </c>
      <c r="J11" s="42" t="str">
        <v>snoring</v>
      </c>
      <c r="K11" s="42" t="str">
        <v>K220095</v>
      </c>
      <c r="L11" s="42" t="str">
        <v>E-001847</v>
      </c>
      <c r="M11" s="42" t="str">
        <v>low</v>
      </c>
      <c r="N11" s="42" t="str">
        <v>https://www.accessdata.fda.gov/cdrh_docs/pdf22/K220095.pdf</v>
      </c>
      <c r="O11" s="42" t="str">
        <v>FDA 510(k)</v>
      </c>
    </row>
    <row r="12">
      <c r="A12" s="42" t="str">
        <v>DF-0004</v>
      </c>
      <c r="B12" s="42" t="str">
        <v>ApLab</v>
      </c>
      <c r="C12" s="42" t="str">
        <v>Pressure transducer</v>
      </c>
      <c r="D12" s="42" t="str">
        <v>nose</v>
      </c>
      <c r="E12" s="42" t="str">
        <v>Pressure transducer (nose)</v>
      </c>
      <c r="F12" s="42" t="str">
        <v>Respiratory effort</v>
      </c>
      <c r="G12" s="42" t="str">
        <v>solid-state pressure sensor</v>
      </c>
      <c r="H12" s="42" t="str">
        <v>nasal cannula</v>
      </c>
      <c r="I12" s="42" t="str">
        <v>respiratory nasal pressure</v>
      </c>
      <c r="J12" s="42" t="str">
        <v>respiratory effort</v>
      </c>
      <c r="K12" s="42" t="str">
        <v>K030379</v>
      </c>
      <c r="L12" s="42" t="str">
        <v>E-000335; E-000336</v>
      </c>
      <c r="M12" s="42" t="str">
        <v>high</v>
      </c>
      <c r="N12" s="42" t="str">
        <v>https://www.accessdata.fda.gov/cdrh_docs/pdf3/K030379.pdf</v>
      </c>
      <c r="O12" s="42" t="str">
        <v>FDA 510(k)</v>
      </c>
    </row>
    <row r="13">
      <c r="A13" s="42" t="str">
        <v>DF-0005</v>
      </c>
      <c r="B13" s="42" t="str">
        <v>ApneaLink</v>
      </c>
      <c r="C13" s="42" t="str">
        <v>Nasal pressure cannula</v>
      </c>
      <c r="D13" s="42" t="str">
        <v>nose</v>
      </c>
      <c r="E13" s="42" t="str">
        <v>Nasal pressure cannula (nose)</v>
      </c>
      <c r="F13" s="42" t="str">
        <v>Respiratory effort</v>
      </c>
      <c r="G13" s="42" t="str">
        <v>nasal cannula</v>
      </c>
      <c r="H13" s="42" t="str">
        <v>nose</v>
      </c>
      <c r="I13" s="42" t="str">
        <v>respiratory nasal pressure</v>
      </c>
      <c r="J13" s="42" t="str">
        <v>respiratory effort</v>
      </c>
      <c r="K13" s="42" t="str">
        <v>K061405</v>
      </c>
      <c r="L13" s="42" t="str">
        <v>E-000521; E-000522</v>
      </c>
      <c r="M13" s="42" t="str">
        <v>high</v>
      </c>
      <c r="N13" s="42" t="str">
        <v>https://www.accessdata.fda.gov/cdrh_docs/pdf6/K061405.pdf</v>
      </c>
      <c r="O13" s="42" t="str">
        <v>FDA 510(k)</v>
      </c>
    </row>
    <row r="14">
      <c r="A14" s="42" t="str">
        <v>DF-0005</v>
      </c>
      <c r="B14" s="42" t="str">
        <v>ApneaLink</v>
      </c>
      <c r="C14" s="42" t="str">
        <v>Pulse oximeter</v>
      </c>
      <c r="D14" s="42" t="str">
        <v>finger</v>
      </c>
      <c r="E14" s="42" t="str">
        <v>Pulse oximeter (finger)</v>
      </c>
      <c r="F14" s="42" t="str">
        <v>Oxygen saturation</v>
      </c>
      <c r="G14" s="42" t="str">
        <v>oximetry sensor</v>
      </c>
      <c r="H14" s="42" t="str">
        <v>finger</v>
      </c>
      <c r="I14" s="42" t="str">
        <v>blood oxygen saturation and pulse rate</v>
      </c>
      <c r="J14" s="42" t="str">
        <v>oxygen saturation and pulse rate</v>
      </c>
      <c r="K14" s="42" t="str">
        <v>K061405</v>
      </c>
      <c r="L14" s="42" t="str">
        <v>E-000523; E-000524</v>
      </c>
      <c r="M14" s="42" t="str">
        <v>high</v>
      </c>
      <c r="N14" s="42" t="str">
        <v>https://www.accessdata.fda.gov/cdrh_docs/pdf6/K061405.pdf</v>
      </c>
      <c r="O14" s="42" t="str">
        <v>FDA 510(k)</v>
      </c>
    </row>
    <row r="15">
      <c r="A15" s="42" t="str">
        <v>DF-0005</v>
      </c>
      <c r="B15" s="42" t="str">
        <v>ApneaLink</v>
      </c>
      <c r="C15" s="42" t="str">
        <v>Nasal pressure cannula</v>
      </c>
      <c r="D15" s="42" t="str">
        <v>nose</v>
      </c>
      <c r="E15" s="42" t="str">
        <v>Nasal pressure cannula (nose)</v>
      </c>
      <c r="F15" s="42" t="str">
        <v>Airflow / respiration</v>
      </c>
      <c r="G15" s="42" t="str">
        <v>nasal cannula</v>
      </c>
      <c r="H15" s="42" t="str">
        <v>nose</v>
      </c>
      <c r="I15" s="42" t="str">
        <v>nasal pressure</v>
      </c>
      <c r="J15" s="42" t="str">
        <v>respiratory flow</v>
      </c>
      <c r="K15" s="42" t="str">
        <v>K070263</v>
      </c>
      <c r="L15" s="42" t="str">
        <v>E-000611; E-000612</v>
      </c>
      <c r="M15" s="42" t="str">
        <v>high</v>
      </c>
      <c r="N15" s="42" t="str">
        <v>https://www.accessdata.fda.gov/cdrh_docs/pdf7/K070263.pdf</v>
      </c>
      <c r="O15" s="42" t="str">
        <v>FDA 510(k)</v>
      </c>
    </row>
    <row r="16">
      <c r="A16" s="42" t="str">
        <v>DF-0005</v>
      </c>
      <c r="B16" s="42" t="str">
        <v>ApneaLink</v>
      </c>
      <c r="C16" s="42" t="str">
        <v>Respiratory effort sensor</v>
      </c>
      <c r="D16" s="42" t="str">
        <v>chest</v>
      </c>
      <c r="E16" s="42" t="str">
        <v>Respiratory effort sensor (chest)</v>
      </c>
      <c r="F16" s="42" t="str">
        <v>Respiratory effort</v>
      </c>
      <c r="G16" s="42" t="str">
        <v>respiratory effort sensor</v>
      </c>
      <c r="H16" s="42" t="str">
        <v>patient's chest</v>
      </c>
      <c r="I16" s="42" t="str">
        <v>respiratory effort</v>
      </c>
      <c r="J16" s="42" t="str">
        <v>respiratory effort</v>
      </c>
      <c r="K16" s="42" t="str">
        <v>K083575</v>
      </c>
      <c r="L16" s="42" t="str">
        <v>E-000882; E-000883</v>
      </c>
      <c r="M16" s="42" t="str">
        <v>high</v>
      </c>
      <c r="N16" s="42" t="str">
        <v>https://www.accessdata.fda.gov/cdrh_docs/pdf8/K083575.pdf</v>
      </c>
      <c r="O16" s="42" t="str">
        <v>FDA 510(k)</v>
      </c>
    </row>
    <row r="17">
      <c r="A17" s="42" t="str">
        <v>DF-0005</v>
      </c>
      <c r="B17" s="42" t="str">
        <v>ApneaLink</v>
      </c>
      <c r="C17" s="42" t="str">
        <v>Pressure transducer</v>
      </c>
      <c r="D17" s="42" t="str">
        <v>nose</v>
      </c>
      <c r="E17" s="42" t="str">
        <v>Pressure transducer (nose)</v>
      </c>
      <c r="F17" s="42" t="str">
        <v>Airflow / respiration</v>
      </c>
      <c r="G17" s="42" t="str">
        <v>Solid-state pressure sensor</v>
      </c>
      <c r="H17" s="42" t="str">
        <v>Nasal cannula at patient's nose</v>
      </c>
      <c r="I17" s="42" t="str">
        <v>Nasal pressure</v>
      </c>
      <c r="J17" s="42" t="str">
        <v>Respiratory nasal airflow</v>
      </c>
      <c r="K17" s="42" t="str">
        <v>K143272</v>
      </c>
      <c r="L17" s="42" t="str">
        <v>E-001321; E-001322</v>
      </c>
      <c r="M17" s="42" t="str">
        <v>high</v>
      </c>
      <c r="N17" s="42" t="str">
        <v>https://www.accessdata.fda.gov/cdrh_docs/pdf14/K143272.pdf</v>
      </c>
      <c r="O17" s="42" t="str">
        <v>FDA 510(k)</v>
      </c>
    </row>
    <row r="18">
      <c r="A18" s="42" t="str">
        <v>DF-0005</v>
      </c>
      <c r="B18" s="42" t="str">
        <v>ApneaLink</v>
      </c>
      <c r="C18" s="42" t="str">
        <v>RIP effort belt</v>
      </c>
      <c r="D18" s="42" t="str">
        <v>chest</v>
      </c>
      <c r="E18" s="42" t="str">
        <v>RIP effort belt (chest)</v>
      </c>
      <c r="F18" s="42" t="str">
        <v>Respiratory effort</v>
      </c>
      <c r="G18" s="42" t="str">
        <v>Respiratory effort sensor (RIP technology)</v>
      </c>
      <c r="H18" s="42" t="str">
        <v>Patient's chest parallel to spine</v>
      </c>
      <c r="I18" s="42" t="str">
        <v>Respiratory effort</v>
      </c>
      <c r="J18" s="42" t="str">
        <v>Respiratory effort</v>
      </c>
      <c r="K18" s="42" t="str">
        <v>K143272</v>
      </c>
      <c r="L18" s="42" t="str">
        <v>E-001323; E-001324</v>
      </c>
      <c r="M18" s="42" t="str">
        <v>high</v>
      </c>
      <c r="N18" s="42" t="str">
        <v>https://www.accessdata.fda.gov/cdrh_docs/pdf14/K143272.pdf</v>
      </c>
      <c r="O18" s="42" t="str">
        <v>FDA 510(k)</v>
      </c>
    </row>
    <row r="19">
      <c r="A19" s="42" t="str">
        <v>DF-0005</v>
      </c>
      <c r="B19" s="42" t="str">
        <v>ApneaLink</v>
      </c>
      <c r="C19" s="42" t="str">
        <v>Accelerometer / actigraph</v>
      </c>
      <c r="D19" s="42" t="str">
        <v>chest</v>
      </c>
      <c r="E19" s="42" t="str">
        <v>Accelerometer / actigraph (chest)</v>
      </c>
      <c r="F19" s="42" t="str">
        <v>Body position</v>
      </c>
      <c r="G19" s="42" t="str">
        <v>Actigraphy sensor</v>
      </c>
      <c r="H19" s="42" t="str">
        <v>Inside recorder worn on chest</v>
      </c>
      <c r="I19" s="42" t="str">
        <v>Body position</v>
      </c>
      <c r="J19" s="42" t="str">
        <v>Body position</v>
      </c>
      <c r="K19" s="42" t="str">
        <v>K143272</v>
      </c>
      <c r="L19" s="42" t="str">
        <v>E-001327; E-001328</v>
      </c>
      <c r="M19" s="42" t="str">
        <v>high</v>
      </c>
      <c r="N19" s="42" t="str">
        <v>https://www.accessdata.fda.gov/cdrh_docs/pdf14/K143272.pdf</v>
      </c>
      <c r="O19" s="42" t="str">
        <v>FDA 510(k)</v>
      </c>
    </row>
    <row r="20">
      <c r="A20" s="42" t="str">
        <v>DF-0008</v>
      </c>
      <c r="B20" s="42" t="str">
        <v>ARES</v>
      </c>
      <c r="C20" s="42" t="str">
        <v>Pulse oximeter</v>
      </c>
      <c r="D20" s="42" t="str">
        <v>Location not specified</v>
      </c>
      <c r="E20" s="42" t="str">
        <v>Pulse oximeter (Location not specified)</v>
      </c>
      <c r="F20" s="42" t="str">
        <v>Oxygen saturation</v>
      </c>
      <c r="G20" s="42" t="str">
        <v>oxygen saturation sensor</v>
      </c>
      <c r="H20" s="42" t="str"/>
      <c r="I20" s="42" t="str">
        <v>oxygen saturation</v>
      </c>
      <c r="J20" s="42" t="str">
        <v>oxygen saturation</v>
      </c>
      <c r="K20" s="42" t="str">
        <v>K071230</v>
      </c>
      <c r="L20" s="42" t="str">
        <v>E-000643</v>
      </c>
      <c r="M20" s="42" t="str">
        <v>medium</v>
      </c>
      <c r="N20" s="42" t="str">
        <v>https://www.accessdata.fda.gov/cdrh_docs/pdf7/K071230.pdf</v>
      </c>
      <c r="O20" s="42" t="str">
        <v>FDA 510(k)</v>
      </c>
    </row>
    <row r="21">
      <c r="A21" s="42" t="str">
        <v>DF-0008</v>
      </c>
      <c r="B21" s="42" t="str">
        <v>ARES</v>
      </c>
      <c r="C21" s="42" t="str">
        <v>pulse rate sensor</v>
      </c>
      <c r="D21" s="42" t="str">
        <v>Location not specified</v>
      </c>
      <c r="E21" s="42" t="str">
        <v>pulse rate sensor (Location not specified)</v>
      </c>
      <c r="F21" s="42" t="str">
        <v>Pulse rate</v>
      </c>
      <c r="G21" s="42" t="str">
        <v>pulse rate sensor</v>
      </c>
      <c r="H21" s="42" t="str"/>
      <c r="I21" s="42" t="str">
        <v>pulse rate</v>
      </c>
      <c r="J21" s="42" t="str">
        <v>pulse rate</v>
      </c>
      <c r="K21" s="42" t="str">
        <v>K071230</v>
      </c>
      <c r="L21" s="42" t="str">
        <v>E-000644</v>
      </c>
      <c r="M21" s="42" t="str">
        <v>medium</v>
      </c>
      <c r="N21" s="42" t="str">
        <v>https://www.accessdata.fda.gov/cdrh_docs/pdf7/K071230.pdf</v>
      </c>
      <c r="O21" s="42" t="str">
        <v>FDA 510(k)</v>
      </c>
    </row>
    <row r="22">
      <c r="A22" s="42" t="str">
        <v>DF-0008</v>
      </c>
      <c r="B22" s="42" t="str">
        <v>ARES</v>
      </c>
      <c r="C22" s="42" t="str">
        <v>Microphone / acoustic sensor</v>
      </c>
      <c r="D22" s="42" t="str">
        <v>Location not specified</v>
      </c>
      <c r="E22" s="42" t="str">
        <v>Microphone / acoustic sensor (Location not specified)</v>
      </c>
      <c r="F22" s="42" t="str">
        <v>Snoring / respiratory sounds</v>
      </c>
      <c r="G22" s="42" t="str">
        <v>snoring sensor</v>
      </c>
      <c r="H22" s="42" t="str"/>
      <c r="I22" s="42" t="str">
        <v>snoring level</v>
      </c>
      <c r="J22" s="42" t="str">
        <v>snoring</v>
      </c>
      <c r="K22" s="42" t="str">
        <v>K071230</v>
      </c>
      <c r="L22" s="42" t="str">
        <v>E-000645</v>
      </c>
      <c r="M22" s="42" t="str">
        <v>medium</v>
      </c>
      <c r="N22" s="42" t="str">
        <v>https://www.accessdata.fda.gov/cdrh_docs/pdf7/K071230.pdf</v>
      </c>
      <c r="O22" s="42" t="str">
        <v>FDA 510(k)</v>
      </c>
    </row>
    <row r="23">
      <c r="A23" s="42" t="str">
        <v>DF-0008</v>
      </c>
      <c r="B23" s="42" t="str">
        <v>ARES</v>
      </c>
      <c r="C23" s="42" t="str">
        <v>head movement/position sensor</v>
      </c>
      <c r="D23" s="42" t="str">
        <v>Location not specified</v>
      </c>
      <c r="E23" s="42" t="str">
        <v>head movement/position sensor (Location not specified)</v>
      </c>
      <c r="F23" s="42" t="str">
        <v>Movement / activity</v>
      </c>
      <c r="G23" s="42" t="str">
        <v>head movement/position sensor</v>
      </c>
      <c r="H23" s="42" t="str"/>
      <c r="I23" s="42" t="str">
        <v>head movement and head position</v>
      </c>
      <c r="J23" s="42" t="str">
        <v>head movement and head position</v>
      </c>
      <c r="K23" s="42" t="str">
        <v>K071230</v>
      </c>
      <c r="L23" s="42" t="str">
        <v>E-000646</v>
      </c>
      <c r="M23" s="42" t="str">
        <v>medium</v>
      </c>
      <c r="N23" s="42" t="str">
        <v>https://www.accessdata.fda.gov/cdrh_docs/pdf7/K071230.pdf</v>
      </c>
      <c r="O23" s="42" t="str">
        <v>FDA 510(k)</v>
      </c>
    </row>
    <row r="24">
      <c r="A24" s="42" t="str">
        <v>DF-0008</v>
      </c>
      <c r="B24" s="42" t="str">
        <v>ARES</v>
      </c>
      <c r="C24" s="42" t="str">
        <v>Airflow sensor</v>
      </c>
      <c r="D24" s="42" t="str">
        <v>Location not specified</v>
      </c>
      <c r="E24" s="42" t="str">
        <v>Airflow sensor (Location not specified)</v>
      </c>
      <c r="F24" s="42" t="str">
        <v>Airflow / respiration</v>
      </c>
      <c r="G24" s="42" t="str">
        <v>airflow sensor</v>
      </c>
      <c r="H24" s="42" t="str"/>
      <c r="I24" s="42" t="str">
        <v>airflow</v>
      </c>
      <c r="J24" s="42" t="str">
        <v>airflow</v>
      </c>
      <c r="K24" s="42" t="str">
        <v>K071230</v>
      </c>
      <c r="L24" s="42" t="str">
        <v>E-000647</v>
      </c>
      <c r="M24" s="42" t="str">
        <v>medium</v>
      </c>
      <c r="N24" s="42" t="str">
        <v>https://www.accessdata.fda.gov/cdrh_docs/pdf7/K071230.pdf</v>
      </c>
      <c r="O24" s="42" t="str">
        <v>FDA 510(k)</v>
      </c>
    </row>
    <row r="25">
      <c r="A25" s="42" t="str">
        <v>DF-0008</v>
      </c>
      <c r="B25" s="42" t="str">
        <v>ARES</v>
      </c>
      <c r="C25" s="42" t="str">
        <v>Respiratory effort sensor</v>
      </c>
      <c r="D25" s="42" t="str">
        <v>Location not specified</v>
      </c>
      <c r="E25" s="42" t="str">
        <v>Respiratory effort sensor (Location not specified)</v>
      </c>
      <c r="F25" s="42" t="str">
        <v>Respiratory effort</v>
      </c>
      <c r="G25" s="42" t="str">
        <v>respiratory effort sensor</v>
      </c>
      <c r="H25" s="42" t="str"/>
      <c r="I25" s="42" t="str">
        <v>respiratory effort</v>
      </c>
      <c r="J25" s="42" t="str">
        <v>respiratory effort</v>
      </c>
      <c r="K25" s="42" t="str">
        <v>K071230</v>
      </c>
      <c r="L25" s="42" t="str">
        <v>E-000648</v>
      </c>
      <c r="M25" s="42" t="str">
        <v>medium</v>
      </c>
      <c r="N25" s="42" t="str">
        <v>https://www.accessdata.fda.gov/cdrh_docs/pdf7/K071230.pdf</v>
      </c>
      <c r="O25" s="42" t="str">
        <v>FDA 510(k)</v>
      </c>
    </row>
    <row r="26">
      <c r="A26" s="42" t="str">
        <v>DF-0008</v>
      </c>
      <c r="B26" s="42" t="str">
        <v>ARES</v>
      </c>
      <c r="C26" s="42" t="str">
        <v>Forehead multimodal sensor</v>
      </c>
      <c r="D26" s="42" t="str">
        <v>forehead</v>
      </c>
      <c r="E26" s="42" t="str">
        <v>Forehead multimodal sensor (forehead)</v>
      </c>
      <c r="F26" s="42" t="str">
        <v>sleep staging</v>
      </c>
      <c r="G26" s="42" t="str">
        <v>forehead sensor</v>
      </c>
      <c r="H26" s="42" t="str">
        <v>forehead</v>
      </c>
      <c r="I26" s="42" t="str">
        <v>physiological signal from the forehead</v>
      </c>
      <c r="J26" s="42" t="str">
        <v>sleep staging</v>
      </c>
      <c r="K26" s="42" t="str">
        <v>K071230</v>
      </c>
      <c r="L26" s="42" t="str">
        <v>E-000649</v>
      </c>
      <c r="M26" s="42" t="str">
        <v>medium</v>
      </c>
      <c r="N26" s="42" t="str">
        <v>https://www.accessdata.fda.gov/cdrh_docs/pdf7/K071230.pdf</v>
      </c>
      <c r="O26" s="42" t="str">
        <v>FDA 510(k)</v>
      </c>
    </row>
    <row r="27">
      <c r="A27" s="42" t="str">
        <v>DF-0008</v>
      </c>
      <c r="B27" s="42" t="str">
        <v>ARES</v>
      </c>
      <c r="C27" s="42" t="str">
        <v>Accelerometer / actigraph</v>
      </c>
      <c r="D27" s="42" t="str">
        <v>Location not specified</v>
      </c>
      <c r="E27" s="42" t="str">
        <v>Accelerometer / actigraph (Location not specified)</v>
      </c>
      <c r="F27" s="42" t="str">
        <v>Movement / activity</v>
      </c>
      <c r="G27" s="42" t="str">
        <v>actigraphy sensor</v>
      </c>
      <c r="H27" s="42" t="str"/>
      <c r="I27" s="42" t="str">
        <v>actigraphy signals</v>
      </c>
      <c r="J27" s="42" t="str">
        <v>head movement and head position</v>
      </c>
      <c r="K27" s="42" t="str">
        <v>K110705</v>
      </c>
      <c r="L27" s="42" t="str">
        <v>E-000967</v>
      </c>
      <c r="M27" s="42" t="str">
        <v>high</v>
      </c>
      <c r="N27" s="42" t="str">
        <v>https://www.accessdata.fda.gov/cdrh_docs/pdf11/K110705.pdf</v>
      </c>
      <c r="O27" s="42" t="str">
        <v>FDA 510(k)</v>
      </c>
    </row>
    <row r="28">
      <c r="A28" s="42" t="str">
        <v>DF-0008</v>
      </c>
      <c r="B28" s="42" t="str">
        <v>ARES</v>
      </c>
      <c r="C28" s="42" t="str">
        <v>EEG electrodes</v>
      </c>
      <c r="D28" s="42" t="str">
        <v>forehead</v>
      </c>
      <c r="E28" s="42" t="str">
        <v>EEG electrodes (forehead)</v>
      </c>
      <c r="F28" s="42" t="str">
        <v>EEG / brain activity</v>
      </c>
      <c r="G28" s="42" t="str">
        <v>EEG sensor</v>
      </c>
      <c r="H28" s="42" t="str">
        <v>forehead</v>
      </c>
      <c r="I28" s="42" t="str">
        <v>EEG</v>
      </c>
      <c r="J28" s="42" t="str">
        <v>sleep staging (sleep/wake, REM, non-REM)</v>
      </c>
      <c r="K28" s="42" t="str">
        <v>K110705</v>
      </c>
      <c r="L28" s="42" t="str">
        <v>E-000970; E-000971</v>
      </c>
      <c r="M28" s="42" t="str">
        <v>high</v>
      </c>
      <c r="N28" s="42" t="str">
        <v>https://www.accessdata.fda.gov/cdrh_docs/pdf11/K110705.pdf</v>
      </c>
      <c r="O28" s="42" t="str">
        <v>FDA 510(k)</v>
      </c>
    </row>
    <row r="29">
      <c r="A29" s="42" t="str">
        <v>DF-0008</v>
      </c>
      <c r="B29" s="42" t="str">
        <v>ARES</v>
      </c>
      <c r="C29" s="42" t="str">
        <v>PPG optical sensor</v>
      </c>
      <c r="D29" s="42" t="str">
        <v>forehead</v>
      </c>
      <c r="E29" s="42" t="str">
        <v>PPG optical sensor (forehead)</v>
      </c>
      <c r="F29" s="42" t="str">
        <v>Oxygen saturation</v>
      </c>
      <c r="G29" s="42" t="str">
        <v>Red/IR LEDs and photodetector</v>
      </c>
      <c r="H29" s="42" t="str">
        <v>forehead</v>
      </c>
      <c r="I29" s="42" t="str">
        <v>red and IR signals</v>
      </c>
      <c r="J29" s="42" t="str">
        <v>oxygen saturation (SpO2) and pulse rate</v>
      </c>
      <c r="K29" s="42" t="str">
        <v>K111194</v>
      </c>
      <c r="L29" s="42" t="str">
        <v>E-001006; E-001007</v>
      </c>
      <c r="M29" s="42" t="str">
        <v>high</v>
      </c>
      <c r="N29" s="42" t="str">
        <v>https://www.accessdata.fda.gov/cdrh_docs/pdf11/K111194.pdf</v>
      </c>
      <c r="O29" s="42" t="str">
        <v>FDA 510(k)</v>
      </c>
    </row>
    <row r="30">
      <c r="A30" s="42" t="str">
        <v>DF-0008</v>
      </c>
      <c r="B30" s="42" t="str">
        <v>ARES</v>
      </c>
      <c r="C30" s="42" t="str">
        <v>Microphone / acoustic sensor</v>
      </c>
      <c r="D30" s="42" t="str">
        <v>forehead</v>
      </c>
      <c r="E30" s="42" t="str">
        <v>Microphone / acoustic sensor (forehead)</v>
      </c>
      <c r="F30" s="42" t="str">
        <v>Snoring / respiratory sounds</v>
      </c>
      <c r="G30" s="42" t="str">
        <v>Microphone</v>
      </c>
      <c r="H30" s="42" t="str">
        <v>forehead</v>
      </c>
      <c r="I30" s="42" t="str">
        <v>snoring sounds</v>
      </c>
      <c r="J30" s="42" t="str">
        <v>snoring level</v>
      </c>
      <c r="K30" s="42" t="str">
        <v>K111194</v>
      </c>
      <c r="L30" s="42" t="str">
        <v>E-001008; E-001009</v>
      </c>
      <c r="M30" s="42" t="str">
        <v>high</v>
      </c>
      <c r="N30" s="42" t="str">
        <v>https://www.accessdata.fda.gov/cdrh_docs/pdf11/K111194.pdf</v>
      </c>
      <c r="O30" s="42" t="str">
        <v>FDA 510(k)</v>
      </c>
    </row>
    <row r="31">
      <c r="A31" s="42" t="str">
        <v>DF-0008</v>
      </c>
      <c r="B31" s="42" t="str">
        <v>ARES</v>
      </c>
      <c r="C31" s="42" t="str">
        <v>Nasal pressure cannula</v>
      </c>
      <c r="D31" s="42" t="str">
        <v>nose</v>
      </c>
      <c r="E31" s="42" t="str">
        <v>Nasal pressure cannula (nose)</v>
      </c>
      <c r="F31" s="42" t="str">
        <v>Airflow / respiration</v>
      </c>
      <c r="G31" s="42" t="str">
        <v>Nasal cannula and nasal pressure transducer</v>
      </c>
      <c r="H31" s="42" t="str">
        <v>nasal</v>
      </c>
      <c r="I31" s="42" t="str">
        <v>nasal pressure</v>
      </c>
      <c r="J31" s="42" t="str">
        <v>airflow</v>
      </c>
      <c r="K31" s="42" t="str">
        <v>K111194</v>
      </c>
      <c r="L31" s="42" t="str">
        <v>E-001010; E-001011</v>
      </c>
      <c r="M31" s="42" t="str">
        <v>high</v>
      </c>
      <c r="N31" s="42" t="str">
        <v>https://www.accessdata.fda.gov/cdrh_docs/pdf11/K111194.pdf</v>
      </c>
      <c r="O31" s="42" t="str">
        <v>FDA 510(k)</v>
      </c>
    </row>
    <row r="32">
      <c r="A32" s="42" t="str">
        <v>DF-0008</v>
      </c>
      <c r="B32" s="42" t="str">
        <v>ARES</v>
      </c>
      <c r="C32" s="42" t="str">
        <v>Accelerometer / actigraph</v>
      </c>
      <c r="D32" s="42" t="str">
        <v>forehead</v>
      </c>
      <c r="E32" s="42" t="str">
        <v>Accelerometer / actigraph (forehead)</v>
      </c>
      <c r="F32" s="42" t="str">
        <v>Movement / activity</v>
      </c>
      <c r="G32" s="42" t="str">
        <v>3D accelerometers</v>
      </c>
      <c r="H32" s="42" t="str">
        <v>forehead</v>
      </c>
      <c r="I32" s="42" t="str">
        <v>actigraphy signals</v>
      </c>
      <c r="J32" s="42" t="str">
        <v>head movement and head position</v>
      </c>
      <c r="K32" s="42" t="str">
        <v>K111194</v>
      </c>
      <c r="L32" s="42" t="str">
        <v>E-001012; E-001013</v>
      </c>
      <c r="M32" s="42" t="str">
        <v>high</v>
      </c>
      <c r="N32" s="42" t="str">
        <v>https://www.accessdata.fda.gov/cdrh_docs/pdf11/K111194.pdf</v>
      </c>
      <c r="O32" s="42" t="str">
        <v>FDA 510(k)</v>
      </c>
    </row>
    <row r="33">
      <c r="A33" s="42" t="str">
        <v>DF-0008</v>
      </c>
      <c r="B33" s="42" t="str">
        <v>ARES</v>
      </c>
      <c r="C33" s="42" t="str">
        <v>Respiratory effort sensor</v>
      </c>
      <c r="D33" s="42" t="str">
        <v>chest</v>
      </c>
      <c r="E33" s="42" t="str">
        <v>Respiratory effort sensor (chest)</v>
      </c>
      <c r="F33" s="42" t="str">
        <v>Respiratory effort</v>
      </c>
      <c r="G33" s="42" t="str">
        <v>Piezo respiratory effort belt</v>
      </c>
      <c r="H33" s="42" t="str">
        <v>chest</v>
      </c>
      <c r="I33" s="42" t="str">
        <v>respiratory effort signal</v>
      </c>
      <c r="J33" s="42" t="str">
        <v>respiratory effort</v>
      </c>
      <c r="K33" s="42" t="str">
        <v>K111194</v>
      </c>
      <c r="L33" s="42" t="str">
        <v>E-001016; E-001017</v>
      </c>
      <c r="M33" s="42" t="str">
        <v>high</v>
      </c>
      <c r="N33" s="42" t="str">
        <v>https://www.accessdata.fda.gov/cdrh_docs/pdf11/K111194.pdf</v>
      </c>
      <c r="O33" s="42" t="str">
        <v>FDA 510(k)</v>
      </c>
    </row>
    <row r="34">
      <c r="A34" s="42" t="str">
        <v>DF-0008</v>
      </c>
      <c r="B34" s="42" t="str">
        <v>ARES</v>
      </c>
      <c r="C34" s="42" t="str">
        <v>Forehead multimodal sensor</v>
      </c>
      <c r="D34" s="42" t="str">
        <v>forehead</v>
      </c>
      <c r="E34" s="42" t="str">
        <v>Forehead multimodal sensor (forehead)</v>
      </c>
      <c r="F34" s="42" t="str">
        <v>Respiratory effort</v>
      </c>
      <c r="G34" s="42" t="str">
        <v>Forehead physiological sensor</v>
      </c>
      <c r="H34" s="42" t="str">
        <v>forehead</v>
      </c>
      <c r="I34" s="42" t="str">
        <v>Physiological signal from the forehead</v>
      </c>
      <c r="J34" s="42" t="str">
        <v>Sleep staging (EEG) or respiratory effort</v>
      </c>
      <c r="K34" s="42" t="str">
        <v>K112514</v>
      </c>
      <c r="L34" s="42" t="str">
        <v>E-001143</v>
      </c>
      <c r="M34" s="42" t="str">
        <v>medium</v>
      </c>
      <c r="N34" s="42" t="str">
        <v>https://www.accessdata.fda.gov/cdrh_docs/pdf11/K112514.pdf</v>
      </c>
      <c r="O34" s="42" t="str">
        <v>FDA 510(k)</v>
      </c>
    </row>
    <row r="35">
      <c r="A35" s="42" t="str">
        <v>DF-0008</v>
      </c>
      <c r="B35" s="42" t="str">
        <v>ARES</v>
      </c>
      <c r="C35" s="42" t="str">
        <v>Respiratory effort sensor</v>
      </c>
      <c r="D35" s="42" t="str">
        <v>chest and abdomen</v>
      </c>
      <c r="E35" s="42" t="str">
        <v>Respiratory effort sensor (chest and abdomen)</v>
      </c>
      <c r="F35" s="42" t="str">
        <v>Respiratory effort</v>
      </c>
      <c r="G35" s="42" t="str">
        <v>Piezo respiratory effort belt</v>
      </c>
      <c r="H35" s="42" t="str">
        <v>chest/abdomen (belt)</v>
      </c>
      <c r="I35" s="42" t="str">
        <v>Respiratory effort signal</v>
      </c>
      <c r="J35" s="42" t="str">
        <v>Respiratory effort</v>
      </c>
      <c r="K35" s="42" t="str">
        <v>K112514</v>
      </c>
      <c r="L35" s="42" t="str">
        <v>E-001144</v>
      </c>
      <c r="M35" s="42" t="str">
        <v>medium</v>
      </c>
      <c r="N35" s="42" t="str">
        <v>https://www.accessdata.fda.gov/cdrh_docs/pdf11/K112514.pdf</v>
      </c>
      <c r="O35" s="42" t="str">
        <v>FDA 510(k)</v>
      </c>
    </row>
    <row r="36">
      <c r="A36" s="42" t="str">
        <v>DF-0009</v>
      </c>
      <c r="B36" s="42" t="str">
        <v>AUDICOR</v>
      </c>
      <c r="C36" s="42" t="str">
        <v>ECG electrodes</v>
      </c>
      <c r="D36" s="42" t="str">
        <v>chest</v>
      </c>
      <c r="E36" s="42" t="str">
        <v>ECG electrodes (chest)</v>
      </c>
      <c r="F36" s="42" t="str">
        <v>ECG / cardiac activity</v>
      </c>
      <c r="G36" s="42" t="str">
        <v>ECG electrodes</v>
      </c>
      <c r="H36" s="42" t="str">
        <v>Chest wall</v>
      </c>
      <c r="I36" s="42" t="str">
        <v>ECG</v>
      </c>
      <c r="J36" s="42" t="str">
        <v>ECG</v>
      </c>
      <c r="K36" s="42" t="str">
        <v>K131883</v>
      </c>
      <c r="L36" s="42" t="str">
        <v>E-001264; E-001265</v>
      </c>
      <c r="M36" s="42" t="str">
        <v>high</v>
      </c>
      <c r="N36" s="42" t="str">
        <v>https://www.accessdata.fda.gov/cdrh_docs/pdf13/K131883.pdf</v>
      </c>
      <c r="O36" s="42" t="str">
        <v>FDA 510(k)</v>
      </c>
    </row>
    <row r="37">
      <c r="A37" s="42" t="str">
        <v>DF-0009</v>
      </c>
      <c r="B37" s="42" t="str">
        <v>AUDICOR</v>
      </c>
      <c r="C37" s="42" t="str">
        <v>Accelerometer / actigraph</v>
      </c>
      <c r="D37" s="42" t="str">
        <v>device-integrated</v>
      </c>
      <c r="E37" s="42" t="str">
        <v>Accelerometer / actigraph (device-integrated)</v>
      </c>
      <c r="F37" s="42" t="str">
        <v>Airflow / respiration</v>
      </c>
      <c r="G37" s="42" t="str">
        <v>Accelerometer</v>
      </c>
      <c r="H37" s="42" t="str">
        <v>Within the Hemo ambulatory recording device</v>
      </c>
      <c r="I37" s="42" t="str">
        <v>Accelerometer waveform</v>
      </c>
      <c r="J37" s="42" t="str">
        <v>Activity level and sleep-disordered breathing</v>
      </c>
      <c r="K37" s="42" t="str">
        <v>K131883</v>
      </c>
      <c r="L37" s="42" t="str">
        <v>E-001266; E-001267</v>
      </c>
      <c r="M37" s="42" t="str">
        <v>high</v>
      </c>
      <c r="N37" s="42" t="str">
        <v>https://www.accessdata.fda.gov/cdrh_docs/pdf13/K131883.pdf</v>
      </c>
      <c r="O37" s="42" t="str">
        <v>FDA 510(k)</v>
      </c>
    </row>
    <row r="38">
      <c r="A38" s="42" t="str">
        <v>DF-0009</v>
      </c>
      <c r="B38" s="42" t="str">
        <v>AUDICOR</v>
      </c>
      <c r="C38" s="42" t="str">
        <v>Microphone / acoustic sensor</v>
      </c>
      <c r="D38" s="42" t="str">
        <v>chest</v>
      </c>
      <c r="E38" s="42" t="str">
        <v>Microphone / acoustic sensor (chest)</v>
      </c>
      <c r="F38" s="42" t="str">
        <v>Snoring / respiratory sounds</v>
      </c>
      <c r="G38" s="42" t="str">
        <v>Microphone</v>
      </c>
      <c r="H38" s="42" t="str">
        <v>Chest wall</v>
      </c>
      <c r="I38" s="42" t="str">
        <v>Sound signal</v>
      </c>
      <c r="J38" s="42" t="str">
        <v>Snoring</v>
      </c>
      <c r="K38" s="42" t="str">
        <v>K131883</v>
      </c>
      <c r="L38" s="42" t="str">
        <v>E-001268</v>
      </c>
      <c r="M38" s="42" t="str">
        <v>medium</v>
      </c>
      <c r="N38" s="42" t="str">
        <v>https://www.accessdata.fda.gov/cdrh_docs/pdf13/K131883.pdf</v>
      </c>
      <c r="O38" s="42" t="str">
        <v>FDA 510(k)</v>
      </c>
    </row>
    <row r="39">
      <c r="A39" s="42" t="str">
        <v>DF-0011</v>
      </c>
      <c r="B39" s="42" t="str">
        <v>Belun Sleep System</v>
      </c>
      <c r="C39" s="42" t="str">
        <v>PPG optical sensor</v>
      </c>
      <c r="D39" s="42" t="str">
        <v>finger</v>
      </c>
      <c r="E39" s="42" t="str">
        <v>PPG optical sensor (finger)</v>
      </c>
      <c r="F39" s="42" t="str">
        <v>Oxygen saturation</v>
      </c>
      <c r="G39" s="42" t="str">
        <v>Optical plethysmography sensor (PPG sensor)</v>
      </c>
      <c r="H39" s="42" t="str">
        <v>proximal phalanx of index finger</v>
      </c>
      <c r="I39" s="42" t="str">
        <v>Photoplethysmography (PPG) signal</v>
      </c>
      <c r="J39" s="42" t="str">
        <v>Oxygen saturation, beat-to-beat pulse period</v>
      </c>
      <c r="K39" s="42" t="str">
        <v>K222579</v>
      </c>
      <c r="L39" s="42" t="str">
        <v>E-001939; E-001940</v>
      </c>
      <c r="M39" s="42" t="str">
        <v>high</v>
      </c>
      <c r="N39" s="42" t="str">
        <v>https://www.accessdata.fda.gov/cdrh_docs/pdf22/K222579.pdf</v>
      </c>
      <c r="O39" s="42" t="str">
        <v>FDA 510(k)</v>
      </c>
    </row>
    <row r="40">
      <c r="A40" s="42" t="str">
        <v>DF-0011</v>
      </c>
      <c r="B40" s="42" t="str">
        <v>Belun Sleep System</v>
      </c>
      <c r="C40" s="42" t="str">
        <v>Accelerometer / actigraph</v>
      </c>
      <c r="D40" s="42" t="str">
        <v>finger</v>
      </c>
      <c r="E40" s="42" t="str">
        <v>Accelerometer / actigraph (finger)</v>
      </c>
      <c r="F40" s="42" t="str">
        <v>Movement / activity</v>
      </c>
      <c r="G40" s="42" t="str">
        <v>Accelerometer</v>
      </c>
      <c r="H40" s="42" t="str">
        <v>proximal phalanx of index finger</v>
      </c>
      <c r="I40" s="42" t="str">
        <v>Actigraphy</v>
      </c>
      <c r="J40" s="42" t="str">
        <v>Movement</v>
      </c>
      <c r="K40" s="42" t="str">
        <v>K222579</v>
      </c>
      <c r="L40" s="42" t="str">
        <v>E-001941; E-001942</v>
      </c>
      <c r="M40" s="42" t="str">
        <v>high</v>
      </c>
      <c r="N40" s="42" t="str">
        <v>https://www.accessdata.fda.gov/cdrh_docs/pdf22/K222579.pdf</v>
      </c>
      <c r="O40" s="42" t="str">
        <v>FDA 510(k)</v>
      </c>
    </row>
    <row r="41">
      <c r="A41" s="42" t="str">
        <v>DF-0012</v>
      </c>
      <c r="B41" s="42" t="str">
        <v>BiNAPS</v>
      </c>
      <c r="C41" s="42" t="str">
        <v>Piezoelectric sensor</v>
      </c>
      <c r="D41" s="42" t="str">
        <v>Location not specified</v>
      </c>
      <c r="E41" s="42" t="str">
        <v>Piezoelectric sensor (Location not specified)</v>
      </c>
      <c r="F41" s="42" t="str">
        <v>Airflow / respiration</v>
      </c>
      <c r="G41" s="42" t="str">
        <v>Piezo-electric ceramic element</v>
      </c>
      <c r="H41" s="42" t="str">
        <v>not stated</v>
      </c>
      <c r="I41" s="42" t="str">
        <v>electric voltage</v>
      </c>
      <c r="J41" s="42" t="str">
        <v>air pressure changes and airflow</v>
      </c>
      <c r="K41" s="42" t="str">
        <v>K051313</v>
      </c>
      <c r="L41" s="42" t="str">
        <v>E-000494</v>
      </c>
      <c r="M41" s="42" t="str">
        <v>high</v>
      </c>
      <c r="N41" s="42" t="str">
        <v>https://www.accessdata.fda.gov/cdrh_docs/pdf5/K051313.pdf</v>
      </c>
      <c r="O41" s="42" t="str">
        <v>FDA 510(k)</v>
      </c>
    </row>
    <row r="42">
      <c r="A42" s="42" t="str">
        <v>DF-0012</v>
      </c>
      <c r="B42" s="42" t="str">
        <v>BiNAPS</v>
      </c>
      <c r="C42" s="42" t="str">
        <v>Piezoelectric sensor</v>
      </c>
      <c r="D42" s="42" t="str">
        <v>nose</v>
      </c>
      <c r="E42" s="42" t="str">
        <v>Piezoelectric sensor (nose)</v>
      </c>
      <c r="F42" s="42" t="str">
        <v>Airflow / respiration</v>
      </c>
      <c r="G42" s="42" t="str">
        <v>piezo-electric ceramic element</v>
      </c>
      <c r="H42" s="42" t="str">
        <v>in a cup shaped plastic cylinder chamber connected to nasal cannula</v>
      </c>
      <c r="I42" s="42" t="str">
        <v>electric voltage</v>
      </c>
      <c r="J42" s="42" t="str">
        <v>air pressure changes from breathing and snoring</v>
      </c>
      <c r="K42" s="42" t="str">
        <v>K151874</v>
      </c>
      <c r="L42" s="42" t="str">
        <v>E-001376</v>
      </c>
      <c r="M42" s="42" t="str">
        <v>high</v>
      </c>
      <c r="N42" s="42" t="str">
        <v>https://www.accessdata.fda.gov/cdrh_docs/pdf15/K151874.pdf</v>
      </c>
      <c r="O42" s="42" t="str">
        <v>FDA 510(k)</v>
      </c>
    </row>
    <row r="43">
      <c r="A43" s="42" t="str">
        <v>DF-0012</v>
      </c>
      <c r="B43" s="42" t="str">
        <v>BiNAPS</v>
      </c>
      <c r="C43" s="42" t="str">
        <v>Thermal airflow sensor</v>
      </c>
      <c r="D43" s="42" t="str">
        <v>nose</v>
      </c>
      <c r="E43" s="42" t="str">
        <v>Thermal airflow sensor (nose)</v>
      </c>
      <c r="F43" s="42" t="str">
        <v>Airflow / respiration</v>
      </c>
      <c r="G43" s="42" t="str">
        <v>thermistor</v>
      </c>
      <c r="H43" s="42" t="str">
        <v>underneath the nares and in the airflow of the mouth</v>
      </c>
      <c r="I43" s="42" t="str">
        <v>resistance change</v>
      </c>
      <c r="J43" s="42" t="str">
        <v>oral/nasal thermal airflow temperature</v>
      </c>
      <c r="K43" s="42" t="str">
        <v>K151874</v>
      </c>
      <c r="L43" s="42" t="str">
        <v>E-001377; E-001378</v>
      </c>
      <c r="M43" s="42" t="str">
        <v>high</v>
      </c>
      <c r="N43" s="42" t="str">
        <v>https://www.accessdata.fda.gov/cdrh_docs/pdf15/K151874.pdf</v>
      </c>
      <c r="O43" s="42" t="str">
        <v>FDA 510(k)</v>
      </c>
    </row>
    <row r="44">
      <c r="A44" s="42" t="str">
        <v>DF-0013</v>
      </c>
      <c r="B44" s="42" t="str">
        <v>Bio-logic Airflow Pressure Transducer</v>
      </c>
      <c r="C44" s="42" t="str">
        <v>Pressure transducer</v>
      </c>
      <c r="D44" s="42" t="str">
        <v>Location not specified</v>
      </c>
      <c r="E44" s="42" t="str">
        <v>Pressure transducer (Location not specified)</v>
      </c>
      <c r="F44" s="42" t="str">
        <v>Airflow / respiration</v>
      </c>
      <c r="G44" s="42" t="str">
        <v>solid-state pressure transducer</v>
      </c>
      <c r="H44" s="42" t="str">
        <v>not stated</v>
      </c>
      <c r="I44" s="42" t="str">
        <v>air pressure</v>
      </c>
      <c r="J44" s="42" t="str">
        <v>respiratory airflow</v>
      </c>
      <c r="K44" s="42" t="str">
        <v>K971501</v>
      </c>
      <c r="L44" s="42" t="str">
        <v>E-000065; E-000066</v>
      </c>
      <c r="M44" s="42" t="str">
        <v>high</v>
      </c>
      <c r="N44" s="42" t="str">
        <v>https://www.accessdata.fda.gov/cdrh_docs/pdf/K971501.pdf</v>
      </c>
      <c r="O44" s="42" t="str">
        <v>FDA 510(k)</v>
      </c>
    </row>
    <row r="45">
      <c r="A45" s="42" t="str">
        <v>DF-0013</v>
      </c>
      <c r="B45" s="42" t="str">
        <v>Bio-logic Airflow Pressure Transducer</v>
      </c>
      <c r="C45" s="42" t="str">
        <v>Nasal pressure cannula</v>
      </c>
      <c r="D45" s="42" t="str">
        <v>nose</v>
      </c>
      <c r="E45" s="42" t="str">
        <v>Nasal pressure cannula (nose)</v>
      </c>
      <c r="F45" s="42" t="str">
        <v>Airflow / respiration</v>
      </c>
      <c r="G45" s="42" t="str">
        <v>disposable nasal cannula</v>
      </c>
      <c r="H45" s="42" t="str">
        <v>nasal</v>
      </c>
      <c r="I45" s="42" t="str">
        <v>air pressure</v>
      </c>
      <c r="J45" s="42" t="str">
        <v>respiratory airflow</v>
      </c>
      <c r="K45" s="42" t="str">
        <v>K971501</v>
      </c>
      <c r="L45" s="42" t="str">
        <v>E-000067</v>
      </c>
      <c r="M45" s="42" t="str">
        <v>high</v>
      </c>
      <c r="N45" s="42" t="str">
        <v>https://www.accessdata.fda.gov/cdrh_docs/pdf/K971501.pdf</v>
      </c>
      <c r="O45" s="42" t="str">
        <v>FDA 510(k)</v>
      </c>
    </row>
    <row r="46">
      <c r="A46" s="42" t="str">
        <v>DF-0014</v>
      </c>
      <c r="B46" s="42" t="str">
        <v>Bio-logic Sleepscan</v>
      </c>
      <c r="C46" s="42" t="str">
        <v>EEG electrodes</v>
      </c>
      <c r="D46" s="42" t="str">
        <v>Location not specified</v>
      </c>
      <c r="E46" s="42" t="str">
        <v>EEG electrodes (Location not specified)</v>
      </c>
      <c r="F46" s="42" t="str">
        <v>Movement / activity</v>
      </c>
      <c r="G46" s="42" t="str">
        <v>EEG electrodes</v>
      </c>
      <c r="H46" s="42" t="str"/>
      <c r="I46" s="42" t="str">
        <v>EEG signals</v>
      </c>
      <c r="J46" s="42" t="str">
        <v>brain electrical activity</v>
      </c>
      <c r="K46" s="42" t="str">
        <v>K962103</v>
      </c>
      <c r="L46" s="42" t="str">
        <v>E-000004</v>
      </c>
      <c r="M46" s="42" t="str">
        <v>high</v>
      </c>
      <c r="N46" s="42" t="str">
        <v>https://www.accessdata.fda.gov/cdrh_docs/pdf/K962103.pdf</v>
      </c>
      <c r="O46" s="42" t="str">
        <v>FDA 510(k)</v>
      </c>
    </row>
    <row r="47">
      <c r="A47" s="42" t="str">
        <v>DF-0014</v>
      </c>
      <c r="B47" s="42" t="str">
        <v>Bio-logic Sleepscan</v>
      </c>
      <c r="C47" s="42" t="str">
        <v>EOG electrodes</v>
      </c>
      <c r="D47" s="42" t="str">
        <v>Location not specified</v>
      </c>
      <c r="E47" s="42" t="str">
        <v>EOG electrodes (Location not specified)</v>
      </c>
      <c r="F47" s="42" t="str">
        <v>Movement / activity</v>
      </c>
      <c r="G47" s="42" t="str">
        <v>EOG electrodes</v>
      </c>
      <c r="H47" s="42" t="str"/>
      <c r="I47" s="42" t="str">
        <v>EOG signals</v>
      </c>
      <c r="J47" s="42" t="str">
        <v>eye movement</v>
      </c>
      <c r="K47" s="42" t="str">
        <v>K962103</v>
      </c>
      <c r="L47" s="42" t="str">
        <v>E-000005</v>
      </c>
      <c r="M47" s="42" t="str">
        <v>medium</v>
      </c>
      <c r="N47" s="42" t="str">
        <v>https://www.accessdata.fda.gov/cdrh_docs/pdf/K962103.pdf</v>
      </c>
      <c r="O47" s="42" t="str">
        <v>FDA 510(k)</v>
      </c>
    </row>
    <row r="48">
      <c r="A48" s="42" t="str">
        <v>DF-0014</v>
      </c>
      <c r="B48" s="42" t="str">
        <v>Bio-logic Sleepscan</v>
      </c>
      <c r="C48" s="42" t="str">
        <v>Respiratory transducers</v>
      </c>
      <c r="D48" s="42" t="str">
        <v>Location not specified</v>
      </c>
      <c r="E48" s="42" t="str">
        <v>Respiratory transducers (Location not specified)</v>
      </c>
      <c r="F48" s="42" t="str">
        <v>Airflow / respiration</v>
      </c>
      <c r="G48" s="42" t="str">
        <v>Respiratory transducers</v>
      </c>
      <c r="H48" s="42" t="str"/>
      <c r="I48" s="42" t="str">
        <v>respiratory signals</v>
      </c>
      <c r="J48" s="42" t="str">
        <v>air flow, effort</v>
      </c>
      <c r="K48" s="42" t="str">
        <v>K962103</v>
      </c>
      <c r="L48" s="42" t="str">
        <v>E-000006</v>
      </c>
      <c r="M48" s="42" t="str">
        <v>high</v>
      </c>
      <c r="N48" s="42" t="str">
        <v>https://www.accessdata.fda.gov/cdrh_docs/pdf/K962103.pdf</v>
      </c>
      <c r="O48" s="42" t="str">
        <v>FDA 510(k)</v>
      </c>
    </row>
    <row r="49">
      <c r="A49" s="42" t="str">
        <v>DF-0014</v>
      </c>
      <c r="B49" s="42" t="str">
        <v>Bio-logic Sleepscan</v>
      </c>
      <c r="C49" s="42" t="str">
        <v>Movement sensors</v>
      </c>
      <c r="D49" s="42" t="str">
        <v>Location not specified</v>
      </c>
      <c r="E49" s="42" t="str">
        <v>Movement sensors (Location not specified)</v>
      </c>
      <c r="F49" s="42" t="str">
        <v>Movement / activity</v>
      </c>
      <c r="G49" s="42" t="str">
        <v>Movement sensors</v>
      </c>
      <c r="H49" s="42" t="str"/>
      <c r="I49" s="42" t="str">
        <v>arm and leg movement signals</v>
      </c>
      <c r="J49" s="42" t="str">
        <v>arm and leg movement</v>
      </c>
      <c r="K49" s="42" t="str">
        <v>K962103</v>
      </c>
      <c r="L49" s="42" t="str">
        <v>E-000007</v>
      </c>
      <c r="M49" s="42" t="str">
        <v>medium</v>
      </c>
      <c r="N49" s="42" t="str">
        <v>https://www.accessdata.fda.gov/cdrh_docs/pdf/K962103.pdf</v>
      </c>
      <c r="O49" s="42" t="str">
        <v>FDA 510(k)</v>
      </c>
    </row>
    <row r="50">
      <c r="A50" s="42" t="str">
        <v>DF-0014</v>
      </c>
      <c r="B50" s="42" t="str">
        <v>Bio-logic Sleepscan</v>
      </c>
      <c r="C50" s="42" t="str">
        <v>Body-position sensor</v>
      </c>
      <c r="D50" s="42" t="str">
        <v>Location not specified</v>
      </c>
      <c r="E50" s="42" t="str">
        <v>Body-position sensor (Location not specified)</v>
      </c>
      <c r="F50" s="42" t="str">
        <v>Body position</v>
      </c>
      <c r="G50" s="42" t="str">
        <v>Body position sensor</v>
      </c>
      <c r="H50" s="42" t="str"/>
      <c r="I50" s="42" t="str">
        <v>body position signal</v>
      </c>
      <c r="J50" s="42" t="str">
        <v>body position while sleeping</v>
      </c>
      <c r="K50" s="42" t="str">
        <v>K962103</v>
      </c>
      <c r="L50" s="42" t="str">
        <v>E-000008</v>
      </c>
      <c r="M50" s="42" t="str">
        <v>medium</v>
      </c>
      <c r="N50" s="42" t="str">
        <v>https://www.accessdata.fda.gov/cdrh_docs/pdf/K962103.pdf</v>
      </c>
      <c r="O50" s="42" t="str">
        <v>FDA 510(k)</v>
      </c>
    </row>
    <row r="51">
      <c r="A51" s="42" t="str">
        <v>DF-0014</v>
      </c>
      <c r="B51" s="42" t="str">
        <v>Bio-logic Sleepscan</v>
      </c>
      <c r="C51" s="42" t="str">
        <v>Pulse oximeter</v>
      </c>
      <c r="D51" s="42" t="str">
        <v>Location not specified</v>
      </c>
      <c r="E51" s="42" t="str">
        <v>Pulse oximeter (Location not specified)</v>
      </c>
      <c r="F51" s="42" t="str">
        <v>heartrate and blood oxygen level</v>
      </c>
      <c r="G51" s="42" t="str">
        <v>Internal oximeter (Nonin)</v>
      </c>
      <c r="H51" s="42" t="str"/>
      <c r="I51" s="42" t="str">
        <v>oximetry data</v>
      </c>
      <c r="J51" s="42" t="str">
        <v>heartrate and blood oxygen level</v>
      </c>
      <c r="K51" s="42" t="str">
        <v>K962103</v>
      </c>
      <c r="L51" s="42" t="str">
        <v>E-000009</v>
      </c>
      <c r="M51" s="42" t="str">
        <v>high</v>
      </c>
      <c r="N51" s="42" t="str">
        <v>https://www.accessdata.fda.gov/cdrh_docs/pdf/K962103.pdf</v>
      </c>
      <c r="O51" s="42" t="str">
        <v>FDA 510(k)</v>
      </c>
    </row>
    <row r="52">
      <c r="A52" s="42" t="str">
        <v>DF-0015</v>
      </c>
      <c r="B52" s="42" t="str">
        <v>Bluebird Respiratory Effort Belt</v>
      </c>
      <c r="C52" s="42" t="str">
        <v>RIP effort belt</v>
      </c>
      <c r="D52" s="42" t="str">
        <v>chest and abdomen</v>
      </c>
      <c r="E52" s="42" t="str">
        <v>RIP effort belt (chest and abdomen)</v>
      </c>
      <c r="F52" s="42" t="str">
        <v>chest and abdomen expansion and contraction</v>
      </c>
      <c r="G52" s="42" t="str">
        <v>sinusoidal wire coil</v>
      </c>
      <c r="H52" s="42" t="str">
        <v>chest and abdomen</v>
      </c>
      <c r="I52" s="42" t="str">
        <v>inductance</v>
      </c>
      <c r="J52" s="42" t="str">
        <v>chest and abdomen expansion and contraction</v>
      </c>
      <c r="K52" s="42" t="str">
        <v>K242424</v>
      </c>
      <c r="L52" s="42" t="str">
        <v>E-002113; E-002114; E-002115</v>
      </c>
      <c r="M52" s="42" t="str">
        <v>high</v>
      </c>
      <c r="N52" s="42" t="str">
        <v>https://www.accessdata.fda.gov/cdrh_docs/pdf24/K242424.pdf</v>
      </c>
      <c r="O52" s="42" t="str">
        <v>FDA 510(k)</v>
      </c>
    </row>
    <row r="53">
      <c r="A53" s="42" t="str">
        <v>DF-0017</v>
      </c>
      <c r="B53" s="42" t="str">
        <v>BresoDX1</v>
      </c>
      <c r="C53" s="42" t="str">
        <v>Microphone / acoustic sensor</v>
      </c>
      <c r="D53" s="42" t="str">
        <v>neck</v>
      </c>
      <c r="E53" s="42" t="str">
        <v>Microphone / acoustic sensor (neck)</v>
      </c>
      <c r="F53" s="42" t="str">
        <v>Airflow / respiration</v>
      </c>
      <c r="G53" s="42" t="str">
        <v>Microphone in BresoSensor</v>
      </c>
      <c r="H53" s="42" t="str">
        <v>suprasternal notch</v>
      </c>
      <c r="I53" s="42" t="str">
        <v>tracheal breathing sounds</v>
      </c>
      <c r="J53" s="42" t="str">
        <v>airflow</v>
      </c>
      <c r="K53" s="42" t="str">
        <v>K220012</v>
      </c>
      <c r="L53" s="42" t="str">
        <v>E-001878; E-001879</v>
      </c>
      <c r="M53" s="42" t="str">
        <v>high</v>
      </c>
      <c r="N53" s="42" t="str">
        <v>https://www.accessdata.fda.gov/cdrh_docs/pdf22/K220012.pdf</v>
      </c>
      <c r="O53" s="42" t="str">
        <v>FDA 510(k)</v>
      </c>
    </row>
    <row r="54">
      <c r="A54" s="42" t="str">
        <v>DF-0017</v>
      </c>
      <c r="B54" s="42" t="str">
        <v>BresoDX1</v>
      </c>
      <c r="C54" s="42" t="str">
        <v>Accelerometer / actigraph</v>
      </c>
      <c r="D54" s="42" t="str">
        <v>neck</v>
      </c>
      <c r="E54" s="42" t="str">
        <v>Accelerometer / actigraph (neck)</v>
      </c>
      <c r="F54" s="42" t="str">
        <v>Respiratory effort</v>
      </c>
      <c r="G54" s="42" t="str">
        <v>Three-dimensional accelerometer in BresoSensor</v>
      </c>
      <c r="H54" s="42" t="str">
        <v>suprasternal notch</v>
      </c>
      <c r="I54" s="42" t="str">
        <v>neck/body position and movement, tracheo-sternal movement</v>
      </c>
      <c r="J54" s="42" t="str">
        <v>respiratory effort</v>
      </c>
      <c r="K54" s="42" t="str">
        <v>K220012</v>
      </c>
      <c r="L54" s="42" t="str">
        <v>E-001880; E-001881</v>
      </c>
      <c r="M54" s="42" t="str">
        <v>high</v>
      </c>
      <c r="N54" s="42" t="str">
        <v>https://www.accessdata.fda.gov/cdrh_docs/pdf22/K220012.pdf</v>
      </c>
      <c r="O54" s="42" t="str">
        <v>FDA 510(k)</v>
      </c>
    </row>
    <row r="55">
      <c r="A55" s="42" t="str">
        <v>DF-0017</v>
      </c>
      <c r="B55" s="42" t="str">
        <v>BresoDX1</v>
      </c>
      <c r="C55" s="42" t="str">
        <v>Pulse oximeter</v>
      </c>
      <c r="D55" s="42" t="str">
        <v>finger</v>
      </c>
      <c r="E55" s="42" t="str">
        <v>Pulse oximeter (finger)</v>
      </c>
      <c r="F55" s="42" t="str">
        <v>Oxygen saturation</v>
      </c>
      <c r="G55" s="42" t="str">
        <v>Oximeter sensor (Nonin WristOx2)</v>
      </c>
      <c r="H55" s="42" t="str">
        <v>finger</v>
      </c>
      <c r="I55" s="42" t="str">
        <v>arterial oxyhemoglobin saturation and heart rate</v>
      </c>
      <c r="J55" s="42" t="str">
        <v>SpO2 and pulse rate</v>
      </c>
      <c r="K55" s="42" t="str">
        <v>K220012</v>
      </c>
      <c r="L55" s="42" t="str">
        <v>E-001882; E-001883</v>
      </c>
      <c r="M55" s="42" t="str">
        <v>high</v>
      </c>
      <c r="N55" s="42" t="str">
        <v>https://www.accessdata.fda.gov/cdrh_docs/pdf22/K220012.pdf</v>
      </c>
      <c r="O55" s="42" t="str">
        <v>FDA 510(k)</v>
      </c>
    </row>
    <row r="56">
      <c r="A56" s="42" t="str">
        <v>DF-0018</v>
      </c>
      <c r="B56" s="42" t="str">
        <v>Cadwell EasyNet Nasal Pressure Module</v>
      </c>
      <c r="C56" s="42" t="str">
        <v>Nasal pressure cannula</v>
      </c>
      <c r="D56" s="42" t="str">
        <v>nose</v>
      </c>
      <c r="E56" s="42" t="str">
        <v>Nasal pressure cannula (nose)</v>
      </c>
      <c r="F56" s="42" t="str">
        <v>Airflow / respiration</v>
      </c>
      <c r="G56" s="42" t="str">
        <v>oral/nasal cannula</v>
      </c>
      <c r="H56" s="42" t="str">
        <v>nose and mouth</v>
      </c>
      <c r="I56" s="42" t="str">
        <v>pressure changes</v>
      </c>
      <c r="J56" s="42" t="str">
        <v>functional respiratory airflow</v>
      </c>
      <c r="K56" s="42" t="str">
        <v>K061705</v>
      </c>
      <c r="L56" s="42" t="str">
        <v>E-000578; E-000579</v>
      </c>
      <c r="M56" s="42" t="str">
        <v>high</v>
      </c>
      <c r="N56" s="42" t="str">
        <v>https://www.accessdata.fda.gov/cdrh_docs/pdf6/K061705.pdf</v>
      </c>
      <c r="O56" s="42" t="str">
        <v>FDA 510(k)</v>
      </c>
    </row>
    <row r="57">
      <c r="A57" s="42" t="str">
        <v>DF-0020</v>
      </c>
      <c r="B57" s="42" t="str">
        <v>Compass</v>
      </c>
      <c r="C57" s="42" t="str">
        <v>Airflow sensor</v>
      </c>
      <c r="D57" s="42" t="str">
        <v>nose</v>
      </c>
      <c r="E57" s="42" t="str">
        <v>Airflow sensor (nose)</v>
      </c>
      <c r="F57" s="42" t="str">
        <v>Airflow / respiration</v>
      </c>
      <c r="G57" s="42" t="str">
        <v>nasal pressure/airflow sensor</v>
      </c>
      <c r="H57" s="42" t="str">
        <v>nasal</v>
      </c>
      <c r="I57" s="42" t="str">
        <v>nasal pressure/airflow</v>
      </c>
      <c r="J57" s="42" t="str">
        <v>airflow</v>
      </c>
      <c r="K57" s="42" t="str">
        <v>K041904</v>
      </c>
      <c r="L57" s="42" t="str">
        <v>E-000435</v>
      </c>
      <c r="M57" s="42" t="str">
        <v>high</v>
      </c>
      <c r="N57" s="42" t="str">
        <v>https://www.accessdata.fda.gov/cdrh_docs/pdf4/K041904.pdf</v>
      </c>
      <c r="O57" s="42" t="str">
        <v>FDA 510(k)</v>
      </c>
    </row>
    <row r="58">
      <c r="A58" s="42" t="str">
        <v>DF-0020</v>
      </c>
      <c r="B58" s="42" t="str">
        <v>Compass</v>
      </c>
      <c r="C58" s="42" t="str">
        <v>Accelerometer / actigraph</v>
      </c>
      <c r="D58" s="42" t="str">
        <v>Location not specified</v>
      </c>
      <c r="E58" s="42" t="str">
        <v>Accelerometer / actigraph (Location not specified)</v>
      </c>
      <c r="F58" s="42" t="str">
        <v>Body position</v>
      </c>
      <c r="G58" s="42" t="str">
        <v>body position and actigraph sensor</v>
      </c>
      <c r="H58" s="42" t="str"/>
      <c r="I58" s="42" t="str">
        <v>body position and movement</v>
      </c>
      <c r="J58" s="42" t="str">
        <v>body position and movement</v>
      </c>
      <c r="K58" s="42" t="str">
        <v>K041904</v>
      </c>
      <c r="L58" s="42" t="str">
        <v>E-000436</v>
      </c>
      <c r="M58" s="42" t="str">
        <v>high</v>
      </c>
      <c r="N58" s="42" t="str">
        <v>https://www.accessdata.fda.gov/cdrh_docs/pdf4/K041904.pdf</v>
      </c>
      <c r="O58" s="42" t="str">
        <v>FDA 510(k)</v>
      </c>
    </row>
    <row r="59">
      <c r="A59" s="42" t="str">
        <v>DF-0020</v>
      </c>
      <c r="B59" s="42" t="str">
        <v>Compass</v>
      </c>
      <c r="C59" s="42" t="str">
        <v>Pulse oximeter</v>
      </c>
      <c r="D59" s="42" t="str">
        <v>Location not specified</v>
      </c>
      <c r="E59" s="42" t="str">
        <v>Pulse oximeter (Location not specified)</v>
      </c>
      <c r="F59" s="42" t="str">
        <v>Oxygen saturation</v>
      </c>
      <c r="G59" s="42" t="str">
        <v>oximeter</v>
      </c>
      <c r="H59" s="42" t="str"/>
      <c r="I59" s="42" t="str">
        <v>oxygen saturation</v>
      </c>
      <c r="J59" s="42" t="str">
        <v>degree of oxygen saturation of the blood</v>
      </c>
      <c r="K59" s="42" t="str">
        <v>K041904</v>
      </c>
      <c r="L59" s="42" t="str">
        <v>E-000437</v>
      </c>
      <c r="M59" s="42" t="str">
        <v>high</v>
      </c>
      <c r="N59" s="42" t="str">
        <v>https://www.accessdata.fda.gov/cdrh_docs/pdf4/K041904.pdf</v>
      </c>
      <c r="O59" s="42" t="str">
        <v>FDA 510(k)</v>
      </c>
    </row>
    <row r="60">
      <c r="A60" s="42" t="str">
        <v>DF-0020</v>
      </c>
      <c r="B60" s="42" t="str">
        <v>Compass</v>
      </c>
      <c r="C60" s="42" t="str">
        <v>Respiratory effort sensor</v>
      </c>
      <c r="D60" s="42" t="str">
        <v>chest</v>
      </c>
      <c r="E60" s="42" t="str">
        <v>Respiratory effort sensor (chest)</v>
      </c>
      <c r="F60" s="42" t="str">
        <v>Respiratory effort</v>
      </c>
      <c r="G60" s="42" t="str">
        <v>respiratory effort sensors</v>
      </c>
      <c r="H60" s="42" t="str">
        <v>thoracic and abdominal</v>
      </c>
      <c r="I60" s="42" t="str">
        <v>thoracic and abdominal movements</v>
      </c>
      <c r="J60" s="42" t="str">
        <v>respiratory effort</v>
      </c>
      <c r="K60" s="42" t="str">
        <v>K041724</v>
      </c>
      <c r="L60" s="42" t="str">
        <v>E-000445</v>
      </c>
      <c r="M60" s="42" t="str">
        <v>high</v>
      </c>
      <c r="N60" s="42" t="str">
        <v>https://www.accessdata.fda.gov/cdrh_docs/pdf4/K041724.pdf</v>
      </c>
      <c r="O60" s="42" t="str">
        <v>FDA 510(k)</v>
      </c>
    </row>
    <row r="61">
      <c r="A61" s="42" t="str">
        <v>DF-0020</v>
      </c>
      <c r="B61" s="42" t="str">
        <v>Compass</v>
      </c>
      <c r="C61" s="42" t="str">
        <v>Accelerometer / actigraph</v>
      </c>
      <c r="D61" s="42" t="str">
        <v>device-integrated</v>
      </c>
      <c r="E61" s="42" t="str">
        <v>Accelerometer / actigraph (device-integrated)</v>
      </c>
      <c r="F61" s="42" t="str">
        <v>Body position</v>
      </c>
      <c r="G61" s="42" t="str">
        <v>built-in body position and actigraph sensor</v>
      </c>
      <c r="H61" s="42" t="str">
        <v>built-in</v>
      </c>
      <c r="I61" s="42" t="str">
        <v>body position and movement</v>
      </c>
      <c r="J61" s="42" t="str">
        <v>body position and movement</v>
      </c>
      <c r="K61" s="42" t="str">
        <v>K041724</v>
      </c>
      <c r="L61" s="42" t="str">
        <v>E-000446</v>
      </c>
      <c r="M61" s="42" t="str">
        <v>high</v>
      </c>
      <c r="N61" s="42" t="str">
        <v>https://www.accessdata.fda.gov/cdrh_docs/pdf4/K041724.pdf</v>
      </c>
      <c r="O61" s="42" t="str">
        <v>FDA 510(k)</v>
      </c>
    </row>
    <row r="62">
      <c r="A62" s="42" t="str">
        <v>DF-0021</v>
      </c>
      <c r="B62" s="42" t="str">
        <v>Compumedics respiratory effort recording devices</v>
      </c>
      <c r="C62" s="42" t="str">
        <v>Respiratory effort sensor</v>
      </c>
      <c r="D62" s="42" t="str">
        <v>chest</v>
      </c>
      <c r="E62" s="42" t="str">
        <v>Respiratory effort sensor (chest)</v>
      </c>
      <c r="F62" s="42" t="str">
        <v>Respiratory effort</v>
      </c>
      <c r="G62" s="42" t="str">
        <v>Respiratory effort band (Thoracic)</v>
      </c>
      <c r="H62" s="42" t="str">
        <v>Around thorax</v>
      </c>
      <c r="I62" s="42" t="str">
        <v>Not explicitly stated</v>
      </c>
      <c r="J62" s="42" t="str">
        <v>Thoracic respiratory effort</v>
      </c>
      <c r="K62" s="42" t="str">
        <v>K040194</v>
      </c>
      <c r="L62" s="42" t="str">
        <v>E-000355; E-000356; E-000357</v>
      </c>
      <c r="M62" s="42" t="str">
        <v>high</v>
      </c>
      <c r="N62" s="42" t="str">
        <v>https://www.accessdata.fda.gov/cdrh_docs/pdf4/K040194.pdf</v>
      </c>
      <c r="O62" s="42" t="str">
        <v>FDA 510(k)</v>
      </c>
    </row>
    <row r="63">
      <c r="A63" s="42" t="str">
        <v>DF-0021</v>
      </c>
      <c r="B63" s="42" t="str">
        <v>Compumedics respiratory effort recording devices</v>
      </c>
      <c r="C63" s="42" t="str">
        <v>Respiratory effort sensor</v>
      </c>
      <c r="D63" s="42" t="str">
        <v>abdomen</v>
      </c>
      <c r="E63" s="42" t="str">
        <v>Respiratory effort sensor (abdomen)</v>
      </c>
      <c r="F63" s="42" t="str">
        <v>Respiratory effort</v>
      </c>
      <c r="G63" s="42" t="str">
        <v>Respiratory effort band (Abdominal)</v>
      </c>
      <c r="H63" s="42" t="str">
        <v>Around abdomen</v>
      </c>
      <c r="I63" s="42" t="str">
        <v>Not explicitly stated</v>
      </c>
      <c r="J63" s="42" t="str">
        <v>Abdominal respiratory effort</v>
      </c>
      <c r="K63" s="42" t="str">
        <v>K040194</v>
      </c>
      <c r="L63" s="42" t="str">
        <v>E-000358; E-000359; E-000360</v>
      </c>
      <c r="M63" s="42" t="str">
        <v>high</v>
      </c>
      <c r="N63" s="42" t="str">
        <v>https://www.accessdata.fda.gov/cdrh_docs/pdf4/K040194.pdf</v>
      </c>
      <c r="O63" s="42" t="str">
        <v>FDA 510(k)</v>
      </c>
    </row>
    <row r="64">
      <c r="A64" s="42" t="str">
        <v>DF-0022</v>
      </c>
      <c r="B64" s="42" t="str">
        <v>Compumedics Sleep Monitoring System</v>
      </c>
      <c r="C64" s="42" t="str">
        <v>EEG electrodes</v>
      </c>
      <c r="D64" s="42" t="str">
        <v>scalp</v>
      </c>
      <c r="E64" s="42" t="str">
        <v>EEG electrodes (scalp)</v>
      </c>
      <c r="F64" s="42" t="str">
        <v>Movement / activity</v>
      </c>
      <c r="G64" s="42" t="str">
        <v>EEG electrodes</v>
      </c>
      <c r="H64" s="42" t="str">
        <v>scalp</v>
      </c>
      <c r="I64" s="42" t="str">
        <v>EEG</v>
      </c>
      <c r="J64" s="42" t="str">
        <v>brain wave activity</v>
      </c>
      <c r="K64" s="42" t="str">
        <v>K955841</v>
      </c>
      <c r="L64" s="42" t="str">
        <v>E-000034</v>
      </c>
      <c r="M64" s="42" t="str">
        <v>high</v>
      </c>
      <c r="N64" s="42" t="str">
        <v>https://www.accessdata.fda.gov/cdrh_docs/pdf/K955841.pdf</v>
      </c>
      <c r="O64" s="42" t="str">
        <v>FDA 510(k)</v>
      </c>
    </row>
    <row r="65">
      <c r="A65" s="42" t="str">
        <v>DF-0022</v>
      </c>
      <c r="B65" s="42" t="str">
        <v>Compumedics Sleep Monitoring System</v>
      </c>
      <c r="C65" s="42" t="str">
        <v>EOG electrodes</v>
      </c>
      <c r="D65" s="42" t="str">
        <v>face / eyes</v>
      </c>
      <c r="E65" s="42" t="str">
        <v>EOG electrodes (face / eyes)</v>
      </c>
      <c r="F65" s="42" t="str">
        <v>Movement / activity</v>
      </c>
      <c r="G65" s="42" t="str">
        <v>EOG electrodes</v>
      </c>
      <c r="H65" s="42" t="str">
        <v>next to the eyes</v>
      </c>
      <c r="I65" s="42" t="str">
        <v>EOG</v>
      </c>
      <c r="J65" s="42" t="str">
        <v>eye movements</v>
      </c>
      <c r="K65" s="42" t="str">
        <v>K955841</v>
      </c>
      <c r="L65" s="42" t="str">
        <v>E-000035</v>
      </c>
      <c r="M65" s="42" t="str">
        <v>high</v>
      </c>
      <c r="N65" s="42" t="str">
        <v>https://www.accessdata.fda.gov/cdrh_docs/pdf/K955841.pdf</v>
      </c>
      <c r="O65" s="42" t="str">
        <v>FDA 510(k)</v>
      </c>
    </row>
    <row r="66">
      <c r="A66" s="42" t="str">
        <v>DF-0022</v>
      </c>
      <c r="B66" s="42" t="str">
        <v>Compumedics Sleep Monitoring System</v>
      </c>
      <c r="C66" s="42" t="str">
        <v>EMG electrodes</v>
      </c>
      <c r="D66" s="42" t="str">
        <v>muscle</v>
      </c>
      <c r="E66" s="42" t="str">
        <v>EMG electrodes (muscle)</v>
      </c>
      <c r="F66" s="42" t="str">
        <v>Movement / activity</v>
      </c>
      <c r="G66" s="42" t="str">
        <v>EMG electrodes</v>
      </c>
      <c r="H66" s="42" t="str">
        <v>muscle</v>
      </c>
      <c r="I66" s="42" t="str">
        <v>EMG</v>
      </c>
      <c r="J66" s="42" t="str">
        <v>muscle activity</v>
      </c>
      <c r="K66" s="42" t="str">
        <v>K955841</v>
      </c>
      <c r="L66" s="42" t="str">
        <v>E-000036</v>
      </c>
      <c r="M66" s="42" t="str">
        <v>high</v>
      </c>
      <c r="N66" s="42" t="str">
        <v>https://www.accessdata.fda.gov/cdrh_docs/pdf/K955841.pdf</v>
      </c>
      <c r="O66" s="42" t="str">
        <v>FDA 510(k)</v>
      </c>
    </row>
    <row r="67">
      <c r="A67" s="42" t="str">
        <v>DF-0022</v>
      </c>
      <c r="B67" s="42" t="str">
        <v>Compumedics Sleep Monitoring System</v>
      </c>
      <c r="C67" s="42" t="str">
        <v>ECG electrodes</v>
      </c>
      <c r="D67" s="42" t="str">
        <v>chest</v>
      </c>
      <c r="E67" s="42" t="str">
        <v>ECG electrodes (chest)</v>
      </c>
      <c r="F67" s="42" t="str">
        <v>Heart rate / cardiac activity</v>
      </c>
      <c r="G67" s="42" t="str">
        <v>ECG electrodes</v>
      </c>
      <c r="H67" s="42" t="str">
        <v>chest</v>
      </c>
      <c r="I67" s="42" t="str">
        <v>ECG</v>
      </c>
      <c r="J67" s="42" t="str">
        <v>heart rate</v>
      </c>
      <c r="K67" s="42" t="str">
        <v>K955841</v>
      </c>
      <c r="L67" s="42" t="str">
        <v>E-000037</v>
      </c>
      <c r="M67" s="42" t="str">
        <v>high</v>
      </c>
      <c r="N67" s="42" t="str">
        <v>https://www.accessdata.fda.gov/cdrh_docs/pdf/K955841.pdf</v>
      </c>
      <c r="O67" s="42" t="str">
        <v>FDA 510(k)</v>
      </c>
    </row>
    <row r="68">
      <c r="A68" s="42" t="str">
        <v>DF-0022</v>
      </c>
      <c r="B68" s="42" t="str">
        <v>Compumedics Sleep Monitoring System</v>
      </c>
      <c r="C68" s="42" t="str">
        <v>Thermal airflow sensor</v>
      </c>
      <c r="D68" s="42" t="str">
        <v>nose</v>
      </c>
      <c r="E68" s="42" t="str">
        <v>Thermal airflow sensor (nose)</v>
      </c>
      <c r="F68" s="42" t="str">
        <v>Airflow / respiration</v>
      </c>
      <c r="G68" s="42" t="str">
        <v>Thermistor or thermocouple</v>
      </c>
      <c r="H68" s="42" t="str">
        <v>taped just beneath the subject's nose and just above the upper lip</v>
      </c>
      <c r="I68" s="42" t="str">
        <v>temperature</v>
      </c>
      <c r="J68" s="42" t="str">
        <v>nasal and oral airflow</v>
      </c>
      <c r="K68" s="42" t="str">
        <v>K955841</v>
      </c>
      <c r="L68" s="42" t="str">
        <v>E-000038; E-000039</v>
      </c>
      <c r="M68" s="42" t="str">
        <v>high</v>
      </c>
      <c r="N68" s="42" t="str">
        <v>https://www.accessdata.fda.gov/cdrh_docs/pdf/K955841.pdf</v>
      </c>
      <c r="O68" s="42" t="str">
        <v>FDA 510(k)</v>
      </c>
    </row>
    <row r="69">
      <c r="A69" s="42" t="str">
        <v>DF-0022</v>
      </c>
      <c r="B69" s="42" t="str">
        <v>Compumedics Sleep Monitoring System</v>
      </c>
      <c r="C69" s="42" t="str">
        <v>Inductive respiratory bands</v>
      </c>
      <c r="D69" s="42" t="str">
        <v>chest and abdomen</v>
      </c>
      <c r="E69" s="42" t="str">
        <v>Inductive respiratory bands (chest and abdomen)</v>
      </c>
      <c r="F69" s="42" t="str">
        <v>Respiratory effort</v>
      </c>
      <c r="G69" s="42" t="str">
        <v>Inductive respiratory bands</v>
      </c>
      <c r="H69" s="42" t="str">
        <v>chest and abdomen</v>
      </c>
      <c r="I69" s="42" t="str">
        <v>chest/abdominal movement</v>
      </c>
      <c r="J69" s="42" t="str">
        <v>respiratory effort</v>
      </c>
      <c r="K69" s="42" t="str">
        <v>K955841</v>
      </c>
      <c r="L69" s="42" t="str">
        <v>E-000040</v>
      </c>
      <c r="M69" s="42" t="str">
        <v>high</v>
      </c>
      <c r="N69" s="42" t="str">
        <v>https://www.accessdata.fda.gov/cdrh_docs/pdf/K955841.pdf</v>
      </c>
      <c r="O69" s="42" t="str">
        <v>FDA 510(k)</v>
      </c>
    </row>
    <row r="70">
      <c r="A70" s="42" t="str">
        <v>DF-0022</v>
      </c>
      <c r="B70" s="42" t="str">
        <v>Compumedics Sleep Monitoring System</v>
      </c>
      <c r="C70" s="42" t="str">
        <v>Position sensor</v>
      </c>
      <c r="D70" s="42" t="str">
        <v>chest</v>
      </c>
      <c r="E70" s="42" t="str">
        <v>Position sensor (chest)</v>
      </c>
      <c r="F70" s="42" t="str">
        <v>Body position</v>
      </c>
      <c r="G70" s="42" t="str">
        <v>Position sensor</v>
      </c>
      <c r="H70" s="42" t="str">
        <v>attached to the patient's clothing or skin over the sternum</v>
      </c>
      <c r="I70" s="42" t="str">
        <v>body position</v>
      </c>
      <c r="J70" s="42" t="str">
        <v>body position (prone, supine, left, right)</v>
      </c>
      <c r="K70" s="42" t="str">
        <v>K955841</v>
      </c>
      <c r="L70" s="42" t="str">
        <v>E-000041</v>
      </c>
      <c r="M70" s="42" t="str">
        <v>high</v>
      </c>
      <c r="N70" s="42" t="str">
        <v>https://www.accessdata.fda.gov/cdrh_docs/pdf/K955841.pdf</v>
      </c>
      <c r="O70" s="42" t="str">
        <v>FDA 510(k)</v>
      </c>
    </row>
    <row r="71">
      <c r="A71" s="42" t="str">
        <v>DF-0022</v>
      </c>
      <c r="B71" s="42" t="str">
        <v>Compumedics Sleep Monitoring System</v>
      </c>
      <c r="C71" s="42" t="str">
        <v>Leg sensor</v>
      </c>
      <c r="D71" s="42" t="str">
        <v>leg</v>
      </c>
      <c r="E71" s="42" t="str">
        <v>Leg sensor (leg)</v>
      </c>
      <c r="F71" s="42" t="str">
        <v>Movement / activity</v>
      </c>
      <c r="G71" s="42" t="str">
        <v>Leg sensor</v>
      </c>
      <c r="H71" s="42" t="str">
        <v>leg muscle (anterior tibialis)</v>
      </c>
      <c r="I71" s="42" t="str">
        <v>leg movement</v>
      </c>
      <c r="J71" s="42" t="str">
        <v>leg muscle movement</v>
      </c>
      <c r="K71" s="42" t="str">
        <v>K955841</v>
      </c>
      <c r="L71" s="42" t="str">
        <v>E-000042</v>
      </c>
      <c r="M71" s="42" t="str">
        <v>high</v>
      </c>
      <c r="N71" s="42" t="str">
        <v>https://www.accessdata.fda.gov/cdrh_docs/pdf/K955841.pdf</v>
      </c>
      <c r="O71" s="42" t="str">
        <v>FDA 510(k)</v>
      </c>
    </row>
    <row r="72">
      <c r="A72" s="42" t="str">
        <v>DF-0022</v>
      </c>
      <c r="B72" s="42" t="str">
        <v>Compumedics Sleep Monitoring System</v>
      </c>
      <c r="C72" s="42" t="str">
        <v>Pulse oximeter</v>
      </c>
      <c r="D72" s="42" t="str">
        <v>finger</v>
      </c>
      <c r="E72" s="42" t="str">
        <v>Pulse oximeter (finger)</v>
      </c>
      <c r="F72" s="42" t="str">
        <v>Oxygen saturation</v>
      </c>
      <c r="G72" s="42" t="str">
        <v>Oximeter probe</v>
      </c>
      <c r="H72" s="42" t="str">
        <v>finger</v>
      </c>
      <c r="I72" s="42" t="str">
        <v>light absorption</v>
      </c>
      <c r="J72" s="42" t="str">
        <v>blood oxygen saturation (SaO2)</v>
      </c>
      <c r="K72" s="42" t="str">
        <v>K955841</v>
      </c>
      <c r="L72" s="42" t="str">
        <v>E-000043</v>
      </c>
      <c r="M72" s="42" t="str">
        <v>high</v>
      </c>
      <c r="N72" s="42" t="str">
        <v>https://www.accessdata.fda.gov/cdrh_docs/pdf/K955841.pdf</v>
      </c>
      <c r="O72" s="42" t="str">
        <v>FDA 510(k)</v>
      </c>
    </row>
    <row r="73">
      <c r="A73" s="42" t="str">
        <v>DF-0022</v>
      </c>
      <c r="B73" s="42" t="str">
        <v>Compumedics Sleep Monitoring System</v>
      </c>
      <c r="C73" s="42" t="str">
        <v>Microphone / acoustic sensor</v>
      </c>
      <c r="D73" s="42" t="str">
        <v>Location not specified</v>
      </c>
      <c r="E73" s="42" t="str">
        <v>Microphone / acoustic sensor (Location not specified)</v>
      </c>
      <c r="F73" s="42" t="str">
        <v>Snoring / respiratory sounds</v>
      </c>
      <c r="G73" s="42" t="str">
        <v>Microphone</v>
      </c>
      <c r="H73" s="42" t="str">
        <v>not stated</v>
      </c>
      <c r="I73" s="42" t="str">
        <v>sound</v>
      </c>
      <c r="J73" s="42" t="str">
        <v>snoring sounds</v>
      </c>
      <c r="K73" s="42" t="str">
        <v>K955841</v>
      </c>
      <c r="L73" s="42" t="str">
        <v>E-000044</v>
      </c>
      <c r="M73" s="42" t="str">
        <v>medium</v>
      </c>
      <c r="N73" s="42" t="str">
        <v>https://www.accessdata.fda.gov/cdrh_docs/pdf/K955841.pdf</v>
      </c>
      <c r="O73" s="42" t="str">
        <v>FDA 510(k)</v>
      </c>
    </row>
    <row r="74">
      <c r="A74" s="42" t="str">
        <v>DF-0023</v>
      </c>
      <c r="B74" s="42" t="str">
        <v>Compumedics Somt6 PSG</v>
      </c>
      <c r="C74" s="42" t="str">
        <v>Inductive plethysmography bands</v>
      </c>
      <c r="D74" s="42" t="str">
        <v>Location not specified</v>
      </c>
      <c r="E74" s="42" t="str">
        <v>Inductive plethysmography bands (Location not specified)</v>
      </c>
      <c r="F74" s="42" t="str">
        <v>Respiratory effort</v>
      </c>
      <c r="G74" s="42" t="str">
        <v>Inductive plethysmography bands</v>
      </c>
      <c r="H74" s="42" t="str"/>
      <c r="I74" s="42" t="str">
        <v>Respiratory effort</v>
      </c>
      <c r="J74" s="42" t="str">
        <v>Respiratory effort</v>
      </c>
      <c r="K74" s="42" t="str">
        <v>K072201</v>
      </c>
      <c r="L74" s="42" t="str">
        <v>E-000679</v>
      </c>
      <c r="M74" s="42" t="str">
        <v>high</v>
      </c>
      <c r="N74" s="42" t="str">
        <v>https://www.accessdata.fda.gov/cdrh_docs/pdf7/K072201.pdf</v>
      </c>
      <c r="O74" s="42" t="str">
        <v>FDA 510(k)</v>
      </c>
    </row>
    <row r="75">
      <c r="A75" s="42" t="str">
        <v>DF-0023</v>
      </c>
      <c r="B75" s="42" t="str">
        <v>Compumedics Somt6 PSG</v>
      </c>
      <c r="C75" s="42" t="str">
        <v>Nasal pressure cannula</v>
      </c>
      <c r="D75" s="42" t="str">
        <v>nose</v>
      </c>
      <c r="E75" s="42" t="str">
        <v>Nasal pressure cannula (nose)</v>
      </c>
      <c r="F75" s="42" t="str">
        <v>Airflow / respiration</v>
      </c>
      <c r="G75" s="42" t="str">
        <v>Nasal cannula</v>
      </c>
      <c r="H75" s="42" t="str">
        <v>nasal</v>
      </c>
      <c r="I75" s="42" t="str">
        <v>Airflow pressure</v>
      </c>
      <c r="J75" s="42" t="str">
        <v>Airflow</v>
      </c>
      <c r="K75" s="42" t="str">
        <v>K072201</v>
      </c>
      <c r="L75" s="42" t="str">
        <v>E-000680</v>
      </c>
      <c r="M75" s="42" t="str">
        <v>high</v>
      </c>
      <c r="N75" s="42" t="str">
        <v>https://www.accessdata.fda.gov/cdrh_docs/pdf7/K072201.pdf</v>
      </c>
      <c r="O75" s="42" t="str">
        <v>FDA 510(k)</v>
      </c>
    </row>
    <row r="76">
      <c r="A76" s="42" t="str">
        <v>DF-0023</v>
      </c>
      <c r="B76" s="42" t="str">
        <v>Compumedics Somt6 PSG</v>
      </c>
      <c r="C76" s="42" t="str">
        <v>Microphone / acoustic sensor</v>
      </c>
      <c r="D76" s="42" t="str">
        <v>Location not specified</v>
      </c>
      <c r="E76" s="42" t="str">
        <v>Microphone / acoustic sensor (Location not specified)</v>
      </c>
      <c r="F76" s="42" t="str">
        <v>Snoring / respiratory sounds</v>
      </c>
      <c r="G76" s="42" t="str">
        <v>Microphone</v>
      </c>
      <c r="H76" s="42" t="str"/>
      <c r="I76" s="42" t="str">
        <v>Snore sound</v>
      </c>
      <c r="J76" s="42" t="str">
        <v>Snore</v>
      </c>
      <c r="K76" s="42" t="str">
        <v>K072201</v>
      </c>
      <c r="L76" s="42" t="str">
        <v>E-000681</v>
      </c>
      <c r="M76" s="42" t="str">
        <v>high</v>
      </c>
      <c r="N76" s="42" t="str">
        <v>https://www.accessdata.fda.gov/cdrh_docs/pdf7/K072201.pdf</v>
      </c>
      <c r="O76" s="42" t="str">
        <v>FDA 510(k)</v>
      </c>
    </row>
    <row r="77">
      <c r="A77" s="42" t="str">
        <v>DF-0023</v>
      </c>
      <c r="B77" s="42" t="str">
        <v>Compumedics Somt6 PSG</v>
      </c>
      <c r="C77" s="42" t="str">
        <v>Body-position sensor</v>
      </c>
      <c r="D77" s="42" t="str">
        <v>Location not specified</v>
      </c>
      <c r="E77" s="42" t="str">
        <v>Body-position sensor (Location not specified)</v>
      </c>
      <c r="F77" s="42" t="str">
        <v>Body position</v>
      </c>
      <c r="G77" s="42" t="str">
        <v>Body position sensor</v>
      </c>
      <c r="H77" s="42" t="str"/>
      <c r="I77" s="42" t="str">
        <v>Body position</v>
      </c>
      <c r="J77" s="42" t="str">
        <v>Body position</v>
      </c>
      <c r="K77" s="42" t="str">
        <v>K072201</v>
      </c>
      <c r="L77" s="42" t="str">
        <v>E-000682</v>
      </c>
      <c r="M77" s="42" t="str">
        <v>high</v>
      </c>
      <c r="N77" s="42" t="str">
        <v>https://www.accessdata.fda.gov/cdrh_docs/pdf7/K072201.pdf</v>
      </c>
      <c r="O77" s="42" t="str">
        <v>FDA 510(k)</v>
      </c>
    </row>
    <row r="78">
      <c r="A78" s="42" t="str">
        <v>DF-0023</v>
      </c>
      <c r="B78" s="42" t="str">
        <v>Compumedics Somt6 PSG</v>
      </c>
      <c r="C78" s="42" t="str">
        <v>Pulse oximeter</v>
      </c>
      <c r="D78" s="42" t="str">
        <v>Location not specified</v>
      </c>
      <c r="E78" s="42" t="str">
        <v>Pulse oximeter (Location not specified)</v>
      </c>
      <c r="F78" s="42" t="str">
        <v>Oxygen saturation</v>
      </c>
      <c r="G78" s="42" t="str">
        <v>Pulse oximeter</v>
      </c>
      <c r="H78" s="42" t="str"/>
      <c r="I78" s="42" t="str">
        <v>SaO2</v>
      </c>
      <c r="J78" s="42" t="str">
        <v>Oxygen saturation</v>
      </c>
      <c r="K78" s="42" t="str">
        <v>K072201</v>
      </c>
      <c r="L78" s="42" t="str">
        <v>E-000683</v>
      </c>
      <c r="M78" s="42" t="str">
        <v>high</v>
      </c>
      <c r="N78" s="42" t="str">
        <v>https://www.accessdata.fda.gov/cdrh_docs/pdf7/K072201.pdf</v>
      </c>
      <c r="O78" s="42" t="str">
        <v>FDA 510(k)</v>
      </c>
    </row>
    <row r="79">
      <c r="A79" s="42" t="str">
        <v>DF-0023</v>
      </c>
      <c r="B79" s="42" t="str">
        <v>Compumedics Somt6 PSG</v>
      </c>
      <c r="C79" s="42" t="str">
        <v>ECG electrodes</v>
      </c>
      <c r="D79" s="42" t="str">
        <v>chest</v>
      </c>
      <c r="E79" s="42" t="str">
        <v>ECG electrodes (chest)</v>
      </c>
      <c r="F79" s="42" t="str">
        <v>Movement / activity</v>
      </c>
      <c r="G79" s="42" t="str">
        <v>ECG electrodes</v>
      </c>
      <c r="H79" s="42" t="str">
        <v>chest</v>
      </c>
      <c r="I79" s="42" t="str">
        <v>ECG</v>
      </c>
      <c r="J79" s="42" t="str">
        <v>Heart electrical activity</v>
      </c>
      <c r="K79" s="42" t="str">
        <v>K072201</v>
      </c>
      <c r="L79" s="42" t="str">
        <v>E-000684; E-000685</v>
      </c>
      <c r="M79" s="42" t="str">
        <v>high</v>
      </c>
      <c r="N79" s="42" t="str">
        <v>https://www.accessdata.fda.gov/cdrh_docs/pdf7/K072201.pdf</v>
      </c>
      <c r="O79" s="42" t="str">
        <v>FDA 510(k)</v>
      </c>
    </row>
    <row r="80">
      <c r="A80" s="42" t="str">
        <v>DF-0023</v>
      </c>
      <c r="B80" s="42" t="str">
        <v>Compumedics Somt6 PSG</v>
      </c>
      <c r="C80" s="42" t="str">
        <v>EEG electrodes</v>
      </c>
      <c r="D80" s="42" t="str">
        <v>scalp</v>
      </c>
      <c r="E80" s="42" t="str">
        <v>EEG electrodes (scalp)</v>
      </c>
      <c r="F80" s="42" t="str">
        <v>Movement / activity</v>
      </c>
      <c r="G80" s="42" t="str">
        <v>EEG electrodes</v>
      </c>
      <c r="H80" s="42" t="str">
        <v>scalp</v>
      </c>
      <c r="I80" s="42" t="str">
        <v>EEG</v>
      </c>
      <c r="J80" s="42" t="str">
        <v>Brain electrical activity</v>
      </c>
      <c r="K80" s="42" t="str">
        <v>K072201</v>
      </c>
      <c r="L80" s="42" t="str">
        <v>E-000686</v>
      </c>
      <c r="M80" s="42" t="str">
        <v>high</v>
      </c>
      <c r="N80" s="42" t="str">
        <v>https://www.accessdata.fda.gov/cdrh_docs/pdf7/K072201.pdf</v>
      </c>
      <c r="O80" s="42" t="str">
        <v>FDA 510(k)</v>
      </c>
    </row>
    <row r="81">
      <c r="A81" s="42" t="str">
        <v>DF-0023</v>
      </c>
      <c r="B81" s="42" t="str">
        <v>Compumedics Somt6 PSG</v>
      </c>
      <c r="C81" s="42" t="str">
        <v>EMG electrodes</v>
      </c>
      <c r="D81" s="42" t="str">
        <v>chin / jaw</v>
      </c>
      <c r="E81" s="42" t="str">
        <v>EMG electrodes (chin / jaw)</v>
      </c>
      <c r="F81" s="42" t="str">
        <v>Movement / activity</v>
      </c>
      <c r="G81" s="42" t="str">
        <v>Chin EMG electrodes</v>
      </c>
      <c r="H81" s="42" t="str">
        <v>chin</v>
      </c>
      <c r="I81" s="42" t="str">
        <v>Chin EMG</v>
      </c>
      <c r="J81" s="42" t="str">
        <v>Muscle activity</v>
      </c>
      <c r="K81" s="42" t="str">
        <v>K072201</v>
      </c>
      <c r="L81" s="42" t="str">
        <v>E-000687</v>
      </c>
      <c r="M81" s="42" t="str">
        <v>high</v>
      </c>
      <c r="N81" s="42" t="str">
        <v>https://www.accessdata.fda.gov/cdrh_docs/pdf7/K072201.pdf</v>
      </c>
      <c r="O81" s="42" t="str">
        <v>FDA 510(k)</v>
      </c>
    </row>
    <row r="82">
      <c r="A82" s="42" t="str">
        <v>DF-0023</v>
      </c>
      <c r="B82" s="42" t="str">
        <v>Compumedics Somt6 PSG</v>
      </c>
      <c r="C82" s="42" t="str">
        <v>EMG electrodes</v>
      </c>
      <c r="D82" s="42" t="str">
        <v>abdomen</v>
      </c>
      <c r="E82" s="42" t="str">
        <v>EMG electrodes (abdomen)</v>
      </c>
      <c r="F82" s="42" t="str">
        <v>Movement / activity</v>
      </c>
      <c r="G82" s="42" t="str">
        <v>Diaphragmatic EMG electrodes</v>
      </c>
      <c r="H82" s="42" t="str">
        <v>diaphragm</v>
      </c>
      <c r="I82" s="42" t="str">
        <v>Diaphragmatic EMG</v>
      </c>
      <c r="J82" s="42" t="str">
        <v>Muscle activity</v>
      </c>
      <c r="K82" s="42" t="str">
        <v>K072201</v>
      </c>
      <c r="L82" s="42" t="str">
        <v>E-000688</v>
      </c>
      <c r="M82" s="42" t="str">
        <v>high</v>
      </c>
      <c r="N82" s="42" t="str">
        <v>https://www.accessdata.fda.gov/cdrh_docs/pdf7/K072201.pdf</v>
      </c>
      <c r="O82" s="42" t="str">
        <v>FDA 510(k)</v>
      </c>
    </row>
    <row r="83">
      <c r="A83" s="42" t="str">
        <v>DF-0023</v>
      </c>
      <c r="B83" s="42" t="str">
        <v>Compumedics Somt6 PSG</v>
      </c>
      <c r="C83" s="42" t="str">
        <v>EOG electrodes</v>
      </c>
      <c r="D83" s="42" t="str">
        <v>face / eyes</v>
      </c>
      <c r="E83" s="42" t="str">
        <v>EOG electrodes (face / eyes)</v>
      </c>
      <c r="F83" s="42" t="str">
        <v>Movement / activity</v>
      </c>
      <c r="G83" s="42" t="str">
        <v>EOG electrodes</v>
      </c>
      <c r="H83" s="42" t="str">
        <v>near eyes</v>
      </c>
      <c r="I83" s="42" t="str">
        <v>EOG</v>
      </c>
      <c r="J83" s="42" t="str">
        <v>Eye movement</v>
      </c>
      <c r="K83" s="42" t="str">
        <v>K072201</v>
      </c>
      <c r="L83" s="42" t="str">
        <v>E-000689</v>
      </c>
      <c r="M83" s="42" t="str">
        <v>high</v>
      </c>
      <c r="N83" s="42" t="str">
        <v>https://www.accessdata.fda.gov/cdrh_docs/pdf7/K072201.pdf</v>
      </c>
      <c r="O83" s="42" t="str">
        <v>FDA 510(k)</v>
      </c>
    </row>
    <row r="84">
      <c r="A84" s="42" t="str">
        <v>DF-0023</v>
      </c>
      <c r="B84" s="42" t="str">
        <v>Compumedics Somt6 PSG</v>
      </c>
      <c r="C84" s="42" t="str">
        <v>Piezoelectric sensor</v>
      </c>
      <c r="D84" s="42" t="str">
        <v>leg</v>
      </c>
      <c r="E84" s="42" t="str">
        <v>Piezoelectric sensor (leg)</v>
      </c>
      <c r="F84" s="42" t="str">
        <v>Movement / activity</v>
      </c>
      <c r="G84" s="42" t="str">
        <v>Leg movement sensors</v>
      </c>
      <c r="H84" s="42" t="str">
        <v>legs</v>
      </c>
      <c r="I84" s="42" t="str">
        <v>Leg movement</v>
      </c>
      <c r="J84" s="42" t="str">
        <v>Leg movement</v>
      </c>
      <c r="K84" s="42" t="str">
        <v>K072201</v>
      </c>
      <c r="L84" s="42" t="str">
        <v>E-000690</v>
      </c>
      <c r="M84" s="42" t="str">
        <v>high</v>
      </c>
      <c r="N84" s="42" t="str">
        <v>https://www.accessdata.fda.gov/cdrh_docs/pdf7/K072201.pdf</v>
      </c>
      <c r="O84" s="42" t="str">
        <v>FDA 510(k)</v>
      </c>
    </row>
    <row r="85">
      <c r="A85" s="42" t="str">
        <v>DF-0024</v>
      </c>
      <c r="B85" s="42" t="str">
        <v>Compumedics Somté System</v>
      </c>
      <c r="C85" s="42" t="str">
        <v>ECG electrodes</v>
      </c>
      <c r="D85" s="42" t="str">
        <v>Location not specified</v>
      </c>
      <c r="E85" s="42" t="str">
        <v>ECG electrodes (Location not specified)</v>
      </c>
      <c r="F85" s="42" t="str">
        <v>Heart rate / cardiac activity</v>
      </c>
      <c r="G85" s="42" t="str">
        <v>electrodes</v>
      </c>
      <c r="H85" s="42" t="str"/>
      <c r="I85" s="42" t="str">
        <v>electrocardiogram (ECG)</v>
      </c>
      <c r="J85" s="42" t="str">
        <v>cardiac electrical activity</v>
      </c>
      <c r="K85" s="42" t="str">
        <v>K021176</v>
      </c>
      <c r="L85" s="42" t="str">
        <v>E-000264</v>
      </c>
      <c r="M85" s="42" t="str">
        <v>medium</v>
      </c>
      <c r="N85" s="42" t="str">
        <v>https://www.accessdata.fda.gov/cdrh_docs/pdf2/K021176.pdf</v>
      </c>
      <c r="O85" s="42" t="str">
        <v>FDA 510(k)</v>
      </c>
    </row>
    <row r="86">
      <c r="A86" s="42" t="str">
        <v>DF-0024</v>
      </c>
      <c r="B86" s="42" t="str">
        <v>Compumedics Somté System</v>
      </c>
      <c r="C86" s="42" t="str">
        <v>sensors and transducers</v>
      </c>
      <c r="D86" s="42" t="str">
        <v>Location not specified</v>
      </c>
      <c r="E86" s="42" t="str">
        <v>sensors and transducers (Location not specified)</v>
      </c>
      <c r="F86" s="42" t="str">
        <v>Pressure / respiratory flow</v>
      </c>
      <c r="G86" s="42" t="str">
        <v>sensors and transducers</v>
      </c>
      <c r="H86" s="42" t="str"/>
      <c r="I86" s="42" t="str">
        <v>pressure</v>
      </c>
      <c r="J86" s="42" t="str">
        <v>airway pressure</v>
      </c>
      <c r="K86" s="42" t="str">
        <v>K021176</v>
      </c>
      <c r="L86" s="42" t="str">
        <v>E-000265</v>
      </c>
      <c r="M86" s="42" t="str">
        <v>medium</v>
      </c>
      <c r="N86" s="42" t="str">
        <v>https://www.accessdata.fda.gov/cdrh_docs/pdf2/K021176.pdf</v>
      </c>
      <c r="O86" s="42" t="str">
        <v>FDA 510(k)</v>
      </c>
    </row>
    <row r="87">
      <c r="A87" s="42" t="str">
        <v>DF-0024</v>
      </c>
      <c r="B87" s="42" t="str">
        <v>Compumedics Somté System</v>
      </c>
      <c r="C87" s="42" t="str">
        <v>sensors and transducers</v>
      </c>
      <c r="D87" s="42" t="str">
        <v>Location not specified</v>
      </c>
      <c r="E87" s="42" t="str">
        <v>sensors and transducers (Location not specified)</v>
      </c>
      <c r="F87" s="42" t="str">
        <v>Airflow / respiration</v>
      </c>
      <c r="G87" s="42" t="str">
        <v>sensors and transducers</v>
      </c>
      <c r="H87" s="42" t="str"/>
      <c r="I87" s="42" t="str">
        <v>airflow</v>
      </c>
      <c r="J87" s="42" t="str">
        <v>respiratory airflow</v>
      </c>
      <c r="K87" s="42" t="str">
        <v>K021176</v>
      </c>
      <c r="L87" s="42" t="str">
        <v>E-000266</v>
      </c>
      <c r="M87" s="42" t="str">
        <v>medium</v>
      </c>
      <c r="N87" s="42" t="str">
        <v>https://www.accessdata.fda.gov/cdrh_docs/pdf2/K021176.pdf</v>
      </c>
      <c r="O87" s="42" t="str">
        <v>FDA 510(k)</v>
      </c>
    </row>
    <row r="88">
      <c r="A88" s="42" t="str">
        <v>DF-0024</v>
      </c>
      <c r="B88" s="42" t="str">
        <v>Compumedics Somté System</v>
      </c>
      <c r="C88" s="42" t="str">
        <v>sensors and transducers</v>
      </c>
      <c r="D88" s="42" t="str">
        <v>Location not specified</v>
      </c>
      <c r="E88" s="42" t="str">
        <v>sensors and transducers (Location not specified)</v>
      </c>
      <c r="F88" s="42" t="str">
        <v>Snoring / respiratory sounds</v>
      </c>
      <c r="G88" s="42" t="str">
        <v>sensors and transducers</v>
      </c>
      <c r="H88" s="42" t="str"/>
      <c r="I88" s="42" t="str">
        <v>snore</v>
      </c>
      <c r="J88" s="42" t="str">
        <v>snoring sound or vibration</v>
      </c>
      <c r="K88" s="42" t="str">
        <v>K021176</v>
      </c>
      <c r="L88" s="42" t="str">
        <v>E-000267</v>
      </c>
      <c r="M88" s="42" t="str">
        <v>medium</v>
      </c>
      <c r="N88" s="42" t="str">
        <v>https://www.accessdata.fda.gov/cdrh_docs/pdf2/K021176.pdf</v>
      </c>
      <c r="O88" s="42" t="str">
        <v>FDA 510(k)</v>
      </c>
    </row>
    <row r="89">
      <c r="A89" s="42" t="str">
        <v>DF-0024</v>
      </c>
      <c r="B89" s="42" t="str">
        <v>Compumedics Somté System</v>
      </c>
      <c r="C89" s="42" t="str">
        <v>sensors and transducers</v>
      </c>
      <c r="D89" s="42" t="str">
        <v>Location not specified</v>
      </c>
      <c r="E89" s="42" t="str">
        <v>sensors and transducers (Location not specified)</v>
      </c>
      <c r="F89" s="42" t="str">
        <v>Respiratory effort</v>
      </c>
      <c r="G89" s="42" t="str">
        <v>sensors and transducers</v>
      </c>
      <c r="H89" s="42" t="str"/>
      <c r="I89" s="42" t="str">
        <v>respiratory effort</v>
      </c>
      <c r="J89" s="42" t="str">
        <v>respiratory effort</v>
      </c>
      <c r="K89" s="42" t="str">
        <v>K021176</v>
      </c>
      <c r="L89" s="42" t="str">
        <v>E-000268</v>
      </c>
      <c r="M89" s="42" t="str">
        <v>medium</v>
      </c>
      <c r="N89" s="42" t="str">
        <v>https://www.accessdata.fda.gov/cdrh_docs/pdf2/K021176.pdf</v>
      </c>
      <c r="O89" s="42" t="str">
        <v>FDA 510(k)</v>
      </c>
    </row>
    <row r="90">
      <c r="A90" s="42" t="str">
        <v>DF-0024</v>
      </c>
      <c r="B90" s="42" t="str">
        <v>Compumedics Somté System</v>
      </c>
      <c r="C90" s="42" t="str">
        <v>sensors and transducers</v>
      </c>
      <c r="D90" s="42" t="str">
        <v>Location not specified</v>
      </c>
      <c r="E90" s="42" t="str">
        <v>sensors and transducers (Location not specified)</v>
      </c>
      <c r="F90" s="42" t="str">
        <v>Body position</v>
      </c>
      <c r="G90" s="42" t="str">
        <v>sensors and transducers</v>
      </c>
      <c r="H90" s="42" t="str"/>
      <c r="I90" s="42" t="str">
        <v>body position</v>
      </c>
      <c r="J90" s="42" t="str">
        <v>body position</v>
      </c>
      <c r="K90" s="42" t="str">
        <v>K021176</v>
      </c>
      <c r="L90" s="42" t="str">
        <v>E-000269</v>
      </c>
      <c r="M90" s="42" t="str">
        <v>medium</v>
      </c>
      <c r="N90" s="42" t="str">
        <v>https://www.accessdata.fda.gov/cdrh_docs/pdf2/K021176.pdf</v>
      </c>
      <c r="O90" s="42" t="str">
        <v>FDA 510(k)</v>
      </c>
    </row>
    <row r="91">
      <c r="A91" s="42" t="str">
        <v>DF-0024</v>
      </c>
      <c r="B91" s="42" t="str">
        <v>Compumedics Somté System</v>
      </c>
      <c r="C91" s="42" t="str">
        <v>sensors and transducers</v>
      </c>
      <c r="D91" s="42" t="str">
        <v>Location not specified</v>
      </c>
      <c r="E91" s="42" t="str">
        <v>sensors and transducers (Location not specified)</v>
      </c>
      <c r="F91" s="42" t="str">
        <v>Movement / activity</v>
      </c>
      <c r="G91" s="42" t="str">
        <v>sensors and transducers</v>
      </c>
      <c r="H91" s="42" t="str"/>
      <c r="I91" s="42" t="str">
        <v>limb movement</v>
      </c>
      <c r="J91" s="42" t="str">
        <v>limb movement</v>
      </c>
      <c r="K91" s="42" t="str">
        <v>K021176</v>
      </c>
      <c r="L91" s="42" t="str">
        <v>E-000270</v>
      </c>
      <c r="M91" s="42" t="str">
        <v>medium</v>
      </c>
      <c r="N91" s="42" t="str">
        <v>https://www.accessdata.fda.gov/cdrh_docs/pdf2/K021176.pdf</v>
      </c>
      <c r="O91" s="42" t="str">
        <v>FDA 510(k)</v>
      </c>
    </row>
    <row r="92">
      <c r="A92" s="42" t="str">
        <v>DF-0024</v>
      </c>
      <c r="B92" s="42" t="str">
        <v>Compumedics Somté System</v>
      </c>
      <c r="C92" s="42" t="str">
        <v>sensors and transducers</v>
      </c>
      <c r="D92" s="42" t="str">
        <v>Location not specified</v>
      </c>
      <c r="E92" s="42" t="str">
        <v>sensors and transducers (Location not specified)</v>
      </c>
      <c r="F92" s="42" t="str">
        <v>Oxygen saturation</v>
      </c>
      <c r="G92" s="42" t="str">
        <v>sensors and transducers</v>
      </c>
      <c r="H92" s="42" t="str"/>
      <c r="I92" s="42" t="str">
        <v>oxygen saturation</v>
      </c>
      <c r="J92" s="42" t="str">
        <v>oxygen saturation</v>
      </c>
      <c r="K92" s="42" t="str">
        <v>K021176</v>
      </c>
      <c r="L92" s="42" t="str">
        <v>E-000271</v>
      </c>
      <c r="M92" s="42" t="str">
        <v>medium</v>
      </c>
      <c r="N92" s="42" t="str">
        <v>https://www.accessdata.fda.gov/cdrh_docs/pdf2/K021176.pdf</v>
      </c>
      <c r="O92" s="42" t="str">
        <v>FDA 510(k)</v>
      </c>
    </row>
    <row r="93">
      <c r="A93" s="42" t="str">
        <v>DF-0024</v>
      </c>
      <c r="B93" s="42" t="str">
        <v>Compumedics Somté System</v>
      </c>
      <c r="C93" s="42" t="str">
        <v>sensors and transducers</v>
      </c>
      <c r="D93" s="42" t="str">
        <v>Location not specified</v>
      </c>
      <c r="E93" s="42" t="str">
        <v>sensors and transducers (Location not specified)</v>
      </c>
      <c r="F93" s="42" t="str">
        <v>Pulse rate</v>
      </c>
      <c r="G93" s="42" t="str">
        <v>sensors and transducers</v>
      </c>
      <c r="H93" s="42" t="str"/>
      <c r="I93" s="42" t="str">
        <v>pulse rate</v>
      </c>
      <c r="J93" s="42" t="str">
        <v>pulse rate</v>
      </c>
      <c r="K93" s="42" t="str">
        <v>K021176</v>
      </c>
      <c r="L93" s="42" t="str">
        <v>E-000272</v>
      </c>
      <c r="M93" s="42" t="str">
        <v>medium</v>
      </c>
      <c r="N93" s="42" t="str">
        <v>https://www.accessdata.fda.gov/cdrh_docs/pdf2/K021176.pdf</v>
      </c>
      <c r="O93" s="42" t="str">
        <v>FDA 510(k)</v>
      </c>
    </row>
    <row r="94">
      <c r="A94" s="42" t="str">
        <v>DF-0024</v>
      </c>
      <c r="B94" s="42" t="str">
        <v>Compumedics Somté System</v>
      </c>
      <c r="C94" s="42" t="str">
        <v>sensors and transducers</v>
      </c>
      <c r="D94" s="42" t="str">
        <v>Location not specified</v>
      </c>
      <c r="E94" s="42" t="str">
        <v>sensors and transducers (Location not specified)</v>
      </c>
      <c r="F94" s="42" t="str">
        <v>pulse waveform</v>
      </c>
      <c r="G94" s="42" t="str">
        <v>sensors and transducers</v>
      </c>
      <c r="H94" s="42" t="str"/>
      <c r="I94" s="42" t="str">
        <v>pulse waveform</v>
      </c>
      <c r="J94" s="42" t="str">
        <v>pulse waveform</v>
      </c>
      <c r="K94" s="42" t="str">
        <v>K021176</v>
      </c>
      <c r="L94" s="42" t="str">
        <v>E-000273</v>
      </c>
      <c r="M94" s="42" t="str">
        <v>medium</v>
      </c>
      <c r="N94" s="42" t="str">
        <v>https://www.accessdata.fda.gov/cdrh_docs/pdf2/K021176.pdf</v>
      </c>
      <c r="O94" s="42" t="str">
        <v>FDA 510(k)</v>
      </c>
    </row>
    <row r="95">
      <c r="A95" s="42" t="str">
        <v>DF-0025</v>
      </c>
      <c r="B95" s="42" t="str">
        <v>DeVilbiss Sleep Recorder</v>
      </c>
      <c r="C95" s="42" t="str">
        <v>ECG electrodes</v>
      </c>
      <c r="D95" s="42" t="str">
        <v>chest and abdomen</v>
      </c>
      <c r="E95" s="42" t="str">
        <v>ECG electrodes (chest and abdomen)</v>
      </c>
      <c r="F95" s="42" t="str">
        <v>Heart rate / cardiac activity</v>
      </c>
      <c r="G95" s="42" t="str">
        <v>ECG leads</v>
      </c>
      <c r="H95" s="42" t="str">
        <v>two electrodes on opposite sides of the chest just below the sternum, reference electrode on lower abdomen</v>
      </c>
      <c r="I95" s="42" t="str">
        <v>ECG signal</v>
      </c>
      <c r="J95" s="42" t="str">
        <v>heart rate, heart rate shifts</v>
      </c>
      <c r="K95" s="42" t="str">
        <v>K012437</v>
      </c>
      <c r="L95" s="42" t="str">
        <v>E-000222; E-000223; E-000224</v>
      </c>
      <c r="M95" s="42" t="str">
        <v>high</v>
      </c>
      <c r="N95" s="42" t="str">
        <v>https://www.accessdata.fda.gov/cdrh_docs/pdf/K012437.pdf</v>
      </c>
      <c r="O95" s="42" t="str">
        <v>FDA 510(k)</v>
      </c>
    </row>
    <row r="96">
      <c r="A96" s="42" t="str">
        <v>DF-0025</v>
      </c>
      <c r="B96" s="42" t="str">
        <v>DeVilbiss Sleep Recorder</v>
      </c>
      <c r="C96" s="42" t="str">
        <v>Microphone / acoustic sensor</v>
      </c>
      <c r="D96" s="42" t="str">
        <v>neck</v>
      </c>
      <c r="E96" s="42" t="str">
        <v>Microphone / acoustic sensor (neck)</v>
      </c>
      <c r="F96" s="42" t="str">
        <v>Snoring / respiratory sounds</v>
      </c>
      <c r="G96" s="42" t="str">
        <v>snore microphone</v>
      </c>
      <c r="H96" s="42" t="str">
        <v>attached by adhesive ring to the side of the neck</v>
      </c>
      <c r="I96" s="42" t="str">
        <v>snore sound</v>
      </c>
      <c r="J96" s="42" t="str">
        <v>snoring</v>
      </c>
      <c r="K96" s="42" t="str">
        <v>K012437</v>
      </c>
      <c r="L96" s="42" t="str">
        <v>E-000225; E-000226</v>
      </c>
      <c r="M96" s="42" t="str">
        <v>high</v>
      </c>
      <c r="N96" s="42" t="str">
        <v>https://www.accessdata.fda.gov/cdrh_docs/pdf/K012437.pdf</v>
      </c>
      <c r="O96" s="42" t="str">
        <v>FDA 510(k)</v>
      </c>
    </row>
    <row r="97">
      <c r="A97" s="42" t="str">
        <v>DF-0025</v>
      </c>
      <c r="B97" s="42" t="str">
        <v>DeVilbiss Sleep Recorder</v>
      </c>
      <c r="C97" s="42" t="str">
        <v>Thermal airflow sensor</v>
      </c>
      <c r="D97" s="42" t="str">
        <v>nose</v>
      </c>
      <c r="E97" s="42" t="str">
        <v>Thermal airflow sensor (nose)</v>
      </c>
      <c r="F97" s="42" t="str">
        <v>Airflow / respiration</v>
      </c>
      <c r="G97" s="42" t="str">
        <v>nasal thermistor</v>
      </c>
      <c r="H97" s="42" t="str">
        <v>positioned on the upper lip, with one element at each nostril and one extending toward the mouth</v>
      </c>
      <c r="I97" s="42" t="str">
        <v>nasal airflow signal</v>
      </c>
      <c r="J97" s="42" t="str">
        <v>airflow</v>
      </c>
      <c r="K97" s="42" t="str">
        <v>K012437</v>
      </c>
      <c r="L97" s="42" t="str">
        <v>E-000227; E-000228</v>
      </c>
      <c r="M97" s="42" t="str">
        <v>high</v>
      </c>
      <c r="N97" s="42" t="str">
        <v>https://www.accessdata.fda.gov/cdrh_docs/pdf/K012437.pdf</v>
      </c>
      <c r="O97" s="42" t="str">
        <v>FDA 510(k)</v>
      </c>
    </row>
    <row r="98">
      <c r="A98" s="42" t="str">
        <v>DF-0025</v>
      </c>
      <c r="B98" s="42" t="str">
        <v>DeVilbiss Sleep Recorder</v>
      </c>
      <c r="C98" s="42" t="str">
        <v>Nasal pressure cannula</v>
      </c>
      <c r="D98" s="42" t="str">
        <v>nose</v>
      </c>
      <c r="E98" s="42" t="str">
        <v>Nasal pressure cannula (nose)</v>
      </c>
      <c r="F98" s="42" t="str">
        <v>Airflow / respiration</v>
      </c>
      <c r="G98" s="42" t="str">
        <v>nasal cannula</v>
      </c>
      <c r="H98" s="42" t="str">
        <v>nasal</v>
      </c>
      <c r="I98" s="42" t="str">
        <v>nasal airflow signal</v>
      </c>
      <c r="J98" s="42" t="str">
        <v>airflow</v>
      </c>
      <c r="K98" s="42" t="str">
        <v>K012437</v>
      </c>
      <c r="L98" s="42" t="str">
        <v>E-000229; E-000230</v>
      </c>
      <c r="M98" s="42" t="str">
        <v>high</v>
      </c>
      <c r="N98" s="42" t="str">
        <v>https://www.accessdata.fda.gov/cdrh_docs/pdf/K012437.pdf</v>
      </c>
      <c r="O98" s="42" t="str">
        <v>FDA 510(k)</v>
      </c>
    </row>
    <row r="99">
      <c r="A99" s="42" t="str">
        <v>DF-0025</v>
      </c>
      <c r="B99" s="42" t="str">
        <v>DeVilbiss Sleep Recorder</v>
      </c>
      <c r="C99" s="42" t="str">
        <v>Pulse oximeter</v>
      </c>
      <c r="D99" s="42" t="str">
        <v>Location not specified</v>
      </c>
      <c r="E99" s="42" t="str">
        <v>Pulse oximeter (Location not specified)</v>
      </c>
      <c r="F99" s="42" t="str">
        <v>Oxygen saturation</v>
      </c>
      <c r="G99" s="42" t="str">
        <v>oximeter probe</v>
      </c>
      <c r="H99" s="42" t="str">
        <v>not stated</v>
      </c>
      <c r="I99" s="42" t="str">
        <v>oxygen saturation signal</v>
      </c>
      <c r="J99" s="42" t="str">
        <v>SpO2</v>
      </c>
      <c r="K99" s="42" t="str">
        <v>K012437</v>
      </c>
      <c r="L99" s="42" t="str">
        <v>E-000231; E-000232</v>
      </c>
      <c r="M99" s="42" t="str">
        <v>high</v>
      </c>
      <c r="N99" s="42" t="str">
        <v>https://www.accessdata.fda.gov/cdrh_docs/pdf/K012437.pdf</v>
      </c>
      <c r="O99" s="42" t="str">
        <v>FDA 510(k)</v>
      </c>
    </row>
    <row r="100">
      <c r="A100" s="42" t="str">
        <v>DF-0025</v>
      </c>
      <c r="B100" s="42" t="str">
        <v>DeVilbiss Sleep Recorder</v>
      </c>
      <c r="C100" s="42" t="str">
        <v>Body-position sensor</v>
      </c>
      <c r="D100" s="42" t="str">
        <v>chest</v>
      </c>
      <c r="E100" s="42" t="str">
        <v>Body-position sensor (chest)</v>
      </c>
      <c r="F100" s="42" t="str">
        <v>Body position</v>
      </c>
      <c r="G100" s="42" t="str">
        <v>body position sensor</v>
      </c>
      <c r="H100" s="42" t="str">
        <v>inside chest box</v>
      </c>
      <c r="I100" s="42" t="str">
        <v>body position signal</v>
      </c>
      <c r="J100" s="42" t="str">
        <v>body position</v>
      </c>
      <c r="K100" s="42" t="str">
        <v>K012437</v>
      </c>
      <c r="L100" s="42" t="str">
        <v>E-000233; E-000234</v>
      </c>
      <c r="M100" s="42" t="str">
        <v>high</v>
      </c>
      <c r="N100" s="42" t="str">
        <v>https://www.accessdata.fda.gov/cdrh_docs/pdf/K012437.pdf</v>
      </c>
      <c r="O100" s="42" t="str">
        <v>FDA 510(k)</v>
      </c>
    </row>
    <row r="101">
      <c r="A101" s="42" t="str">
        <v>DF-0026</v>
      </c>
      <c r="B101" s="42" t="str">
        <v>DormoTech Nlab</v>
      </c>
      <c r="C101" s="42" t="str">
        <v>EEG electrodes</v>
      </c>
      <c r="D101" s="42" t="str">
        <v>forehead</v>
      </c>
      <c r="E101" s="42" t="str">
        <v>EEG electrodes (forehead)</v>
      </c>
      <c r="F101" s="42" t="str">
        <v>Movement / activity</v>
      </c>
      <c r="G101" s="42" t="str">
        <v>EEG electrodes</v>
      </c>
      <c r="H101" s="42" t="str">
        <v>forehead</v>
      </c>
      <c r="I101" s="42" t="str">
        <v>EEG</v>
      </c>
      <c r="J101" s="42" t="str">
        <v>brain electrical activity</v>
      </c>
      <c r="K101" s="42" t="str">
        <v>K242290</v>
      </c>
      <c r="L101" s="42" t="str">
        <v>E-002119</v>
      </c>
      <c r="M101" s="42" t="str">
        <v>high</v>
      </c>
      <c r="N101" s="42" t="str">
        <v>https://www.accessdata.fda.gov/cdrh_docs/pdf24/K242290.pdf</v>
      </c>
      <c r="O101" s="42" t="str">
        <v>FDA 510(k)</v>
      </c>
    </row>
    <row r="102">
      <c r="A102" s="42" t="str">
        <v>DF-0026</v>
      </c>
      <c r="B102" s="42" t="str">
        <v>DormoTech Nlab</v>
      </c>
      <c r="C102" s="42" t="str">
        <v>EOG electrodes</v>
      </c>
      <c r="D102" s="42" t="str">
        <v>forehead</v>
      </c>
      <c r="E102" s="42" t="str">
        <v>EOG electrodes (forehead)</v>
      </c>
      <c r="F102" s="42" t="str">
        <v>Movement / activity</v>
      </c>
      <c r="G102" s="42" t="str">
        <v>EOG electrodes</v>
      </c>
      <c r="H102" s="42" t="str">
        <v>forehead</v>
      </c>
      <c r="I102" s="42" t="str">
        <v>EOG</v>
      </c>
      <c r="J102" s="42" t="str">
        <v>eye movement</v>
      </c>
      <c r="K102" s="42" t="str">
        <v>K242290</v>
      </c>
      <c r="L102" s="42" t="str">
        <v>E-002120</v>
      </c>
      <c r="M102" s="42" t="str">
        <v>high</v>
      </c>
      <c r="N102" s="42" t="str">
        <v>https://www.accessdata.fda.gov/cdrh_docs/pdf24/K242290.pdf</v>
      </c>
      <c r="O102" s="42" t="str">
        <v>FDA 510(k)</v>
      </c>
    </row>
    <row r="103">
      <c r="A103" s="42" t="str">
        <v>DF-0026</v>
      </c>
      <c r="B103" s="42" t="str">
        <v>DormoTech Nlab</v>
      </c>
      <c r="C103" s="42" t="str">
        <v>PPG optical sensor</v>
      </c>
      <c r="D103" s="42" t="str">
        <v>forehead</v>
      </c>
      <c r="E103" s="42" t="str">
        <v>PPG optical sensor (forehead)</v>
      </c>
      <c r="F103" s="42" t="str">
        <v>Oxygen saturation</v>
      </c>
      <c r="G103" s="42" t="str">
        <v>Plethysmograph sensor</v>
      </c>
      <c r="H103" s="42" t="str">
        <v>forehead</v>
      </c>
      <c r="I103" s="42" t="str">
        <v>Plethysmography signal</v>
      </c>
      <c r="J103" s="42" t="str">
        <v>pulse rate and SpO2</v>
      </c>
      <c r="K103" s="42" t="str">
        <v>K242290</v>
      </c>
      <c r="L103" s="42" t="str">
        <v>E-002121</v>
      </c>
      <c r="M103" s="42" t="str">
        <v>high</v>
      </c>
      <c r="N103" s="42" t="str">
        <v>https://www.accessdata.fda.gov/cdrh_docs/pdf24/K242290.pdf</v>
      </c>
      <c r="O103" s="42" t="str">
        <v>FDA 510(k)</v>
      </c>
    </row>
    <row r="104">
      <c r="A104" s="42" t="str">
        <v>DF-0026</v>
      </c>
      <c r="B104" s="42" t="str">
        <v>DormoTech Nlab</v>
      </c>
      <c r="C104" s="42" t="str">
        <v>Accelerometer / actigraph</v>
      </c>
      <c r="D104" s="42" t="str">
        <v>head</v>
      </c>
      <c r="E104" s="42" t="str">
        <v>Accelerometer / actigraph (head)</v>
      </c>
      <c r="F104" s="42" t="str">
        <v>Body position</v>
      </c>
      <c r="G104" s="42" t="str">
        <v>Accelerometer (head)</v>
      </c>
      <c r="H104" s="42" t="str">
        <v>head unit</v>
      </c>
      <c r="I104" s="42" t="str">
        <v>Accelerometer signal</v>
      </c>
      <c r="J104" s="42" t="str">
        <v>head position relative to body</v>
      </c>
      <c r="K104" s="42" t="str">
        <v>K242290</v>
      </c>
      <c r="L104" s="42" t="str">
        <v>E-002122</v>
      </c>
      <c r="M104" s="42" t="str">
        <v>high</v>
      </c>
      <c r="N104" s="42" t="str">
        <v>https://www.accessdata.fda.gov/cdrh_docs/pdf24/K242290.pdf</v>
      </c>
      <c r="O104" s="42" t="str">
        <v>FDA 510(k)</v>
      </c>
    </row>
    <row r="105">
      <c r="A105" s="42" t="str">
        <v>DF-0026</v>
      </c>
      <c r="B105" s="42" t="str">
        <v>DormoTech Nlab</v>
      </c>
      <c r="C105" s="42" t="str">
        <v>Thermal airflow sensor</v>
      </c>
      <c r="D105" s="42" t="str">
        <v>nose</v>
      </c>
      <c r="E105" s="42" t="str">
        <v>Thermal airflow sensor (nose)</v>
      </c>
      <c r="F105" s="42" t="str">
        <v>Airflow / respiration</v>
      </c>
      <c r="G105" s="42" t="str">
        <v>Nasal airflow thermistors</v>
      </c>
      <c r="H105" s="42" t="str">
        <v>nostrils</v>
      </c>
      <c r="I105" s="42" t="str">
        <v>Airflow</v>
      </c>
      <c r="J105" s="42" t="str">
        <v>nasal airflow</v>
      </c>
      <c r="K105" s="42" t="str">
        <v>K242290</v>
      </c>
      <c r="L105" s="42" t="str">
        <v>E-002123</v>
      </c>
      <c r="M105" s="42" t="str">
        <v>high</v>
      </c>
      <c r="N105" s="42" t="str">
        <v>https://www.accessdata.fda.gov/cdrh_docs/pdf24/K242290.pdf</v>
      </c>
      <c r="O105" s="42" t="str">
        <v>FDA 510(k)</v>
      </c>
    </row>
    <row r="106">
      <c r="A106" s="42" t="str">
        <v>DF-0026</v>
      </c>
      <c r="B106" s="42" t="str">
        <v>DormoTech Nlab</v>
      </c>
      <c r="C106" s="42" t="str">
        <v>Thermal airflow sensor</v>
      </c>
      <c r="D106" s="42" t="str">
        <v>mouth/nose</v>
      </c>
      <c r="E106" s="42" t="str">
        <v>Thermal airflow sensor (mouth/nose)</v>
      </c>
      <c r="F106" s="42" t="str">
        <v>Airflow / respiration</v>
      </c>
      <c r="G106" s="42" t="str">
        <v>Oral airflow thermistor</v>
      </c>
      <c r="H106" s="42" t="str">
        <v>above mouth</v>
      </c>
      <c r="I106" s="42" t="str">
        <v>Airflow</v>
      </c>
      <c r="J106" s="42" t="str">
        <v>oral airflow</v>
      </c>
      <c r="K106" s="42" t="str">
        <v>K242290</v>
      </c>
      <c r="L106" s="42" t="str">
        <v>E-002124</v>
      </c>
      <c r="M106" s="42" t="str">
        <v>high</v>
      </c>
      <c r="N106" s="42" t="str">
        <v>https://www.accessdata.fda.gov/cdrh_docs/pdf24/K242290.pdf</v>
      </c>
      <c r="O106" s="42" t="str">
        <v>FDA 510(k)</v>
      </c>
    </row>
    <row r="107">
      <c r="A107" s="42" t="str">
        <v>DF-0026</v>
      </c>
      <c r="B107" s="42" t="str">
        <v>DormoTech Nlab</v>
      </c>
      <c r="C107" s="42" t="str">
        <v>EMG electrodes</v>
      </c>
      <c r="D107" s="42" t="str">
        <v>head</v>
      </c>
      <c r="E107" s="42" t="str">
        <v>EMG electrodes (head)</v>
      </c>
      <c r="F107" s="42" t="str">
        <v>Movement / activity</v>
      </c>
      <c r="G107" s="42" t="str">
        <v>EMG sensor</v>
      </c>
      <c r="H107" s="42" t="str">
        <v>head unit (middle part)</v>
      </c>
      <c r="I107" s="42" t="str">
        <v>EMG</v>
      </c>
      <c r="J107" s="42" t="str">
        <v>muscle activity</v>
      </c>
      <c r="K107" s="42" t="str">
        <v>K242290</v>
      </c>
      <c r="L107" s="42" t="str">
        <v>E-002125</v>
      </c>
      <c r="M107" s="42" t="str">
        <v>high</v>
      </c>
      <c r="N107" s="42" t="str">
        <v>https://www.accessdata.fda.gov/cdrh_docs/pdf24/K242290.pdf</v>
      </c>
      <c r="O107" s="42" t="str">
        <v>FDA 510(k)</v>
      </c>
    </row>
    <row r="108">
      <c r="A108" s="42" t="str">
        <v>DF-0026</v>
      </c>
      <c r="B108" s="42" t="str">
        <v>DormoTech Nlab</v>
      </c>
      <c r="C108" s="42" t="str">
        <v>Microphone / acoustic sensor</v>
      </c>
      <c r="D108" s="42" t="str">
        <v>head</v>
      </c>
      <c r="E108" s="42" t="str">
        <v>Microphone / acoustic sensor (head)</v>
      </c>
      <c r="F108" s="42" t="str">
        <v>Snoring / respiratory sounds</v>
      </c>
      <c r="G108" s="42" t="str">
        <v>Snoring sensor</v>
      </c>
      <c r="H108" s="42" t="str">
        <v>head unit (middle part)</v>
      </c>
      <c r="I108" s="42" t="str">
        <v>Snore</v>
      </c>
      <c r="J108" s="42" t="str">
        <v>snoring</v>
      </c>
      <c r="K108" s="42" t="str">
        <v>K242290</v>
      </c>
      <c r="L108" s="42" t="str">
        <v>E-002126</v>
      </c>
      <c r="M108" s="42" t="str">
        <v>medium</v>
      </c>
      <c r="N108" s="42" t="str">
        <v>https://www.accessdata.fda.gov/cdrh_docs/pdf24/K242290.pdf</v>
      </c>
      <c r="O108" s="42" t="str">
        <v>FDA 510(k)</v>
      </c>
    </row>
    <row r="109">
      <c r="A109" s="42" t="str">
        <v>DF-0026</v>
      </c>
      <c r="B109" s="42" t="str">
        <v>DormoTech Nlab</v>
      </c>
      <c r="C109" s="42" t="str">
        <v>Respiratory effort sensor</v>
      </c>
      <c r="D109" s="42" t="str">
        <v>chest</v>
      </c>
      <c r="E109" s="42" t="str">
        <v>Respiratory effort sensor (chest)</v>
      </c>
      <c r="F109" s="42" t="str">
        <v>Respiratory effort</v>
      </c>
      <c r="G109" s="42" t="str">
        <v>Respiratory effort sensors (chest belt)</v>
      </c>
      <c r="H109" s="42" t="str">
        <v>chest</v>
      </c>
      <c r="I109" s="42" t="str">
        <v>Respiratory Effort</v>
      </c>
      <c r="J109" s="42" t="str">
        <v>thoracic respiratory effort</v>
      </c>
      <c r="K109" s="42" t="str">
        <v>K242290</v>
      </c>
      <c r="L109" s="42" t="str">
        <v>E-002127</v>
      </c>
      <c r="M109" s="42" t="str">
        <v>high</v>
      </c>
      <c r="N109" s="42" t="str">
        <v>https://www.accessdata.fda.gov/cdrh_docs/pdf24/K242290.pdf</v>
      </c>
      <c r="O109" s="42" t="str">
        <v>FDA 510(k)</v>
      </c>
    </row>
    <row r="110">
      <c r="A110" s="42" t="str">
        <v>DF-0026</v>
      </c>
      <c r="B110" s="42" t="str">
        <v>DormoTech Nlab</v>
      </c>
      <c r="C110" s="42" t="str">
        <v>Respiratory effort sensor</v>
      </c>
      <c r="D110" s="42" t="str">
        <v>abdomen</v>
      </c>
      <c r="E110" s="42" t="str">
        <v>Respiratory effort sensor (abdomen)</v>
      </c>
      <c r="F110" s="42" t="str">
        <v>Respiratory effort</v>
      </c>
      <c r="G110" s="42" t="str">
        <v>Respiratory effort sensors (abdomen belt)</v>
      </c>
      <c r="H110" s="42" t="str">
        <v>abdomen</v>
      </c>
      <c r="I110" s="42" t="str">
        <v>Respiratory Effort</v>
      </c>
      <c r="J110" s="42" t="str">
        <v>abdominal respiratory effort</v>
      </c>
      <c r="K110" s="42" t="str">
        <v>K242290</v>
      </c>
      <c r="L110" s="42" t="str">
        <v>E-002128</v>
      </c>
      <c r="M110" s="42" t="str">
        <v>high</v>
      </c>
      <c r="N110" s="42" t="str">
        <v>https://www.accessdata.fda.gov/cdrh_docs/pdf24/K242290.pdf</v>
      </c>
      <c r="O110" s="42" t="str">
        <v>FDA 510(k)</v>
      </c>
    </row>
    <row r="111">
      <c r="A111" s="42" t="str">
        <v>DF-0026</v>
      </c>
      <c r="B111" s="42" t="str">
        <v>DormoTech Nlab</v>
      </c>
      <c r="C111" s="42" t="str">
        <v>Accelerometer / actigraph</v>
      </c>
      <c r="D111" s="42" t="str">
        <v>chest</v>
      </c>
      <c r="E111" s="42" t="str">
        <v>Accelerometer / actigraph (chest)</v>
      </c>
      <c r="F111" s="42" t="str">
        <v>Body position</v>
      </c>
      <c r="G111" s="42" t="str">
        <v>Accelerometer (chest belt)</v>
      </c>
      <c r="H111" s="42" t="str">
        <v>chest</v>
      </c>
      <c r="I111" s="42" t="str">
        <v>Accelerometer signal</v>
      </c>
      <c r="J111" s="42" t="str">
        <v>body position</v>
      </c>
      <c r="K111" s="42" t="str">
        <v>K242290</v>
      </c>
      <c r="L111" s="42" t="str">
        <v>E-002129</v>
      </c>
      <c r="M111" s="42" t="str">
        <v>high</v>
      </c>
      <c r="N111" s="42" t="str">
        <v>https://www.accessdata.fda.gov/cdrh_docs/pdf24/K242290.pdf</v>
      </c>
      <c r="O111" s="42" t="str">
        <v>FDA 510(k)</v>
      </c>
    </row>
    <row r="112">
      <c r="A112" s="42" t="str">
        <v>DF-0026</v>
      </c>
      <c r="B112" s="42" t="str">
        <v>DormoTech Nlab</v>
      </c>
      <c r="C112" s="42" t="str">
        <v>Respiratory effort sensor</v>
      </c>
      <c r="D112" s="42" t="str">
        <v>abdomen</v>
      </c>
      <c r="E112" s="42" t="str">
        <v>Respiratory effort sensor (abdomen)</v>
      </c>
      <c r="F112" s="42" t="str">
        <v>Movement / activity</v>
      </c>
      <c r="G112" s="42" t="str">
        <v>Accelerometer (abdomen belt)</v>
      </c>
      <c r="H112" s="42" t="str">
        <v>abdomen</v>
      </c>
      <c r="I112" s="42" t="str">
        <v>Accelerometer signal</v>
      </c>
      <c r="J112" s="42" t="str">
        <v>movement</v>
      </c>
      <c r="K112" s="42" t="str">
        <v>K242290</v>
      </c>
      <c r="L112" s="42" t="str">
        <v>E-002130</v>
      </c>
      <c r="M112" s="42" t="str">
        <v>medium</v>
      </c>
      <c r="N112" s="42" t="str">
        <v>https://www.accessdata.fda.gov/cdrh_docs/pdf24/K242290.pdf</v>
      </c>
      <c r="O112" s="42" t="str">
        <v>FDA 510(k)</v>
      </c>
    </row>
    <row r="113">
      <c r="A113" s="42" t="str">
        <v>DF-0026</v>
      </c>
      <c r="B113" s="42" t="str">
        <v>DormoTech Nlab</v>
      </c>
      <c r="C113" s="42" t="str">
        <v>ExG electrodes</v>
      </c>
      <c r="D113" s="42" t="str">
        <v>chest</v>
      </c>
      <c r="E113" s="42" t="str">
        <v>ExG electrodes (chest)</v>
      </c>
      <c r="F113" s="42" t="str">
        <v>Movement / activity</v>
      </c>
      <c r="G113" s="42" t="str">
        <v>ExG electrodes</v>
      </c>
      <c r="H113" s="42" t="str">
        <v>leg/arm/chest</v>
      </c>
      <c r="I113" s="42" t="str">
        <v>ExG signal</v>
      </c>
      <c r="J113" s="42" t="str">
        <v>electrical activity from leg/arm/chest</v>
      </c>
      <c r="K113" s="42" t="str">
        <v>K242290</v>
      </c>
      <c r="L113" s="42" t="str">
        <v>E-002131</v>
      </c>
      <c r="M113" s="42" t="str">
        <v>high</v>
      </c>
      <c r="N113" s="42" t="str">
        <v>https://www.accessdata.fda.gov/cdrh_docs/pdf24/K242290.pdf</v>
      </c>
      <c r="O113" s="42" t="str">
        <v>FDA 510(k)</v>
      </c>
    </row>
    <row r="114">
      <c r="A114" s="42" t="str">
        <v>DF-0027</v>
      </c>
      <c r="B114" s="42" t="str">
        <v>DROWZLE</v>
      </c>
      <c r="C114" s="42" t="str">
        <v>Microphone / acoustic sensor</v>
      </c>
      <c r="D114" s="42" t="str">
        <v>near patient</v>
      </c>
      <c r="E114" s="42" t="str">
        <v>Microphone / acoustic sensor (near patient)</v>
      </c>
      <c r="F114" s="42" t="str">
        <v>Airflow / respiration</v>
      </c>
      <c r="G114" s="42" t="str">
        <v>Microphone(s) native to smartphone</v>
      </c>
      <c r="H114" s="42" t="str">
        <v>Smartphone placed within 24 inches of pillow</v>
      </c>
      <c r="I114" s="42" t="str">
        <v>Sound</v>
      </c>
      <c r="J114" s="42" t="str">
        <v>Breathing sounds (oral and nasal breath sounds)</v>
      </c>
      <c r="K114" s="42" t="str">
        <v>K173974</v>
      </c>
      <c r="L114" s="42" t="str">
        <v>E-001545; E-001546; E-001547; E-001548</v>
      </c>
      <c r="M114" s="42" t="str">
        <v>high</v>
      </c>
      <c r="N114" s="42" t="str">
        <v>https://www.accessdata.fda.gov/cdrh_docs/pdf17/K173974.pdf</v>
      </c>
      <c r="O114" s="42" t="str">
        <v>FDA 510(k)</v>
      </c>
    </row>
    <row r="115">
      <c r="A115" s="42" t="str">
        <v>DF-0029</v>
      </c>
      <c r="B115" s="42" t="str">
        <v>Embla BreathSensors</v>
      </c>
      <c r="C115" s="42" t="str">
        <v>Thermal airflow sensor</v>
      </c>
      <c r="D115" s="42" t="str">
        <v>nose</v>
      </c>
      <c r="E115" s="42" t="str">
        <v>Thermal airflow sensor (nose)</v>
      </c>
      <c r="F115" s="42" t="str">
        <v>Airflow / respiration</v>
      </c>
      <c r="G115" s="42" t="str">
        <v>Nasal and/or oral temperature sensor elements</v>
      </c>
      <c r="H115" s="42" t="str">
        <v>Between upper lip and nostrils</v>
      </c>
      <c r="I115" s="42" t="str">
        <v>Resistance change</v>
      </c>
      <c r="J115" s="42" t="str">
        <v>Airflow (qualitative)</v>
      </c>
      <c r="K115" s="42" t="str">
        <v>K180001</v>
      </c>
      <c r="L115" s="42" t="str">
        <v>E-001578; E-001579; E-001580</v>
      </c>
      <c r="M115" s="42" t="str">
        <v>high</v>
      </c>
      <c r="N115" s="42" t="str">
        <v>https://www.accessdata.fda.gov/cdrh_docs/pdf18/K180001.pdf</v>
      </c>
      <c r="O115" s="42" t="str">
        <v>FDA 510(k)</v>
      </c>
    </row>
    <row r="116">
      <c r="A116" s="42" t="str">
        <v>DF-0030</v>
      </c>
      <c r="B116" s="42" t="str">
        <v>Embla Embletta series</v>
      </c>
      <c r="C116" s="42" t="str">
        <v>EKG electrodes</v>
      </c>
      <c r="D116" s="42" t="str">
        <v>Location not specified</v>
      </c>
      <c r="E116" s="42" t="str">
        <v>EKG electrodes (Location not specified)</v>
      </c>
      <c r="F116" s="42" t="str">
        <v>Movement / activity</v>
      </c>
      <c r="G116" s="42" t="str">
        <v>EKG electrodes</v>
      </c>
      <c r="H116" s="42" t="str"/>
      <c r="I116" s="42" t="str">
        <v>EKG</v>
      </c>
      <c r="J116" s="42" t="str">
        <v>electrical activity of the heart</v>
      </c>
      <c r="K116" s="42" t="str">
        <v>K122516</v>
      </c>
      <c r="L116" s="42" t="str">
        <v>E-001168</v>
      </c>
      <c r="M116" s="42" t="str">
        <v>medium</v>
      </c>
      <c r="N116" s="42" t="str">
        <v>https://www.accessdata.fda.gov/cdrh_docs/pdf12/K122516.pdf</v>
      </c>
      <c r="O116" s="42" t="str">
        <v>FDA 510(k)</v>
      </c>
    </row>
    <row r="117">
      <c r="A117" s="42" t="str">
        <v>DF-0030</v>
      </c>
      <c r="B117" s="42" t="str">
        <v>Embla Embletta series</v>
      </c>
      <c r="C117" s="42" t="str">
        <v>EEG electrodes</v>
      </c>
      <c r="D117" s="42" t="str">
        <v>Location not specified</v>
      </c>
      <c r="E117" s="42" t="str">
        <v>EEG electrodes (Location not specified)</v>
      </c>
      <c r="F117" s="42" t="str">
        <v>Movement / activity</v>
      </c>
      <c r="G117" s="42" t="str">
        <v>EEG electrodes</v>
      </c>
      <c r="H117" s="42" t="str"/>
      <c r="I117" s="42" t="str">
        <v>EEG</v>
      </c>
      <c r="J117" s="42" t="str">
        <v>electrical activity of the brain</v>
      </c>
      <c r="K117" s="42" t="str">
        <v>K122516</v>
      </c>
      <c r="L117" s="42" t="str">
        <v>E-001169</v>
      </c>
      <c r="M117" s="42" t="str">
        <v>medium</v>
      </c>
      <c r="N117" s="42" t="str">
        <v>https://www.accessdata.fda.gov/cdrh_docs/pdf12/K122516.pdf</v>
      </c>
      <c r="O117" s="42" t="str">
        <v>FDA 510(k)</v>
      </c>
    </row>
    <row r="118">
      <c r="A118" s="42" t="str">
        <v>DF-0030</v>
      </c>
      <c r="B118" s="42" t="str">
        <v>Embla Embletta series</v>
      </c>
      <c r="C118" s="42" t="str">
        <v>EMG electrodes</v>
      </c>
      <c r="D118" s="42" t="str">
        <v>Location not specified</v>
      </c>
      <c r="E118" s="42" t="str">
        <v>EMG electrodes (Location not specified)</v>
      </c>
      <c r="F118" s="42" t="str">
        <v>Movement / activity</v>
      </c>
      <c r="G118" s="42" t="str">
        <v>EMG electrodes</v>
      </c>
      <c r="H118" s="42" t="str"/>
      <c r="I118" s="42" t="str">
        <v>EMG</v>
      </c>
      <c r="J118" s="42" t="str">
        <v>electrical activity of muscles</v>
      </c>
      <c r="K118" s="42" t="str">
        <v>K122516</v>
      </c>
      <c r="L118" s="42" t="str">
        <v>E-001170</v>
      </c>
      <c r="M118" s="42" t="str">
        <v>medium</v>
      </c>
      <c r="N118" s="42" t="str">
        <v>https://www.accessdata.fda.gov/cdrh_docs/pdf12/K122516.pdf</v>
      </c>
      <c r="O118" s="42" t="str">
        <v>FDA 510(k)</v>
      </c>
    </row>
    <row r="119">
      <c r="A119" s="42" t="str">
        <v>DF-0030</v>
      </c>
      <c r="B119" s="42" t="str">
        <v>Embla Embletta series</v>
      </c>
      <c r="C119" s="42" t="str">
        <v>Thermal airflow sensor</v>
      </c>
      <c r="D119" s="42" t="str">
        <v>Location not specified</v>
      </c>
      <c r="E119" s="42" t="str">
        <v>Thermal airflow sensor (Location not specified)</v>
      </c>
      <c r="F119" s="42" t="str">
        <v>Airflow / respiration</v>
      </c>
      <c r="G119" s="42" t="str">
        <v>Thermistor</v>
      </c>
      <c r="H119" s="42" t="str"/>
      <c r="I119" s="42" t="str">
        <v>Thermistor signal</v>
      </c>
      <c r="J119" s="42" t="str">
        <v>airflow (via temperature changes)</v>
      </c>
      <c r="K119" s="42" t="str">
        <v>K122516</v>
      </c>
      <c r="L119" s="42" t="str">
        <v>E-001171</v>
      </c>
      <c r="M119" s="42" t="str">
        <v>low</v>
      </c>
      <c r="N119" s="42" t="str">
        <v>https://www.accessdata.fda.gov/cdrh_docs/pdf12/K122516.pdf</v>
      </c>
      <c r="O119" s="42" t="str">
        <v>FDA 510(k)</v>
      </c>
    </row>
    <row r="120">
      <c r="A120" s="42" t="str">
        <v>DF-0030</v>
      </c>
      <c r="B120" s="42" t="str">
        <v>Embla Embletta series</v>
      </c>
      <c r="C120" s="42" t="str">
        <v>Respiratory effort sensor</v>
      </c>
      <c r="D120" s="42" t="str">
        <v>chest</v>
      </c>
      <c r="E120" s="42" t="str">
        <v>Respiratory effort sensor (chest)</v>
      </c>
      <c r="F120" s="42" t="str">
        <v>Respiratory effort</v>
      </c>
      <c r="G120" s="42" t="str">
        <v>Respiration Thorax belt</v>
      </c>
      <c r="H120" s="42" t="str">
        <v>thorax</v>
      </c>
      <c r="I120" s="42" t="str">
        <v>Respiration, Thorax</v>
      </c>
      <c r="J120" s="42" t="str">
        <v>respiratory effort</v>
      </c>
      <c r="K120" s="42" t="str">
        <v>K122516</v>
      </c>
      <c r="L120" s="42" t="str">
        <v>E-001172; E-001173</v>
      </c>
      <c r="M120" s="42" t="str">
        <v>medium</v>
      </c>
      <c r="N120" s="42" t="str">
        <v>https://www.accessdata.fda.gov/cdrh_docs/pdf12/K122516.pdf</v>
      </c>
      <c r="O120" s="42" t="str">
        <v>FDA 510(k)</v>
      </c>
    </row>
    <row r="121">
      <c r="A121" s="42" t="str">
        <v>DF-0030</v>
      </c>
      <c r="B121" s="42" t="str">
        <v>Embla Embletta series</v>
      </c>
      <c r="C121" s="42" t="str">
        <v>Respiratory effort sensor</v>
      </c>
      <c r="D121" s="42" t="str">
        <v>abdomen</v>
      </c>
      <c r="E121" s="42" t="str">
        <v>Respiratory effort sensor (abdomen)</v>
      </c>
      <c r="F121" s="42" t="str">
        <v>Respiratory effort</v>
      </c>
      <c r="G121" s="42" t="str">
        <v>Respiration Abdomen belt</v>
      </c>
      <c r="H121" s="42" t="str">
        <v>abdomen</v>
      </c>
      <c r="I121" s="42" t="str">
        <v>Respiration, Abdomen</v>
      </c>
      <c r="J121" s="42" t="str">
        <v>respiratory effort</v>
      </c>
      <c r="K121" s="42" t="str">
        <v>K122516</v>
      </c>
      <c r="L121" s="42" t="str">
        <v>E-001174; E-001175</v>
      </c>
      <c r="M121" s="42" t="str">
        <v>medium</v>
      </c>
      <c r="N121" s="42" t="str">
        <v>https://www.accessdata.fda.gov/cdrh_docs/pdf12/K122516.pdf</v>
      </c>
      <c r="O121" s="42" t="str">
        <v>FDA 510(k)</v>
      </c>
    </row>
    <row r="122">
      <c r="A122" s="42" t="str">
        <v>DF-0030</v>
      </c>
      <c r="B122" s="42" t="str">
        <v>Embla Embletta series</v>
      </c>
      <c r="C122" s="42" t="str">
        <v>Microphone / acoustic sensor</v>
      </c>
      <c r="D122" s="42" t="str">
        <v>Location not specified</v>
      </c>
      <c r="E122" s="42" t="str">
        <v>Microphone / acoustic sensor (Location not specified)</v>
      </c>
      <c r="F122" s="42" t="str">
        <v>Snoring / respiratory sounds</v>
      </c>
      <c r="G122" s="42" t="str">
        <v>Snore sensor</v>
      </c>
      <c r="H122" s="42" t="str"/>
      <c r="I122" s="42" t="str">
        <v>Snore</v>
      </c>
      <c r="J122" s="42" t="str">
        <v>snoring</v>
      </c>
      <c r="K122" s="42" t="str">
        <v>K122516</v>
      </c>
      <c r="L122" s="42" t="str">
        <v>E-001178; E-001179</v>
      </c>
      <c r="M122" s="42" t="str">
        <v>medium</v>
      </c>
      <c r="N122" s="42" t="str">
        <v>https://www.accessdata.fda.gov/cdrh_docs/pdf12/K122516.pdf</v>
      </c>
      <c r="O122" s="42" t="str">
        <v>FDA 510(k)</v>
      </c>
    </row>
    <row r="123">
      <c r="A123" s="42" t="str">
        <v>DF-0030</v>
      </c>
      <c r="B123" s="42" t="str">
        <v>Embla Embletta series</v>
      </c>
      <c r="C123" s="42" t="str">
        <v>Accelerometer / actigraph</v>
      </c>
      <c r="D123" s="42" t="str">
        <v>Location not specified</v>
      </c>
      <c r="E123" s="42" t="str">
        <v>Accelerometer / actigraph (Location not specified)</v>
      </c>
      <c r="F123" s="42" t="str">
        <v>Movement / activity</v>
      </c>
      <c r="G123" s="42" t="str">
        <v>Actigraphy sensor (integrated gravity sensor)</v>
      </c>
      <c r="H123" s="42" t="str"/>
      <c r="I123" s="42" t="str">
        <v>X, Y, Z position data</v>
      </c>
      <c r="J123" s="42" t="str">
        <v>movement/activity</v>
      </c>
      <c r="K123" s="42" t="str">
        <v>K122516</v>
      </c>
      <c r="L123" s="42" t="str">
        <v>E-001180</v>
      </c>
      <c r="M123" s="42" t="str">
        <v>medium</v>
      </c>
      <c r="N123" s="42" t="str">
        <v>https://www.accessdata.fda.gov/cdrh_docs/pdf12/K122516.pdf</v>
      </c>
      <c r="O123" s="42" t="str">
        <v>FDA 510(k)</v>
      </c>
    </row>
    <row r="124">
      <c r="A124" s="42" t="str">
        <v>DF-0030</v>
      </c>
      <c r="B124" s="42" t="str">
        <v>Embla Embletta series</v>
      </c>
      <c r="C124" s="42" t="str">
        <v>Body-position sensor</v>
      </c>
      <c r="D124" s="42" t="str">
        <v>Location not specified</v>
      </c>
      <c r="E124" s="42" t="str">
        <v>Body-position sensor (Location not specified)</v>
      </c>
      <c r="F124" s="42" t="str">
        <v>Body position</v>
      </c>
      <c r="G124" s="42" t="str">
        <v>Body position sensor (integrated gravity sensor)</v>
      </c>
      <c r="H124" s="42" t="str"/>
      <c r="I124" s="42" t="str">
        <v>X, Y, Z position data</v>
      </c>
      <c r="J124" s="42" t="str">
        <v>body position</v>
      </c>
      <c r="K124" s="42" t="str">
        <v>K122516</v>
      </c>
      <c r="L124" s="42" t="str">
        <v>E-001181</v>
      </c>
      <c r="M124" s="42" t="str">
        <v>medium</v>
      </c>
      <c r="N124" s="42" t="str">
        <v>https://www.accessdata.fda.gov/cdrh_docs/pdf12/K122516.pdf</v>
      </c>
      <c r="O124" s="42" t="str">
        <v>FDA 510(k)</v>
      </c>
    </row>
    <row r="125">
      <c r="A125" s="42" t="str">
        <v>DF-0030</v>
      </c>
      <c r="B125" s="42" t="str">
        <v>Embla Embletta series</v>
      </c>
      <c r="C125" s="42" t="str">
        <v>DC auxiliary channels</v>
      </c>
      <c r="D125" s="42" t="str">
        <v>Location not specified</v>
      </c>
      <c r="E125" s="42" t="str">
        <v>DC auxiliary channels (Location not specified)</v>
      </c>
      <c r="F125" s="42" t="str">
        <v>Pressure / respiratory flow</v>
      </c>
      <c r="G125" s="42" t="str">
        <v>DC auxiliary channels</v>
      </c>
      <c r="H125" s="42" t="str"/>
      <c r="I125" s="42" t="str">
        <v>DC channel 1-6</v>
      </c>
      <c r="J125" s="42" t="str">
        <v>external signals (e.g., flow, pressure, leak)</v>
      </c>
      <c r="K125" s="42" t="str">
        <v>K122516</v>
      </c>
      <c r="L125" s="42" t="str">
        <v>E-001184; E-001185</v>
      </c>
      <c r="M125" s="42" t="str">
        <v>medium</v>
      </c>
      <c r="N125" s="42" t="str">
        <v>https://www.accessdata.fda.gov/cdrh_docs/pdf12/K122516.pdf</v>
      </c>
      <c r="O125" s="42" t="str">
        <v>FDA 510(k)</v>
      </c>
    </row>
    <row r="126">
      <c r="A126" s="42" t="str">
        <v>DF-0030</v>
      </c>
      <c r="B126" s="42" t="str">
        <v>Embla Embletta series</v>
      </c>
      <c r="C126" s="42" t="str">
        <v>Therapy device input</v>
      </c>
      <c r="D126" s="42" t="str">
        <v>Location not specified</v>
      </c>
      <c r="E126" s="42" t="str">
        <v>Therapy device input (Location not specified)</v>
      </c>
      <c r="F126" s="42" t="str">
        <v>therapy device data</v>
      </c>
      <c r="G126" s="42" t="str">
        <v>Therapy device input</v>
      </c>
      <c r="H126" s="42" t="str"/>
      <c r="I126" s="42" t="str">
        <v>Therapy devices</v>
      </c>
      <c r="J126" s="42" t="str">
        <v>therapy device data</v>
      </c>
      <c r="K126" s="42" t="str">
        <v>K122516</v>
      </c>
      <c r="L126" s="42" t="str">
        <v>E-001186; E-001187</v>
      </c>
      <c r="M126" s="42" t="str">
        <v>medium</v>
      </c>
      <c r="N126" s="42" t="str">
        <v>https://www.accessdata.fda.gov/cdrh_docs/pdf12/K122516.pdf</v>
      </c>
      <c r="O126" s="42" t="str">
        <v>FDA 510(k)</v>
      </c>
    </row>
    <row r="127">
      <c r="A127" s="42" t="str">
        <v>DF-0031</v>
      </c>
      <c r="B127" s="42" t="str">
        <v>Embla N7000</v>
      </c>
      <c r="C127" s="42" t="str">
        <v>EEG electrodes</v>
      </c>
      <c r="D127" s="42" t="str">
        <v>scalp</v>
      </c>
      <c r="E127" s="42" t="str">
        <v>EEG electrodes (scalp)</v>
      </c>
      <c r="F127" s="42" t="str">
        <v>Movement / activity</v>
      </c>
      <c r="G127" s="42" t="str">
        <v>EEG electrodes</v>
      </c>
      <c r="H127" s="42" t="str">
        <v>scalp (implied by EEG)</v>
      </c>
      <c r="I127" s="42" t="str">
        <v>EEG</v>
      </c>
      <c r="J127" s="42" t="str">
        <v>electrical activity of the brain</v>
      </c>
      <c r="K127" s="42" t="str">
        <v>K024322</v>
      </c>
      <c r="L127" s="42" t="str">
        <v>E-000345</v>
      </c>
      <c r="M127" s="42" t="str">
        <v>medium</v>
      </c>
      <c r="N127" s="42" t="str">
        <v>https://www.accessdata.fda.gov/cdrh_docs/pdf2/K024322.pdf</v>
      </c>
      <c r="O127" s="42" t="str">
        <v>FDA 510(k)</v>
      </c>
    </row>
    <row r="128">
      <c r="A128" s="42" t="str">
        <v>DF-0031</v>
      </c>
      <c r="B128" s="42" t="str">
        <v>Embla N7000</v>
      </c>
      <c r="C128" s="42" t="str">
        <v>bipolar channels</v>
      </c>
      <c r="D128" s="42" t="str">
        <v>Location not specified</v>
      </c>
      <c r="E128" s="42" t="str">
        <v>bipolar channels (Location not specified)</v>
      </c>
      <c r="F128" s="42" t="str">
        <v>not specified</v>
      </c>
      <c r="G128" s="42" t="str">
        <v>bipolar channels</v>
      </c>
      <c r="H128" s="42" t="str"/>
      <c r="I128" s="42" t="str">
        <v>bipolar signals</v>
      </c>
      <c r="J128" s="42" t="str">
        <v>not specified</v>
      </c>
      <c r="K128" s="42" t="str">
        <v>K024322</v>
      </c>
      <c r="L128" s="42" t="str">
        <v>E-000346</v>
      </c>
      <c r="M128" s="42" t="str">
        <v>low</v>
      </c>
      <c r="N128" s="42" t="str">
        <v>https://www.accessdata.fda.gov/cdrh_docs/pdf2/K024322.pdf</v>
      </c>
      <c r="O128" s="42" t="str">
        <v>FDA 510(k)</v>
      </c>
    </row>
    <row r="129">
      <c r="A129" s="42" t="str">
        <v>DF-0031</v>
      </c>
      <c r="B129" s="42" t="str">
        <v>Embla N7000</v>
      </c>
      <c r="C129" s="42" t="str">
        <v>respiratory sensors</v>
      </c>
      <c r="D129" s="42" t="str">
        <v>Location not specified</v>
      </c>
      <c r="E129" s="42" t="str">
        <v>respiratory sensors (Location not specified)</v>
      </c>
      <c r="F129" s="42" t="str">
        <v>Airflow / respiration</v>
      </c>
      <c r="G129" s="42" t="str">
        <v>respiratory sensors</v>
      </c>
      <c r="H129" s="42" t="str"/>
      <c r="I129" s="42" t="str">
        <v>respiratory signals</v>
      </c>
      <c r="J129" s="42" t="str">
        <v>respiratory effort or airflow</v>
      </c>
      <c r="K129" s="42" t="str">
        <v>K024322</v>
      </c>
      <c r="L129" s="42" t="str">
        <v>E-000347</v>
      </c>
      <c r="M129" s="42" t="str">
        <v>low</v>
      </c>
      <c r="N129" s="42" t="str">
        <v>https://www.accessdata.fda.gov/cdrh_docs/pdf2/K024322.pdf</v>
      </c>
      <c r="O129" s="42" t="str">
        <v>FDA 510(k)</v>
      </c>
    </row>
    <row r="130">
      <c r="A130" s="42" t="str">
        <v>DF-0031</v>
      </c>
      <c r="B130" s="42" t="str">
        <v>Embla N7000</v>
      </c>
      <c r="C130" s="42" t="str">
        <v>auxiliary inputs</v>
      </c>
      <c r="D130" s="42" t="str">
        <v>Location not specified</v>
      </c>
      <c r="E130" s="42" t="str">
        <v>auxiliary inputs (Location not specified)</v>
      </c>
      <c r="F130" s="42" t="str">
        <v>not specified</v>
      </c>
      <c r="G130" s="42" t="str">
        <v>auxiliary inputs</v>
      </c>
      <c r="H130" s="42" t="str"/>
      <c r="I130" s="42" t="str">
        <v>signals from CPAP and CO2 machines</v>
      </c>
      <c r="J130" s="42" t="str">
        <v>not specified</v>
      </c>
      <c r="K130" s="42" t="str">
        <v>K024322</v>
      </c>
      <c r="L130" s="42" t="str">
        <v>E-000348</v>
      </c>
      <c r="M130" s="42" t="str">
        <v>medium</v>
      </c>
      <c r="N130" s="42" t="str">
        <v>https://www.accessdata.fda.gov/cdrh_docs/pdf2/K024322.pdf</v>
      </c>
      <c r="O130" s="42" t="str">
        <v>FDA 510(k)</v>
      </c>
    </row>
    <row r="131">
      <c r="A131" s="42" t="str">
        <v>DF-0031</v>
      </c>
      <c r="B131" s="42" t="str">
        <v>Embla N7000</v>
      </c>
      <c r="C131" s="42" t="str">
        <v>EEG electrodes</v>
      </c>
      <c r="D131" s="42" t="str">
        <v>Location not specified</v>
      </c>
      <c r="E131" s="42" t="str">
        <v>EEG electrodes (Location not specified)</v>
      </c>
      <c r="F131" s="42" t="str">
        <v>Movement / activity</v>
      </c>
      <c r="G131" s="42" t="str">
        <v>electrodes</v>
      </c>
      <c r="H131" s="42" t="str">
        <v>non-invasively attached to a patient during sleep</v>
      </c>
      <c r="I131" s="42" t="str">
        <v>EEG, PSG signals</v>
      </c>
      <c r="J131" s="42" t="str">
        <v>electrical activity of the brain and other polysomnographic signals</v>
      </c>
      <c r="K131" s="42" t="str">
        <v>K111742</v>
      </c>
      <c r="L131" s="42" t="str">
        <v>E-001060; E-001061</v>
      </c>
      <c r="M131" s="42" t="str">
        <v>medium</v>
      </c>
      <c r="N131" s="42" t="str">
        <v>https://www.accessdata.fda.gov/cdrh_docs/pdf11/K111742.pdf</v>
      </c>
      <c r="O131" s="42" t="str">
        <v>FDA 510(k)</v>
      </c>
    </row>
    <row r="132">
      <c r="A132" s="42" t="str">
        <v>DF-0031</v>
      </c>
      <c r="B132" s="42" t="str">
        <v>Embla N7000</v>
      </c>
      <c r="C132" s="42" t="str">
        <v>ECG electrodes</v>
      </c>
      <c r="D132" s="42" t="str">
        <v>Location not specified</v>
      </c>
      <c r="E132" s="42" t="str">
        <v>ECG electrodes (Location not specified)</v>
      </c>
      <c r="F132" s="42" t="str">
        <v>Oxygen saturation</v>
      </c>
      <c r="G132" s="42" t="str">
        <v>sensors</v>
      </c>
      <c r="H132" s="42" t="str">
        <v>non-invasively attached to a patient during sleep</v>
      </c>
      <c r="I132" s="42" t="str">
        <v>respiratory, ECG, EKG, positional, user triggered event, Oximetry parameters</v>
      </c>
      <c r="J132" s="42" t="str">
        <v>respiratory effort, heart electrical activity, body position, user events, oxygen saturation</v>
      </c>
      <c r="K132" s="42" t="str">
        <v>K111742</v>
      </c>
      <c r="L132" s="42" t="str">
        <v>E-001062</v>
      </c>
      <c r="M132" s="42" t="str">
        <v>medium</v>
      </c>
      <c r="N132" s="42" t="str">
        <v>https://www.accessdata.fda.gov/cdrh_docs/pdf11/K111742.pdf</v>
      </c>
      <c r="O132" s="42" t="str">
        <v>FDA 510(k)</v>
      </c>
    </row>
    <row r="133">
      <c r="A133" s="42" t="str">
        <v>DF-0034</v>
      </c>
      <c r="B133" s="42" t="str">
        <v>FIoCHANNEL</v>
      </c>
      <c r="C133" s="42" t="str">
        <v>Airflow sensor</v>
      </c>
      <c r="D133" s="42" t="str">
        <v>nose</v>
      </c>
      <c r="E133" s="42" t="str">
        <v>Airflow sensor (nose)</v>
      </c>
      <c r="F133" s="42" t="str">
        <v>Airflow / respiration</v>
      </c>
      <c r="G133" s="42" t="str">
        <v>airflow sensor</v>
      </c>
      <c r="H133" s="42" t="str">
        <v>nasal and oral cannula</v>
      </c>
      <c r="I133" s="42" t="str">
        <v>airflow</v>
      </c>
      <c r="J133" s="42" t="str">
        <v>respiratory airflow</v>
      </c>
      <c r="K133" s="42" t="str">
        <v>K081176</v>
      </c>
      <c r="L133" s="42" t="str">
        <v>E-000740; E-000741</v>
      </c>
      <c r="M133" s="42" t="str">
        <v>high</v>
      </c>
      <c r="N133" s="42" t="str">
        <v>https://www.accessdata.fda.gov/cdrh_docs/pdf8/K081176.pdf</v>
      </c>
      <c r="O133" s="42" t="str">
        <v>FDA 510(k)</v>
      </c>
    </row>
    <row r="134">
      <c r="A134" s="42" t="str">
        <v>DF-0035</v>
      </c>
      <c r="B134" s="42" t="str">
        <v>Galaxy</v>
      </c>
      <c r="C134" s="42" t="str">
        <v>EEG electrodes</v>
      </c>
      <c r="D134" s="42" t="str">
        <v>Location not specified</v>
      </c>
      <c r="E134" s="42" t="str">
        <v>EEG electrodes (Location not specified)</v>
      </c>
      <c r="F134" s="42" t="str">
        <v>Movement / activity</v>
      </c>
      <c r="G134" s="42" t="str">
        <v>EEG electrodes</v>
      </c>
      <c r="H134" s="42" t="str">
        <v>various points on the patient's body</v>
      </c>
      <c r="I134" s="42" t="str">
        <v>EEG</v>
      </c>
      <c r="J134" s="42" t="str">
        <v>brain electrical activity</v>
      </c>
      <c r="K134" s="42" t="str">
        <v>K083874</v>
      </c>
      <c r="L134" s="42" t="str">
        <v>E-000844; E-000845</v>
      </c>
      <c r="M134" s="42" t="str">
        <v>medium</v>
      </c>
      <c r="N134" s="42" t="str">
        <v>https://www.accessdata.fda.gov/cdrh_docs/pdf8/K083874.pdf</v>
      </c>
      <c r="O134" s="42" t="str">
        <v>FDA 510(k)</v>
      </c>
    </row>
    <row r="135">
      <c r="A135" s="42" t="str">
        <v>DF-0035</v>
      </c>
      <c r="B135" s="42" t="str">
        <v>Galaxy</v>
      </c>
      <c r="C135" s="42" t="str">
        <v>EOG electrodes</v>
      </c>
      <c r="D135" s="42" t="str">
        <v>Location not specified</v>
      </c>
      <c r="E135" s="42" t="str">
        <v>EOG electrodes (Location not specified)</v>
      </c>
      <c r="F135" s="42" t="str">
        <v>Movement / activity</v>
      </c>
      <c r="G135" s="42" t="str">
        <v>EOG electrodes</v>
      </c>
      <c r="H135" s="42" t="str">
        <v>various points on the patient's body</v>
      </c>
      <c r="I135" s="42" t="str">
        <v>EOG</v>
      </c>
      <c r="J135" s="42" t="str">
        <v>eye movement</v>
      </c>
      <c r="K135" s="42" t="str">
        <v>K083874</v>
      </c>
      <c r="L135" s="42" t="str">
        <v>E-000846; E-000847</v>
      </c>
      <c r="M135" s="42" t="str">
        <v>medium</v>
      </c>
      <c r="N135" s="42" t="str">
        <v>https://www.accessdata.fda.gov/cdrh_docs/pdf8/K083874.pdf</v>
      </c>
      <c r="O135" s="42" t="str">
        <v>FDA 510(k)</v>
      </c>
    </row>
    <row r="136">
      <c r="A136" s="42" t="str">
        <v>DF-0035</v>
      </c>
      <c r="B136" s="42" t="str">
        <v>Galaxy</v>
      </c>
      <c r="C136" s="42" t="str">
        <v>EMG electrodes</v>
      </c>
      <c r="D136" s="42" t="str">
        <v>Location not specified</v>
      </c>
      <c r="E136" s="42" t="str">
        <v>EMG electrodes (Location not specified)</v>
      </c>
      <c r="F136" s="42" t="str">
        <v>Movement / activity</v>
      </c>
      <c r="G136" s="42" t="str">
        <v>EMG electrodes</v>
      </c>
      <c r="H136" s="42" t="str">
        <v>various points on the patient's body</v>
      </c>
      <c r="I136" s="42" t="str">
        <v>EMG</v>
      </c>
      <c r="J136" s="42" t="str">
        <v>muscle activity</v>
      </c>
      <c r="K136" s="42" t="str">
        <v>K083874</v>
      </c>
      <c r="L136" s="42" t="str">
        <v>E-000848; E-000849</v>
      </c>
      <c r="M136" s="42" t="str">
        <v>medium</v>
      </c>
      <c r="N136" s="42" t="str">
        <v>https://www.accessdata.fda.gov/cdrh_docs/pdf8/K083874.pdf</v>
      </c>
      <c r="O136" s="42" t="str">
        <v>FDA 510(k)</v>
      </c>
    </row>
    <row r="137">
      <c r="A137" s="42" t="str">
        <v>DF-0035</v>
      </c>
      <c r="B137" s="42" t="str">
        <v>Galaxy</v>
      </c>
      <c r="C137" s="42" t="str">
        <v>ECG electrodes</v>
      </c>
      <c r="D137" s="42" t="str">
        <v>Location not specified</v>
      </c>
      <c r="E137" s="42" t="str">
        <v>ECG electrodes (Location not specified)</v>
      </c>
      <c r="F137" s="42" t="str">
        <v>Movement / activity</v>
      </c>
      <c r="G137" s="42" t="str">
        <v>ECG electrodes</v>
      </c>
      <c r="H137" s="42" t="str">
        <v>various points on the patient's body</v>
      </c>
      <c r="I137" s="42" t="str">
        <v>ECG</v>
      </c>
      <c r="J137" s="42" t="str">
        <v>heart electrical activity</v>
      </c>
      <c r="K137" s="42" t="str">
        <v>K083874</v>
      </c>
      <c r="L137" s="42" t="str">
        <v>E-000850; E-000851</v>
      </c>
      <c r="M137" s="42" t="str">
        <v>medium</v>
      </c>
      <c r="N137" s="42" t="str">
        <v>https://www.accessdata.fda.gov/cdrh_docs/pdf8/K083874.pdf</v>
      </c>
      <c r="O137" s="42" t="str">
        <v>FDA 510(k)</v>
      </c>
    </row>
    <row r="138">
      <c r="A138" s="42" t="str">
        <v>DF-0035</v>
      </c>
      <c r="B138" s="42" t="str">
        <v>Galaxy</v>
      </c>
      <c r="C138" s="42" t="str">
        <v>Airflow sensor</v>
      </c>
      <c r="D138" s="42" t="str">
        <v>nose</v>
      </c>
      <c r="E138" s="42" t="str">
        <v>Airflow sensor (nose)</v>
      </c>
      <c r="F138" s="42" t="str">
        <v>Airflow / respiration</v>
      </c>
      <c r="G138" s="42" t="str">
        <v>nasal/oral airflow sensor</v>
      </c>
      <c r="H138" s="42" t="str">
        <v>nasal/oral</v>
      </c>
      <c r="I138" s="42" t="str">
        <v>Nasal/oral Airflow</v>
      </c>
      <c r="J138" s="42" t="str">
        <v>airflow</v>
      </c>
      <c r="K138" s="42" t="str">
        <v>K083874</v>
      </c>
      <c r="L138" s="42" t="str">
        <v>E-000852</v>
      </c>
      <c r="M138" s="42" t="str">
        <v>medium</v>
      </c>
      <c r="N138" s="42" t="str">
        <v>https://www.accessdata.fda.gov/cdrh_docs/pdf8/K083874.pdf</v>
      </c>
      <c r="O138" s="42" t="str">
        <v>FDA 510(k)</v>
      </c>
    </row>
    <row r="139">
      <c r="A139" s="42" t="str">
        <v>DF-0035</v>
      </c>
      <c r="B139" s="42" t="str">
        <v>Galaxy</v>
      </c>
      <c r="C139" s="42" t="str">
        <v>Microphone / acoustic sensor</v>
      </c>
      <c r="D139" s="42" t="str">
        <v>Location not specified</v>
      </c>
      <c r="E139" s="42" t="str">
        <v>Microphone / acoustic sensor (Location not specified)</v>
      </c>
      <c r="F139" s="42" t="str">
        <v>Snoring / respiratory sounds</v>
      </c>
      <c r="G139" s="42" t="str">
        <v>snore sensor</v>
      </c>
      <c r="H139" s="42" t="str"/>
      <c r="I139" s="42" t="str">
        <v>Snore</v>
      </c>
      <c r="J139" s="42" t="str">
        <v>snoring</v>
      </c>
      <c r="K139" s="42" t="str">
        <v>K083874</v>
      </c>
      <c r="L139" s="42" t="str">
        <v>E-000853</v>
      </c>
      <c r="M139" s="42" t="str">
        <v>medium</v>
      </c>
      <c r="N139" s="42" t="str">
        <v>https://www.accessdata.fda.gov/cdrh_docs/pdf8/K083874.pdf</v>
      </c>
      <c r="O139" s="42" t="str">
        <v>FDA 510(k)</v>
      </c>
    </row>
    <row r="140">
      <c r="A140" s="42" t="str">
        <v>DF-0035</v>
      </c>
      <c r="B140" s="42" t="str">
        <v>Galaxy</v>
      </c>
      <c r="C140" s="42" t="str">
        <v>Respiratory effort sensor</v>
      </c>
      <c r="D140" s="42" t="str">
        <v>chest</v>
      </c>
      <c r="E140" s="42" t="str">
        <v>Respiratory effort sensor (chest)</v>
      </c>
      <c r="F140" s="42" t="str">
        <v>Respiratory effort</v>
      </c>
      <c r="G140" s="42" t="str">
        <v>thoracic effort sensor</v>
      </c>
      <c r="H140" s="42" t="str">
        <v>thoracic</v>
      </c>
      <c r="I140" s="42" t="str">
        <v>Thoracic Effort</v>
      </c>
      <c r="J140" s="42" t="str">
        <v>respiratory effort</v>
      </c>
      <c r="K140" s="42" t="str">
        <v>K083874</v>
      </c>
      <c r="L140" s="42" t="str">
        <v>E-000854</v>
      </c>
      <c r="M140" s="42" t="str">
        <v>medium</v>
      </c>
      <c r="N140" s="42" t="str">
        <v>https://www.accessdata.fda.gov/cdrh_docs/pdf8/K083874.pdf</v>
      </c>
      <c r="O140" s="42" t="str">
        <v>FDA 510(k)</v>
      </c>
    </row>
    <row r="141">
      <c r="A141" s="42" t="str">
        <v>DF-0035</v>
      </c>
      <c r="B141" s="42" t="str">
        <v>Galaxy</v>
      </c>
      <c r="C141" s="42" t="str">
        <v>Respiratory effort sensor</v>
      </c>
      <c r="D141" s="42" t="str">
        <v>abdomen</v>
      </c>
      <c r="E141" s="42" t="str">
        <v>Respiratory effort sensor (abdomen)</v>
      </c>
      <c r="F141" s="42" t="str">
        <v>Respiratory effort</v>
      </c>
      <c r="G141" s="42" t="str">
        <v>abdominal effort sensor</v>
      </c>
      <c r="H141" s="42" t="str">
        <v>abdominal</v>
      </c>
      <c r="I141" s="42" t="str">
        <v>Abdominal Effort</v>
      </c>
      <c r="J141" s="42" t="str">
        <v>respiratory effort</v>
      </c>
      <c r="K141" s="42" t="str">
        <v>K083874</v>
      </c>
      <c r="L141" s="42" t="str">
        <v>E-000855</v>
      </c>
      <c r="M141" s="42" t="str">
        <v>medium</v>
      </c>
      <c r="N141" s="42" t="str">
        <v>https://www.accessdata.fda.gov/cdrh_docs/pdf8/K083874.pdf</v>
      </c>
      <c r="O141" s="42" t="str">
        <v>FDA 510(k)</v>
      </c>
    </row>
    <row r="142">
      <c r="A142" s="42" t="str">
        <v>DF-0035</v>
      </c>
      <c r="B142" s="42" t="str">
        <v>Galaxy</v>
      </c>
      <c r="C142" s="42" t="str">
        <v>Body-position sensor</v>
      </c>
      <c r="D142" s="42" t="str">
        <v>Location not specified</v>
      </c>
      <c r="E142" s="42" t="str">
        <v>Body-position sensor (Location not specified)</v>
      </c>
      <c r="F142" s="42" t="str">
        <v>Body position</v>
      </c>
      <c r="G142" s="42" t="str">
        <v>body position sensor</v>
      </c>
      <c r="H142" s="42" t="str"/>
      <c r="I142" s="42" t="str">
        <v>Body Position</v>
      </c>
      <c r="J142" s="42" t="str">
        <v>body position</v>
      </c>
      <c r="K142" s="42" t="str">
        <v>K083874</v>
      </c>
      <c r="L142" s="42" t="str">
        <v>E-000856</v>
      </c>
      <c r="M142" s="42" t="str">
        <v>medium</v>
      </c>
      <c r="N142" s="42" t="str">
        <v>https://www.accessdata.fda.gov/cdrh_docs/pdf8/K083874.pdf</v>
      </c>
      <c r="O142" s="42" t="str">
        <v>FDA 510(k)</v>
      </c>
    </row>
    <row r="143">
      <c r="A143" s="42" t="str">
        <v>DF-0035</v>
      </c>
      <c r="B143" s="42" t="str">
        <v>Galaxy</v>
      </c>
      <c r="C143" s="42" t="str">
        <v>Pulse oximeter</v>
      </c>
      <c r="D143" s="42" t="str">
        <v>Location not specified</v>
      </c>
      <c r="E143" s="42" t="str">
        <v>Pulse oximeter (Location not specified)</v>
      </c>
      <c r="F143" s="42" t="str">
        <v>Oxygen saturation</v>
      </c>
      <c r="G143" s="42" t="str">
        <v>pulse oximeter</v>
      </c>
      <c r="H143" s="42" t="str"/>
      <c r="I143" s="42" t="str">
        <v>Pulse Oximetry</v>
      </c>
      <c r="J143" s="42" t="str">
        <v>oxygen saturation, pulse rate, plethysmograph</v>
      </c>
      <c r="K143" s="42" t="str">
        <v>K083874</v>
      </c>
      <c r="L143" s="42" t="str">
        <v>E-000857</v>
      </c>
      <c r="M143" s="42" t="str">
        <v>medium</v>
      </c>
      <c r="N143" s="42" t="str">
        <v>https://www.accessdata.fda.gov/cdrh_docs/pdf8/K083874.pdf</v>
      </c>
      <c r="O143" s="42" t="str">
        <v>FDA 510(k)</v>
      </c>
    </row>
    <row r="144">
      <c r="A144" s="42" t="str">
        <v>DF-0036</v>
      </c>
      <c r="B144" s="42" t="str">
        <v>Happy Health Home Sleep Test</v>
      </c>
      <c r="C144" s="42" t="str">
        <v>PPG optical sensor</v>
      </c>
      <c r="D144" s="42" t="str">
        <v>finger</v>
      </c>
      <c r="E144" s="42" t="str">
        <v>PPG optical sensor (finger)</v>
      </c>
      <c r="F144" s="42" t="str">
        <v>Peripheral arterial tone</v>
      </c>
      <c r="G144" s="42" t="str">
        <v>PPG sensor</v>
      </c>
      <c r="H144" s="42" t="str">
        <v>finger</v>
      </c>
      <c r="I144" s="42" t="str">
        <v>Photoplethysmography (PPG)</v>
      </c>
      <c r="J144" s="42" t="str">
        <v>peripheral arterial tone (PAT)</v>
      </c>
      <c r="K144" s="42" t="str">
        <v>K242224</v>
      </c>
      <c r="L144" s="42" t="str">
        <v>E-002217; E-002218</v>
      </c>
      <c r="M144" s="42" t="str">
        <v>high</v>
      </c>
      <c r="N144" s="42" t="str">
        <v>https://www.accessdata.fda.gov/cdrh_docs/pdf24/K242224.pdf</v>
      </c>
      <c r="O144" s="42" t="str">
        <v>FDA 510(k)</v>
      </c>
    </row>
    <row r="145">
      <c r="A145" s="42" t="str">
        <v>DF-0036</v>
      </c>
      <c r="B145" s="42" t="str">
        <v>Happy Health Home Sleep Test</v>
      </c>
      <c r="C145" s="42" t="str">
        <v>Accelerometer / actigraph</v>
      </c>
      <c r="D145" s="42" t="str">
        <v>finger</v>
      </c>
      <c r="E145" s="42" t="str">
        <v>Accelerometer / actigraph (finger)</v>
      </c>
      <c r="F145" s="42" t="str">
        <v>Movement / activity</v>
      </c>
      <c r="G145" s="42" t="str">
        <v>Accelerometer</v>
      </c>
      <c r="H145" s="42" t="str">
        <v>finger</v>
      </c>
      <c r="I145" s="42" t="str">
        <v>Acceleration / Movement</v>
      </c>
      <c r="J145" s="42" t="str">
        <v>actigraphy</v>
      </c>
      <c r="K145" s="42" t="str">
        <v>K242224</v>
      </c>
      <c r="L145" s="42" t="str">
        <v>E-002219; E-002220</v>
      </c>
      <c r="M145" s="42" t="str">
        <v>high</v>
      </c>
      <c r="N145" s="42" t="str">
        <v>https://www.accessdata.fda.gov/cdrh_docs/pdf24/K242224.pdf</v>
      </c>
      <c r="O145" s="42" t="str">
        <v>FDA 510(k)</v>
      </c>
    </row>
    <row r="146">
      <c r="A146" s="42" t="str">
        <v>DF-0038</v>
      </c>
      <c r="B146" s="42" t="str">
        <v>Holter LX Analysis</v>
      </c>
      <c r="C146" s="42" t="str">
        <v>ECG electrodes</v>
      </c>
      <c r="D146" s="42" t="str">
        <v>Location not specified</v>
      </c>
      <c r="E146" s="42" t="str">
        <v>ECG electrodes (Location not specified)</v>
      </c>
      <c r="F146" s="42" t="str">
        <v>Heart rate / cardiac activity</v>
      </c>
      <c r="G146" s="42" t="str">
        <v>ECG electrodes</v>
      </c>
      <c r="H146" s="42" t="str"/>
      <c r="I146" s="42" t="str">
        <v>2 channel ECG</v>
      </c>
      <c r="J146" s="42" t="str">
        <v>cardiac electrical activity</v>
      </c>
      <c r="K146" s="42" t="str">
        <v>K081861</v>
      </c>
      <c r="L146" s="42" t="str">
        <v>E-000827</v>
      </c>
      <c r="M146" s="42" t="str">
        <v>medium</v>
      </c>
      <c r="N146" s="42" t="str">
        <v>https://www.accessdata.fda.gov/cdrh_docs/pdf8/K081861.pdf</v>
      </c>
      <c r="O146" s="42" t="str">
        <v>FDA 510(k)</v>
      </c>
    </row>
    <row r="147">
      <c r="A147" s="42" t="str">
        <v>DF-0038</v>
      </c>
      <c r="B147" s="42" t="str">
        <v>Holter LX Analysis</v>
      </c>
      <c r="C147" s="42" t="str">
        <v>Pulse oximeter</v>
      </c>
      <c r="D147" s="42" t="str">
        <v>Location not specified</v>
      </c>
      <c r="E147" s="42" t="str">
        <v>Pulse oximeter (Location not specified)</v>
      </c>
      <c r="F147" s="42" t="str">
        <v>Oxygen saturation</v>
      </c>
      <c r="G147" s="42" t="str">
        <v>Oximetry sensor</v>
      </c>
      <c r="H147" s="42" t="str"/>
      <c r="I147" s="42" t="str">
        <v>oximetry data</v>
      </c>
      <c r="J147" s="42" t="str">
        <v>oxygen saturation in blood</v>
      </c>
      <c r="K147" s="42" t="str">
        <v>K081861</v>
      </c>
      <c r="L147" s="42" t="str">
        <v>E-000828; E-000829</v>
      </c>
      <c r="M147" s="42" t="str">
        <v>medium</v>
      </c>
      <c r="N147" s="42" t="str">
        <v>https://www.accessdata.fda.gov/cdrh_docs/pdf8/K081861.pdf</v>
      </c>
      <c r="O147" s="42" t="str">
        <v>FDA 510(k)</v>
      </c>
    </row>
    <row r="148">
      <c r="A148" s="42" t="str">
        <v>DF-0040</v>
      </c>
      <c r="B148" s="42" t="str">
        <v>CODR</v>
      </c>
      <c r="C148" s="42" t="str">
        <v>Pressure transducer</v>
      </c>
      <c r="D148" s="42" t="str">
        <v>Location not specified</v>
      </c>
      <c r="E148" s="42" t="str">
        <v>Pressure transducer (Location not specified)</v>
      </c>
      <c r="F148" s="42" t="str">
        <v>Pressure / respiratory flow</v>
      </c>
      <c r="G148" s="42" t="str">
        <v>pressure sensor</v>
      </c>
      <c r="H148" s="42" t="str"/>
      <c r="I148" s="42" t="str">
        <v>pressure data</v>
      </c>
      <c r="J148" s="42" t="str"/>
      <c r="K148" s="42" t="str">
        <v>K082853</v>
      </c>
      <c r="L148" s="42" t="str">
        <v>E-000893; E-000894</v>
      </c>
      <c r="M148" s="42" t="str">
        <v>high</v>
      </c>
      <c r="N148" s="42" t="str">
        <v>https://www.accessdata.fda.gov/cdrh_docs/pdf8/K082853.pdf</v>
      </c>
      <c r="O148" s="42" t="str">
        <v>FDA 510(k)</v>
      </c>
    </row>
    <row r="149">
      <c r="A149" s="42" t="str">
        <v>DF-0040</v>
      </c>
      <c r="B149" s="42" t="str">
        <v>CODR</v>
      </c>
      <c r="C149" s="42" t="str">
        <v>Airflow sensor</v>
      </c>
      <c r="D149" s="42" t="str">
        <v>Location not specified</v>
      </c>
      <c r="E149" s="42" t="str">
        <v>Airflow sensor (Location not specified)</v>
      </c>
      <c r="F149" s="42" t="str">
        <v>Airflow / respiration</v>
      </c>
      <c r="G149" s="42" t="str">
        <v>flow sensor</v>
      </c>
      <c r="H149" s="42" t="str"/>
      <c r="I149" s="42" t="str">
        <v>flow data</v>
      </c>
      <c r="J149" s="42" t="str">
        <v>breath rate and inhale/exhale ratio (I:E ratio)</v>
      </c>
      <c r="K149" s="42" t="str">
        <v>K082853</v>
      </c>
      <c r="L149" s="42" t="str">
        <v>E-000895; E-000896</v>
      </c>
      <c r="M149" s="42" t="str">
        <v>high</v>
      </c>
      <c r="N149" s="42" t="str">
        <v>https://www.accessdata.fda.gov/cdrh_docs/pdf8/K082853.pdf</v>
      </c>
      <c r="O149" s="42" t="str">
        <v>FDA 510(k)</v>
      </c>
    </row>
    <row r="150">
      <c r="A150" s="42" t="str">
        <v>DF-0040</v>
      </c>
      <c r="B150" s="42" t="str">
        <v>CODR</v>
      </c>
      <c r="C150" s="42" t="str">
        <v>Pulse oximeter</v>
      </c>
      <c r="D150" s="42" t="str">
        <v>Location not specified</v>
      </c>
      <c r="E150" s="42" t="str">
        <v>Pulse oximeter (Location not specified)</v>
      </c>
      <c r="F150" s="42" t="str">
        <v>Oxygen saturation</v>
      </c>
      <c r="G150" s="42" t="str">
        <v>pulse oximeter (external)</v>
      </c>
      <c r="H150" s="42" t="str"/>
      <c r="I150" s="42" t="str">
        <v>heart rate and oxygen saturation data</v>
      </c>
      <c r="J150" s="42" t="str">
        <v>heart rate and oxygen saturation</v>
      </c>
      <c r="K150" s="42" t="str">
        <v>K082853</v>
      </c>
      <c r="L150" s="42" t="str">
        <v>E-000897; E-000898</v>
      </c>
      <c r="M150" s="42" t="str">
        <v>high</v>
      </c>
      <c r="N150" s="42" t="str">
        <v>https://www.accessdata.fda.gov/cdrh_docs/pdf8/K082853.pdf</v>
      </c>
      <c r="O150" s="42" t="str">
        <v>FDA 510(k)</v>
      </c>
    </row>
    <row r="151">
      <c r="A151" s="42" t="str">
        <v>DF-0041</v>
      </c>
      <c r="B151" s="42" t="str">
        <v>LARGAN Health AI-Tech Sleep Apnea and Sleep Quality Examination System (ST-SLP03A)</v>
      </c>
      <c r="C151" s="42" t="str">
        <v>ECG electrodes</v>
      </c>
      <c r="D151" s="42" t="str">
        <v>chest</v>
      </c>
      <c r="E151" s="42" t="str">
        <v>ECG electrodes (chest)</v>
      </c>
      <c r="F151" s="42" t="str">
        <v>ECG / cardiac activity</v>
      </c>
      <c r="G151" s="42" t="str">
        <v>ECG electrodes</v>
      </c>
      <c r="H151" s="42" t="str">
        <v>chest</v>
      </c>
      <c r="I151" s="42" t="str">
        <v>ECG / cardiac activity</v>
      </c>
      <c r="J151" s="42" t="str">
        <v>ECG / cardiac activity</v>
      </c>
      <c r="K151" s="42" t="str">
        <v>K233501</v>
      </c>
      <c r="L151" s="42" t="str">
        <v>supplemental</v>
      </c>
      <c r="M151" s="42" t="str">
        <v>medium</v>
      </c>
      <c r="N151" s="42" t="str">
        <v>https://www.dovepress.com/article/download/116719</v>
      </c>
      <c r="O151" s="42" t="str">
        <v>peer-reviewed study</v>
      </c>
    </row>
    <row r="152">
      <c r="A152" s="42" t="str">
        <v>DF-0042</v>
      </c>
      <c r="B152" s="42" t="str">
        <v>Lifescreen Apnea</v>
      </c>
      <c r="C152" s="42" t="str">
        <v>ECG electrodes</v>
      </c>
      <c r="D152" s="42" t="str">
        <v>Location not specified</v>
      </c>
      <c r="E152" s="42" t="str">
        <v>ECG electrodes (Location not specified)</v>
      </c>
      <c r="F152" s="42" t="str">
        <v>Heart rate / cardiac activity</v>
      </c>
      <c r="G152" s="42" t="str">
        <v>ECG electrodes (part of standard Holter system)</v>
      </c>
      <c r="H152" s="42" t="str">
        <v>not stated</v>
      </c>
      <c r="I152" s="42" t="str">
        <v>electrocardiogram (ECG)</v>
      </c>
      <c r="J152" s="42" t="str">
        <v>cardiac electrical activity</v>
      </c>
      <c r="K152" s="42" t="str">
        <v>K042745</v>
      </c>
      <c r="L152" s="42" t="str">
        <v>E-000486</v>
      </c>
      <c r="M152" s="42" t="str">
        <v>medium</v>
      </c>
      <c r="N152" s="42" t="str">
        <v>https://www.accessdata.fda.gov/cdrh_docs/pdf4/K042745.pdf</v>
      </c>
      <c r="O152" s="42" t="str">
        <v>FDA 510(k)</v>
      </c>
    </row>
    <row r="153">
      <c r="A153" s="42" t="str">
        <v>DF-0043</v>
      </c>
      <c r="B153" s="42" t="str">
        <v>M1 Sleep Data Recorder and CPC Application Software</v>
      </c>
      <c r="C153" s="42" t="str">
        <v>ECG electrodes</v>
      </c>
      <c r="D153" s="42" t="str">
        <v>Location not specified</v>
      </c>
      <c r="E153" s="42" t="str">
        <v>ECG electrodes (Location not specified)</v>
      </c>
      <c r="F153" s="42" t="str">
        <v>ECG / cardiac activity</v>
      </c>
      <c r="G153" s="42" t="str">
        <v>EKG patient electrodes</v>
      </c>
      <c r="H153" s="42" t="str">
        <v>not stated</v>
      </c>
      <c r="I153" s="42" t="str">
        <v>Electrocardiogram (ECG) recordings</v>
      </c>
      <c r="J153" s="42" t="str">
        <v>Electrocardiogram (ECG) recordings</v>
      </c>
      <c r="K153" s="42" t="str">
        <v>K092003</v>
      </c>
      <c r="L153" s="42" t="str">
        <v>E-000945; E-000946</v>
      </c>
      <c r="M153" s="42" t="str">
        <v>high</v>
      </c>
      <c r="N153" s="42" t="str">
        <v>https://www.accessdata.fda.gov/cdrh_docs/pdf9/K092003.pdf</v>
      </c>
      <c r="O153" s="42" t="str">
        <v>FDA 510(k)</v>
      </c>
    </row>
    <row r="154">
      <c r="A154" s="42" t="str">
        <v>DF-0043</v>
      </c>
      <c r="B154" s="42" t="str">
        <v>M1 Sleep Data Recorder and CPC Application Software</v>
      </c>
      <c r="C154" s="42" t="str">
        <v>Accelerometer / actigraph</v>
      </c>
      <c r="D154" s="42" t="str">
        <v>Location not specified</v>
      </c>
      <c r="E154" s="42" t="str">
        <v>Accelerometer / actigraph (Location not specified)</v>
      </c>
      <c r="F154" s="42" t="str">
        <v>Movement / activity</v>
      </c>
      <c r="G154" s="42" t="str">
        <v>Actigraphy sensor</v>
      </c>
      <c r="H154" s="42" t="str">
        <v>not stated</v>
      </c>
      <c r="I154" s="42" t="str">
        <v>Actigraphy recordings</v>
      </c>
      <c r="J154" s="42" t="str">
        <v>Actigraphy recordings</v>
      </c>
      <c r="K154" s="42" t="str">
        <v>K092003</v>
      </c>
      <c r="L154" s="42" t="str">
        <v>E-000947</v>
      </c>
      <c r="M154" s="42" t="str">
        <v>medium</v>
      </c>
      <c r="N154" s="42" t="str">
        <v>https://www.accessdata.fda.gov/cdrh_docs/pdf9/K092003.pdf</v>
      </c>
      <c r="O154" s="42" t="str">
        <v>FDA 510(k)</v>
      </c>
    </row>
    <row r="155">
      <c r="A155" s="42" t="str">
        <v>DF-0044</v>
      </c>
      <c r="B155" s="42" t="str">
        <v>MATRx</v>
      </c>
      <c r="C155" s="42" t="str">
        <v>Nasal pressure cannula</v>
      </c>
      <c r="D155" s="42" t="str">
        <v>nose</v>
      </c>
      <c r="E155" s="42" t="str">
        <v>Nasal pressure cannula (nose)</v>
      </c>
      <c r="F155" s="42" t="str">
        <v>Airflow / respiration</v>
      </c>
      <c r="G155" s="42" t="str">
        <v>Nasal cannula</v>
      </c>
      <c r="H155" s="42" t="str">
        <v>Nose</v>
      </c>
      <c r="I155" s="42" t="str">
        <v>Pressure</v>
      </c>
      <c r="J155" s="42" t="str">
        <v>Airflow and snoring</v>
      </c>
      <c r="K155" s="42" t="str">
        <v>K163665</v>
      </c>
      <c r="L155" s="42" t="str">
        <v>E-001447</v>
      </c>
      <c r="M155" s="42" t="str">
        <v>high</v>
      </c>
      <c r="N155" s="42" t="str">
        <v>https://www.accessdata.fda.gov/cdrh_docs/pdf16/K163665.pdf</v>
      </c>
      <c r="O155" s="42" t="str">
        <v>FDA 510(k)</v>
      </c>
    </row>
    <row r="156">
      <c r="A156" s="42" t="str">
        <v>DF-0044</v>
      </c>
      <c r="B156" s="42" t="str">
        <v>MATRx</v>
      </c>
      <c r="C156" s="42" t="str">
        <v>Pulse oximeter</v>
      </c>
      <c r="D156" s="42" t="str">
        <v>finger</v>
      </c>
      <c r="E156" s="42" t="str">
        <v>Pulse oximeter (finger)</v>
      </c>
      <c r="F156" s="42" t="str">
        <v>Oxygen saturation</v>
      </c>
      <c r="G156" s="42" t="str">
        <v>Oximeter sensor</v>
      </c>
      <c r="H156" s="42" t="str">
        <v>Finger</v>
      </c>
      <c r="I156" s="42" t="str">
        <v>Oxygen saturation and pulse rate</v>
      </c>
      <c r="J156" s="42" t="str">
        <v>Blood oxygen saturation and pulse</v>
      </c>
      <c r="K156" s="42" t="str">
        <v>K163665</v>
      </c>
      <c r="L156" s="42" t="str">
        <v>E-001448</v>
      </c>
      <c r="M156" s="42" t="str">
        <v>high</v>
      </c>
      <c r="N156" s="42" t="str">
        <v>https://www.accessdata.fda.gov/cdrh_docs/pdf16/K163665.pdf</v>
      </c>
      <c r="O156" s="42" t="str">
        <v>FDA 510(k)</v>
      </c>
    </row>
    <row r="157">
      <c r="A157" s="42" t="str">
        <v>DF-0044</v>
      </c>
      <c r="B157" s="42" t="str">
        <v>MATRx</v>
      </c>
      <c r="C157" s="42" t="str">
        <v>Respiratory effort sensor</v>
      </c>
      <c r="D157" s="42" t="str">
        <v>abdomen</v>
      </c>
      <c r="E157" s="42" t="str">
        <v>Respiratory effort sensor (abdomen)</v>
      </c>
      <c r="F157" s="42" t="str">
        <v>Respiratory effort</v>
      </c>
      <c r="G157" s="42" t="str">
        <v>Respiratory effort sensor</v>
      </c>
      <c r="H157" s="42" t="str">
        <v>Abdomen (via effort belt)</v>
      </c>
      <c r="I157" s="42" t="str">
        <v>Respiratory effort</v>
      </c>
      <c r="J157" s="42" t="str">
        <v>Respiratory effort</v>
      </c>
      <c r="K157" s="42" t="str">
        <v>K163665</v>
      </c>
      <c r="L157" s="42" t="str">
        <v>E-001449</v>
      </c>
      <c r="M157" s="42" t="str">
        <v>high</v>
      </c>
      <c r="N157" s="42" t="str">
        <v>https://www.accessdata.fda.gov/cdrh_docs/pdf16/K163665.pdf</v>
      </c>
      <c r="O157" s="42" t="str">
        <v>FDA 510(k)</v>
      </c>
    </row>
    <row r="158">
      <c r="A158" s="42" t="str">
        <v>DF-0044</v>
      </c>
      <c r="B158" s="42" t="str">
        <v>MATRx</v>
      </c>
      <c r="C158" s="42" t="str">
        <v>Accelerometer / actigraph</v>
      </c>
      <c r="D158" s="42" t="str">
        <v>abdomen</v>
      </c>
      <c r="E158" s="42" t="str">
        <v>Accelerometer / actigraph (abdomen)</v>
      </c>
      <c r="F158" s="42" t="str">
        <v>Body position</v>
      </c>
      <c r="G158" s="42" t="str">
        <v>3D axis accelerometer</v>
      </c>
      <c r="H158" s="42" t="str">
        <v>Body (worn on abdomen)</v>
      </c>
      <c r="I158" s="42" t="str">
        <v>Acceleration</v>
      </c>
      <c r="J158" s="42" t="str">
        <v>Body position</v>
      </c>
      <c r="K158" s="42" t="str">
        <v>K163665</v>
      </c>
      <c r="L158" s="42" t="str">
        <v>E-001450</v>
      </c>
      <c r="M158" s="42" t="str">
        <v>high</v>
      </c>
      <c r="N158" s="42" t="str">
        <v>https://www.accessdata.fda.gov/cdrh_docs/pdf16/K163665.pdf</v>
      </c>
      <c r="O158" s="42" t="str">
        <v>FDA 510(k)</v>
      </c>
    </row>
    <row r="159">
      <c r="A159" s="42" t="str">
        <v>DF-0044</v>
      </c>
      <c r="B159" s="42" t="str">
        <v>MATRx</v>
      </c>
      <c r="C159" s="42" t="str">
        <v>Accelerometer / actigraph</v>
      </c>
      <c r="D159" s="42" t="str">
        <v>Location not specified</v>
      </c>
      <c r="E159" s="42" t="str">
        <v>Accelerometer / actigraph (Location not specified)</v>
      </c>
      <c r="F159" s="42" t="str">
        <v>Body position</v>
      </c>
      <c r="G159" s="42" t="str">
        <v>3D axis accelerometer</v>
      </c>
      <c r="H159" s="42" t="str">
        <v>not stated</v>
      </c>
      <c r="I159" s="42" t="str">
        <v>body position</v>
      </c>
      <c r="J159" s="42" t="str">
        <v>body position</v>
      </c>
      <c r="K159" s="42" t="str">
        <v>K181996</v>
      </c>
      <c r="L159" s="42" t="str">
        <v>E-001498</v>
      </c>
      <c r="M159" s="42" t="str">
        <v>high</v>
      </c>
      <c r="N159" s="42" t="str">
        <v>https://www.accessdata.fda.gov/cdrh_docs/pdf18/K181996.pdf</v>
      </c>
      <c r="O159" s="42" t="str">
        <v>FDA 510(k)</v>
      </c>
    </row>
    <row r="160">
      <c r="A160" s="42" t="str">
        <v>DF-0044</v>
      </c>
      <c r="B160" s="42" t="str">
        <v>MATRx</v>
      </c>
      <c r="C160" s="42" t="str">
        <v>RIP effort belt</v>
      </c>
      <c r="D160" s="42" t="str">
        <v>abdomen</v>
      </c>
      <c r="E160" s="42" t="str">
        <v>RIP effort belt (abdomen)</v>
      </c>
      <c r="F160" s="42" t="str">
        <v>Respiratory effort</v>
      </c>
      <c r="G160" s="42" t="str">
        <v>Respiratory effort sensor (inductance belt)</v>
      </c>
      <c r="H160" s="42" t="str">
        <v>Abdomen (worn on patient's abdomen)</v>
      </c>
      <c r="I160" s="42" t="str">
        <v>Inductance changes</v>
      </c>
      <c r="J160" s="42" t="str">
        <v>Respiratory effort</v>
      </c>
      <c r="K160" s="42" t="str">
        <v>K191925</v>
      </c>
      <c r="L160" s="42" t="str">
        <v>E-001609; E-001610</v>
      </c>
      <c r="M160" s="42" t="str">
        <v>high</v>
      </c>
      <c r="N160" s="42" t="str">
        <v>https://www.accessdata.fda.gov/cdrh_docs/pdf19/K191925.pdf</v>
      </c>
      <c r="O160" s="42" t="str">
        <v>FDA 510(k)</v>
      </c>
    </row>
    <row r="161">
      <c r="A161" s="42" t="str">
        <v>DF-0044</v>
      </c>
      <c r="B161" s="42" t="str">
        <v>MATRx</v>
      </c>
      <c r="C161" s="42" t="str">
        <v>Accelerometer / actigraph</v>
      </c>
      <c r="D161" s="42" t="str">
        <v>device-integrated</v>
      </c>
      <c r="E161" s="42" t="str">
        <v>Accelerometer / actigraph (device-integrated)</v>
      </c>
      <c r="F161" s="42" t="str">
        <v>Body position</v>
      </c>
      <c r="G161" s="42" t="str">
        <v>3D axis accelerometer</v>
      </c>
      <c r="H161" s="42" t="str">
        <v>In the recorder (worn on patient)</v>
      </c>
      <c r="I161" s="42" t="str">
        <v>Acceleration</v>
      </c>
      <c r="J161" s="42" t="str">
        <v>Body position</v>
      </c>
      <c r="K161" s="42" t="str">
        <v>K191925</v>
      </c>
      <c r="L161" s="42" t="str">
        <v>E-001611</v>
      </c>
      <c r="M161" s="42" t="str">
        <v>high</v>
      </c>
      <c r="N161" s="42" t="str">
        <v>https://www.accessdata.fda.gov/cdrh_docs/pdf19/K191925.pdf</v>
      </c>
      <c r="O161" s="42" t="str">
        <v>FDA 510(k)</v>
      </c>
    </row>
    <row r="162">
      <c r="A162" s="42" t="str">
        <v>DF-0044</v>
      </c>
      <c r="B162" s="42" t="str">
        <v>MATRx</v>
      </c>
      <c r="C162" s="42" t="str">
        <v>Mandibular position sensor</v>
      </c>
      <c r="D162" s="42" t="str">
        <v>mouth/nose</v>
      </c>
      <c r="E162" s="42" t="str">
        <v>Mandibular position sensor (mouth/nose)</v>
      </c>
      <c r="F162" s="42" t="str">
        <v>Body position</v>
      </c>
      <c r="G162" s="42" t="str">
        <v>Mandibular positioner (with linear actuator)</v>
      </c>
      <c r="H162" s="42" t="str">
        <v>In the mouth, attached to Titration Trays</v>
      </c>
      <c r="I162" s="42" t="str">
        <v>Mandibular position (digital)</v>
      </c>
      <c r="J162" s="42" t="str">
        <v>Mandibular position</v>
      </c>
      <c r="K162" s="42" t="str">
        <v>K191925</v>
      </c>
      <c r="L162" s="42" t="str">
        <v>E-001612; E-001613</v>
      </c>
      <c r="M162" s="42" t="str">
        <v>high</v>
      </c>
      <c r="N162" s="42" t="str">
        <v>https://www.accessdata.fda.gov/cdrh_docs/pdf19/K191925.pdf</v>
      </c>
      <c r="O162" s="42" t="str">
        <v>FDA 510(k)</v>
      </c>
    </row>
    <row r="163">
      <c r="A163" s="42" t="str">
        <v>DF-0045</v>
      </c>
      <c r="B163" s="42" t="str">
        <v>Maxxi Flow Sensor</v>
      </c>
      <c r="C163" s="42" t="str">
        <v>Thermal airflow sensor</v>
      </c>
      <c r="D163" s="42" t="str">
        <v>nose</v>
      </c>
      <c r="E163" s="42" t="str">
        <v>Thermal airflow sensor (nose)</v>
      </c>
      <c r="F163" s="42" t="str">
        <v>Airflow / respiration</v>
      </c>
      <c r="G163" s="42" t="str">
        <v>Thermocouple</v>
      </c>
      <c r="H163" s="42" t="str">
        <v>under the patient's nostrils</v>
      </c>
      <c r="I163" s="42" t="str">
        <v>small analog electrical signal</v>
      </c>
      <c r="J163" s="42" t="str">
        <v>respiration airflow</v>
      </c>
      <c r="K163" s="42" t="str">
        <v>K201495</v>
      </c>
      <c r="L163" s="42" t="str">
        <v>E-001691; E-001692</v>
      </c>
      <c r="M163" s="42" t="str">
        <v>high</v>
      </c>
      <c r="N163" s="42" t="str">
        <v>https://www.accessdata.fda.gov/cdrh_docs/pdf20/K201495.pdf</v>
      </c>
      <c r="O163" s="42" t="str">
        <v>FDA 510(k)</v>
      </c>
    </row>
    <row r="164">
      <c r="A164" s="42" t="str">
        <v>DF-0046</v>
      </c>
      <c r="B164" s="42" t="str">
        <v>Maxxi Rip Sensor</v>
      </c>
      <c r="C164" s="42" t="str">
        <v>RIP effort belt</v>
      </c>
      <c r="D164" s="42" t="str">
        <v>chest and abdomen</v>
      </c>
      <c r="E164" s="42" t="str">
        <v>RIP effort belt (chest and abdomen)</v>
      </c>
      <c r="F164" s="42" t="str">
        <v>Respiratory effort</v>
      </c>
      <c r="G164" s="42" t="str">
        <v>RIP belt</v>
      </c>
      <c r="H164" s="42" t="str">
        <v>around the thorax or abdomen</v>
      </c>
      <c r="I164" s="42" t="str">
        <v>change in tension</v>
      </c>
      <c r="J164" s="42" t="str">
        <v>respiratory effort</v>
      </c>
      <c r="K164" s="42" t="str">
        <v>K171304</v>
      </c>
      <c r="L164" s="42" t="str">
        <v>E-001538; E-001539</v>
      </c>
      <c r="M164" s="42" t="str">
        <v>high</v>
      </c>
      <c r="N164" s="42" t="str">
        <v>https://www.accessdata.fda.gov/cdrh_docs/pdf17/K171304.pdf</v>
      </c>
      <c r="O164" s="42" t="str">
        <v>FDA 510(k)</v>
      </c>
    </row>
    <row r="165">
      <c r="A165" s="42" t="str">
        <v>DF-0047</v>
      </c>
      <c r="B165" s="42" t="str">
        <v>Maxxi Snore Sensor</v>
      </c>
      <c r="C165" s="42" t="str">
        <v>Piezoelectric sensor</v>
      </c>
      <c r="D165" s="42" t="str">
        <v>neck</v>
      </c>
      <c r="E165" s="42" t="str">
        <v>Piezoelectric sensor (neck)</v>
      </c>
      <c r="F165" s="42" t="str">
        <v>Snoring / respiratory sounds</v>
      </c>
      <c r="G165" s="42" t="str">
        <v>Piezo-electric element</v>
      </c>
      <c r="H165" s="42" t="str">
        <v>Patient's neck</v>
      </c>
      <c r="I165" s="42" t="str">
        <v>AC signal</v>
      </c>
      <c r="J165" s="42" t="str">
        <v>Snore bursts (sound/vibration)</v>
      </c>
      <c r="K165" s="42" t="str">
        <v>K191095</v>
      </c>
      <c r="L165" s="42" t="str">
        <v>E-001631; E-001632; E-001633</v>
      </c>
      <c r="M165" s="42" t="str">
        <v>high</v>
      </c>
      <c r="N165" s="42" t="str">
        <v>https://www.accessdata.fda.gov/cdrh_docs/pdf19/K191095.pdf</v>
      </c>
      <c r="O165" s="42" t="str">
        <v>FDA 510(k)</v>
      </c>
    </row>
    <row r="166">
      <c r="A166" s="42" t="str">
        <v>DF-0048</v>
      </c>
      <c r="B166" s="42" t="str">
        <v>MediByte/MediPalm/Ultima</v>
      </c>
      <c r="C166" s="42" t="str">
        <v>EMG electrodes</v>
      </c>
      <c r="D166" s="42" t="str">
        <v>Location not specified</v>
      </c>
      <c r="E166" s="42" t="str">
        <v>EMG electrodes (Location not specified)</v>
      </c>
      <c r="F166" s="42" t="str">
        <v>Movement / activity</v>
      </c>
      <c r="G166" s="42" t="str">
        <v>EMG sensor</v>
      </c>
      <c r="H166" s="42" t="str"/>
      <c r="I166" s="42" t="str">
        <v>electromyogram (EMG)</v>
      </c>
      <c r="J166" s="42" t="str">
        <v>muscle activity</v>
      </c>
      <c r="K166" s="42" t="str">
        <v>K061764</v>
      </c>
      <c r="L166" s="42" t="str">
        <v>E-000531</v>
      </c>
      <c r="M166" s="42" t="str">
        <v>medium</v>
      </c>
      <c r="N166" s="42" t="str">
        <v>https://www.accessdata.fda.gov/cdrh_docs/pdf6/K061764.pdf</v>
      </c>
      <c r="O166" s="42" t="str">
        <v>FDA 510(k)</v>
      </c>
    </row>
    <row r="167">
      <c r="A167" s="42" t="str">
        <v>DF-0048</v>
      </c>
      <c r="B167" s="42" t="str">
        <v>MediByte/MediPalm/Ultima</v>
      </c>
      <c r="C167" s="42" t="str">
        <v>ECG electrodes</v>
      </c>
      <c r="D167" s="42" t="str">
        <v>Location not specified</v>
      </c>
      <c r="E167" s="42" t="str">
        <v>ECG electrodes (Location not specified)</v>
      </c>
      <c r="F167" s="42" t="str">
        <v>Heart rate / cardiac activity</v>
      </c>
      <c r="G167" s="42" t="str">
        <v>EKG sensor</v>
      </c>
      <c r="H167" s="42" t="str"/>
      <c r="I167" s="42" t="str">
        <v>electrocardiogram (EKG)</v>
      </c>
      <c r="J167" s="42" t="str">
        <v>cardiac electrical activity</v>
      </c>
      <c r="K167" s="42" t="str">
        <v>K061764</v>
      </c>
      <c r="L167" s="42" t="str">
        <v>E-000532</v>
      </c>
      <c r="M167" s="42" t="str">
        <v>medium</v>
      </c>
      <c r="N167" s="42" t="str">
        <v>https://www.accessdata.fda.gov/cdrh_docs/pdf6/K061764.pdf</v>
      </c>
      <c r="O167" s="42" t="str">
        <v>FDA 510(k)</v>
      </c>
    </row>
    <row r="168">
      <c r="A168" s="42" t="str">
        <v>DF-0048</v>
      </c>
      <c r="B168" s="42" t="str">
        <v>MediByte/MediPalm/Ultima</v>
      </c>
      <c r="C168" s="42" t="str">
        <v>chest effort sensor</v>
      </c>
      <c r="D168" s="42" t="str">
        <v>chest</v>
      </c>
      <c r="E168" s="42" t="str">
        <v>chest effort sensor (chest)</v>
      </c>
      <c r="F168" s="42" t="str">
        <v>Respiratory effort</v>
      </c>
      <c r="G168" s="42" t="str">
        <v>chest effort sensor</v>
      </c>
      <c r="H168" s="42" t="str">
        <v>chest</v>
      </c>
      <c r="I168" s="42" t="str">
        <v>chest effort</v>
      </c>
      <c r="J168" s="42" t="str">
        <v>respiratory effort</v>
      </c>
      <c r="K168" s="42" t="str">
        <v>K061764</v>
      </c>
      <c r="L168" s="42" t="str">
        <v>E-000533</v>
      </c>
      <c r="M168" s="42" t="str">
        <v>medium</v>
      </c>
      <c r="N168" s="42" t="str">
        <v>https://www.accessdata.fda.gov/cdrh_docs/pdf6/K061764.pdf</v>
      </c>
      <c r="O168" s="42" t="str">
        <v>FDA 510(k)</v>
      </c>
    </row>
    <row r="169">
      <c r="A169" s="42" t="str">
        <v>DF-0048</v>
      </c>
      <c r="B169" s="42" t="str">
        <v>MediByte/MediPalm/Ultima</v>
      </c>
      <c r="C169" s="42" t="str">
        <v>Respiratory effort sensor</v>
      </c>
      <c r="D169" s="42" t="str">
        <v>abdomen</v>
      </c>
      <c r="E169" s="42" t="str">
        <v>Respiratory effort sensor (abdomen)</v>
      </c>
      <c r="F169" s="42" t="str">
        <v>Respiratory effort</v>
      </c>
      <c r="G169" s="42" t="str">
        <v>abdominal effort sensor</v>
      </c>
      <c r="H169" s="42" t="str">
        <v>abdomen</v>
      </c>
      <c r="I169" s="42" t="str">
        <v>abdominal effort</v>
      </c>
      <c r="J169" s="42" t="str">
        <v>respiratory effort</v>
      </c>
      <c r="K169" s="42" t="str">
        <v>K061764</v>
      </c>
      <c r="L169" s="42" t="str">
        <v>E-000534</v>
      </c>
      <c r="M169" s="42" t="str">
        <v>medium</v>
      </c>
      <c r="N169" s="42" t="str">
        <v>https://www.accessdata.fda.gov/cdrh_docs/pdf6/K061764.pdf</v>
      </c>
      <c r="O169" s="42" t="str">
        <v>FDA 510(k)</v>
      </c>
    </row>
    <row r="170">
      <c r="A170" s="42" t="str">
        <v>DF-0048</v>
      </c>
      <c r="B170" s="42" t="str">
        <v>MediByte/MediPalm/Ultima</v>
      </c>
      <c r="C170" s="42" t="str">
        <v>Pressure transducer</v>
      </c>
      <c r="D170" s="42" t="str">
        <v>nose</v>
      </c>
      <c r="E170" s="42" t="str">
        <v>Pressure transducer (nose)</v>
      </c>
      <c r="F170" s="42" t="str">
        <v>Airflow / respiration</v>
      </c>
      <c r="G170" s="42" t="str">
        <v>airflow pressure sensor</v>
      </c>
      <c r="H170" s="42" t="str">
        <v>nasal/oral</v>
      </c>
      <c r="I170" s="42" t="str">
        <v>airflow pressure</v>
      </c>
      <c r="J170" s="42" t="str">
        <v>airflow</v>
      </c>
      <c r="K170" s="42" t="str">
        <v>K061764</v>
      </c>
      <c r="L170" s="42" t="str">
        <v>E-000535</v>
      </c>
      <c r="M170" s="42" t="str">
        <v>medium</v>
      </c>
      <c r="N170" s="42" t="str">
        <v>https://www.accessdata.fda.gov/cdrh_docs/pdf6/K061764.pdf</v>
      </c>
      <c r="O170" s="42" t="str">
        <v>FDA 510(k)</v>
      </c>
    </row>
    <row r="171">
      <c r="A171" s="42" t="str">
        <v>DF-0048</v>
      </c>
      <c r="B171" s="42" t="str">
        <v>MediByte/MediPalm/Ultima</v>
      </c>
      <c r="C171" s="42" t="str">
        <v>Microphone / acoustic sensor</v>
      </c>
      <c r="D171" s="42" t="str">
        <v>Location not specified</v>
      </c>
      <c r="E171" s="42" t="str">
        <v>Microphone / acoustic sensor (Location not specified)</v>
      </c>
      <c r="F171" s="42" t="str">
        <v>Snoring / respiratory sounds</v>
      </c>
      <c r="G171" s="42" t="str">
        <v>snore microphone</v>
      </c>
      <c r="H171" s="42" t="str"/>
      <c r="I171" s="42" t="str">
        <v>snoring</v>
      </c>
      <c r="J171" s="42" t="str">
        <v>snoring sound</v>
      </c>
      <c r="K171" s="42" t="str">
        <v>K061764</v>
      </c>
      <c r="L171" s="42" t="str">
        <v>E-000536</v>
      </c>
      <c r="M171" s="42" t="str">
        <v>medium</v>
      </c>
      <c r="N171" s="42" t="str">
        <v>https://www.accessdata.fda.gov/cdrh_docs/pdf6/K061764.pdf</v>
      </c>
      <c r="O171" s="42" t="str">
        <v>FDA 510(k)</v>
      </c>
    </row>
    <row r="172">
      <c r="A172" s="42" t="str">
        <v>DF-0048</v>
      </c>
      <c r="B172" s="42" t="str">
        <v>MediByte/MediPalm/Ultima</v>
      </c>
      <c r="C172" s="42" t="str">
        <v>Body-position sensor</v>
      </c>
      <c r="D172" s="42" t="str">
        <v>Location not specified</v>
      </c>
      <c r="E172" s="42" t="str">
        <v>Body-position sensor (Location not specified)</v>
      </c>
      <c r="F172" s="42" t="str">
        <v>Body position</v>
      </c>
      <c r="G172" s="42" t="str">
        <v>body position sensor</v>
      </c>
      <c r="H172" s="42" t="str"/>
      <c r="I172" s="42" t="str">
        <v>body position</v>
      </c>
      <c r="J172" s="42" t="str">
        <v>body position</v>
      </c>
      <c r="K172" s="42" t="str">
        <v>K061764</v>
      </c>
      <c r="L172" s="42" t="str">
        <v>E-000537</v>
      </c>
      <c r="M172" s="42" t="str">
        <v>medium</v>
      </c>
      <c r="N172" s="42" t="str">
        <v>https://www.accessdata.fda.gov/cdrh_docs/pdf6/K061764.pdf</v>
      </c>
      <c r="O172" s="42" t="str">
        <v>FDA 510(k)</v>
      </c>
    </row>
    <row r="173">
      <c r="A173" s="42" t="str">
        <v>DF-0048</v>
      </c>
      <c r="B173" s="42" t="str">
        <v>MediByte/MediPalm/Ultima</v>
      </c>
      <c r="C173" s="42" t="str">
        <v>Pulse oximeter</v>
      </c>
      <c r="D173" s="42" t="str">
        <v>Location not specified</v>
      </c>
      <c r="E173" s="42" t="str">
        <v>Pulse oximeter (Location not specified)</v>
      </c>
      <c r="F173" s="42" t="str">
        <v>Oxygen saturation</v>
      </c>
      <c r="G173" s="42" t="str">
        <v>pulse oximeter</v>
      </c>
      <c r="H173" s="42" t="str"/>
      <c r="I173" s="42" t="str">
        <v>arterial oxygen saturation (SpO2) and pulse rate</v>
      </c>
      <c r="J173" s="42" t="str">
        <v>oxygen saturation and pulse rate</v>
      </c>
      <c r="K173" s="42" t="str">
        <v>K061764</v>
      </c>
      <c r="L173" s="42" t="str">
        <v>E-000538</v>
      </c>
      <c r="M173" s="42" t="str">
        <v>medium</v>
      </c>
      <c r="N173" s="42" t="str">
        <v>https://www.accessdata.fda.gov/cdrh_docs/pdf6/K061764.pdf</v>
      </c>
      <c r="O173" s="42" t="str">
        <v>FDA 510(k)</v>
      </c>
    </row>
    <row r="174">
      <c r="A174" s="42" t="str">
        <v>DF-0049</v>
      </c>
      <c r="B174" s="42" t="str">
        <v>MICHELE Sleep Scoring System</v>
      </c>
      <c r="C174" s="42" t="str">
        <v>RIP effort belt</v>
      </c>
      <c r="D174" s="42" t="str">
        <v>chest and abdomen</v>
      </c>
      <c r="E174" s="42" t="str">
        <v>RIP effort belt (chest and abdomen)</v>
      </c>
      <c r="F174" s="42" t="str">
        <v>Respiratory effort</v>
      </c>
      <c r="G174" s="42" t="str">
        <v>respiratory bands</v>
      </c>
      <c r="H174" s="42" t="str">
        <v>chest and abdomen</v>
      </c>
      <c r="I174" s="42" t="str">
        <v>chest and abdomen excursions</v>
      </c>
      <c r="J174" s="42" t="str">
        <v>respiratory effort</v>
      </c>
      <c r="K174" s="42" t="str">
        <v>K112102</v>
      </c>
      <c r="L174" s="42" t="str">
        <v>E-001099</v>
      </c>
      <c r="M174" s="42" t="str">
        <v>medium</v>
      </c>
      <c r="N174" s="42" t="str">
        <v>https://www.accessdata.fda.gov/cdrh_docs/pdf11/K112102.pdf</v>
      </c>
      <c r="O174" s="42" t="str">
        <v>FDA 510(k)</v>
      </c>
    </row>
    <row r="175">
      <c r="A175" s="42" t="str">
        <v>DF-0050</v>
      </c>
      <c r="B175" s="42" t="str">
        <v>microMESAM</v>
      </c>
      <c r="C175" s="42" t="str">
        <v>Pressure transducer</v>
      </c>
      <c r="D175" s="42" t="str">
        <v>nose</v>
      </c>
      <c r="E175" s="42" t="str">
        <v>Pressure transducer (nose)</v>
      </c>
      <c r="F175" s="42" t="str">
        <v>Pressure / respiratory flow</v>
      </c>
      <c r="G175" s="42" t="str">
        <v>solid-state pressure sensor</v>
      </c>
      <c r="H175" s="42" t="str">
        <v>nasal pressure cannula fixed at the patient's nose</v>
      </c>
      <c r="I175" s="42" t="str">
        <v>respiratory pressure</v>
      </c>
      <c r="J175" s="42" t="str">
        <v>respiratory nasal pressure</v>
      </c>
      <c r="K175" s="42" t="str">
        <v>K040576</v>
      </c>
      <c r="L175" s="42" t="str">
        <v>E-000418; E-000419; E-000420</v>
      </c>
      <c r="M175" s="42" t="str">
        <v>high</v>
      </c>
      <c r="N175" s="42" t="str">
        <v>https://www.accessdata.fda.gov/cdrh_docs/pdf4/K040576.pdf</v>
      </c>
      <c r="O175" s="42" t="str">
        <v>FDA 510(k)</v>
      </c>
    </row>
    <row r="176">
      <c r="A176" s="42" t="str">
        <v>DF-0053</v>
      </c>
      <c r="B176" s="42" t="str">
        <v>Morpheus Ox</v>
      </c>
      <c r="C176" s="42" t="str">
        <v>Pulse oximeter</v>
      </c>
      <c r="D176" s="42" t="str">
        <v>Location not specified</v>
      </c>
      <c r="E176" s="42" t="str">
        <v>Pulse oximeter (Location not specified)</v>
      </c>
      <c r="F176" s="42" t="str">
        <v>Oxygen saturation</v>
      </c>
      <c r="G176" s="42" t="str">
        <v>Oximeter sensor</v>
      </c>
      <c r="H176" s="42" t="str"/>
      <c r="I176" s="42" t="str">
        <v>Saturation, Photoplethysmograph signal</v>
      </c>
      <c r="J176" s="42" t="str">
        <v>Oxygen saturation, photoplethysmograph</v>
      </c>
      <c r="K176" s="42" t="str">
        <v>K111314</v>
      </c>
      <c r="L176" s="42" t="str">
        <v>E-001068</v>
      </c>
      <c r="M176" s="42" t="str">
        <v>high</v>
      </c>
      <c r="N176" s="42" t="str">
        <v>https://www.accessdata.fda.gov/cdrh_docs/pdf11/K111314.pdf</v>
      </c>
      <c r="O176" s="42" t="str">
        <v>FDA 510(k)</v>
      </c>
    </row>
    <row r="177">
      <c r="A177" s="42" t="str">
        <v>DF-0053</v>
      </c>
      <c r="B177" s="42" t="str">
        <v>Morpheus Ox</v>
      </c>
      <c r="C177" s="42" t="str">
        <v>Pulse oximeter</v>
      </c>
      <c r="D177" s="42" t="str">
        <v>finger</v>
      </c>
      <c r="E177" s="42" t="str">
        <v>Pulse oximeter (finger)</v>
      </c>
      <c r="F177" s="42" t="str">
        <v>Oxygen saturation</v>
      </c>
      <c r="G177" s="42" t="str">
        <v>Pulse oximeter</v>
      </c>
      <c r="H177" s="42" t="str">
        <v>finger</v>
      </c>
      <c r="I177" s="42" t="str">
        <v>Oxygen saturation</v>
      </c>
      <c r="J177" s="42" t="str">
        <v>Oxygen saturation</v>
      </c>
      <c r="K177" s="42" t="str">
        <v>K111314</v>
      </c>
      <c r="L177" s="42" t="str">
        <v>supplemental</v>
      </c>
      <c r="M177" s="42" t="str">
        <v>medium</v>
      </c>
      <c r="N177" s="42" t="str">
        <v>https://pmc.ncbi.nlm.nih.gov/articles/PMC3927434/</v>
      </c>
      <c r="O177" s="42" t="str">
        <v>peer-reviewed study</v>
      </c>
    </row>
    <row r="178">
      <c r="A178" s="42" t="str">
        <v>DF-0053</v>
      </c>
      <c r="B178" s="42" t="str">
        <v>Morpheus Ox</v>
      </c>
      <c r="C178" s="42" t="str">
        <v>PPG optical sensor</v>
      </c>
      <c r="D178" s="42" t="str">
        <v>finger</v>
      </c>
      <c r="E178" s="42" t="str">
        <v>PPG optical sensor (finger)</v>
      </c>
      <c r="F178" s="42" t="str">
        <v>Peripheral pulse waveform</v>
      </c>
      <c r="G178" s="42" t="str">
        <v>PPG optical sensor</v>
      </c>
      <c r="H178" s="42" t="str">
        <v>finger</v>
      </c>
      <c r="I178" s="42" t="str">
        <v>Peripheral pulse waveform</v>
      </c>
      <c r="J178" s="42" t="str">
        <v>Peripheral pulse waveform</v>
      </c>
      <c r="K178" s="42" t="str">
        <v>K111314</v>
      </c>
      <c r="L178" s="42" t="str">
        <v>supplemental</v>
      </c>
      <c r="M178" s="42" t="str">
        <v>medium</v>
      </c>
      <c r="N178" s="42" t="str">
        <v>https://pmc.ncbi.nlm.nih.gov/articles/PMC3927434/</v>
      </c>
      <c r="O178" s="42" t="str">
        <v>peer-reviewed study</v>
      </c>
    </row>
    <row r="179">
      <c r="A179" s="42" t="str">
        <v>DF-0054</v>
      </c>
      <c r="B179" s="42" t="str">
        <v>Nellcor Puritan Bennett Sleep Recorders</v>
      </c>
      <c r="C179" s="42" t="str">
        <v>Ground Electrode</v>
      </c>
      <c r="D179" s="42" t="str">
        <v>Location not specified</v>
      </c>
      <c r="E179" s="42" t="str">
        <v>Ground Electrode (Location not specified)</v>
      </c>
      <c r="F179" s="42" t="str">
        <v>Ensures signals are at same ground potential</v>
      </c>
      <c r="G179" s="42" t="str">
        <v>Ground Electrode</v>
      </c>
      <c r="H179" s="42" t="str"/>
      <c r="I179" s="42" t="str"/>
      <c r="J179" s="42" t="str">
        <v>Ensures signals are at same ground potential</v>
      </c>
      <c r="K179" s="42" t="str">
        <v>K964494</v>
      </c>
      <c r="L179" s="42" t="str">
        <v>E-000026</v>
      </c>
      <c r="M179" s="42" t="str">
        <v>medium</v>
      </c>
      <c r="N179" s="42" t="str">
        <v>https://www.accessdata.fda.gov/cdrh_docs/pdf/K964494.pdf</v>
      </c>
      <c r="O179" s="42" t="str">
        <v>FDA 510(k)</v>
      </c>
    </row>
    <row r="180">
      <c r="A180" s="42" t="str">
        <v>DF-0054</v>
      </c>
      <c r="B180" s="42" t="str">
        <v>Nellcor Puritan Bennett Sleep Recorders</v>
      </c>
      <c r="C180" s="42" t="str">
        <v>Pulse oximeter</v>
      </c>
      <c r="D180" s="42" t="str">
        <v>Location not specified</v>
      </c>
      <c r="E180" s="42" t="str">
        <v>Pulse oximeter (Location not specified)</v>
      </c>
      <c r="F180" s="42" t="str">
        <v>Oxygen saturation</v>
      </c>
      <c r="G180" s="42" t="str">
        <v>Pulse Oximeter</v>
      </c>
      <c r="H180" s="42" t="str"/>
      <c r="I180" s="42" t="str"/>
      <c r="J180" s="42" t="str">
        <v>Oxygen saturation (implied)</v>
      </c>
      <c r="K180" s="42" t="str">
        <v>K964494</v>
      </c>
      <c r="L180" s="42" t="str">
        <v>E-000027</v>
      </c>
      <c r="M180" s="42" t="str">
        <v>low</v>
      </c>
      <c r="N180" s="42" t="str">
        <v>https://www.accessdata.fda.gov/cdrh_docs/pdf/K964494.pdf</v>
      </c>
      <c r="O180" s="42" t="str">
        <v>FDA 510(k)</v>
      </c>
    </row>
    <row r="181">
      <c r="A181" s="42" t="str">
        <v>DF-0054</v>
      </c>
      <c r="B181" s="42" t="str">
        <v>Nellcor Puritan Bennett Sleep Recorders</v>
      </c>
      <c r="C181" s="42" t="str">
        <v>Various sensors</v>
      </c>
      <c r="D181" s="42" t="str">
        <v>Location not specified</v>
      </c>
      <c r="E181" s="42" t="str">
        <v>Various sensors (Location not specified)</v>
      </c>
      <c r="F181" s="42" t="str">
        <v>Physiologic signals</v>
      </c>
      <c r="G181" s="42" t="str">
        <v>Various sensors</v>
      </c>
      <c r="H181" s="42" t="str"/>
      <c r="I181" s="42" t="str">
        <v>physiologic signals</v>
      </c>
      <c r="J181" s="42" t="str">
        <v>Physiologic signals</v>
      </c>
      <c r="K181" s="42" t="str">
        <v>K964494</v>
      </c>
      <c r="L181" s="42" t="str">
        <v>E-000028</v>
      </c>
      <c r="M181" s="42" t="str">
        <v>low</v>
      </c>
      <c r="N181" s="42" t="str">
        <v>https://www.accessdata.fda.gov/cdrh_docs/pdf/K964494.pdf</v>
      </c>
      <c r="O181" s="42" t="str">
        <v>FDA 510(k)</v>
      </c>
    </row>
    <row r="182">
      <c r="A182" s="42" t="str">
        <v>DF-0055</v>
      </c>
      <c r="B182" s="42" t="str">
        <v>NightOwl</v>
      </c>
      <c r="C182" s="42" t="str">
        <v>PPG optical sensor</v>
      </c>
      <c r="D182" s="42" t="str">
        <v>finger</v>
      </c>
      <c r="E182" s="42" t="str">
        <v>PPG optical sensor (finger)</v>
      </c>
      <c r="F182" s="42" t="str">
        <v>Peripheral pulse waveform</v>
      </c>
      <c r="G182" s="42" t="str">
        <v>PPG sensor (2 LEDs, red and infrared)</v>
      </c>
      <c r="H182" s="42" t="str">
        <v>fingertip</v>
      </c>
      <c r="I182" s="42" t="str">
        <v>reflected red/infrared signals</v>
      </c>
      <c r="J182" s="42" t="str">
        <v>photoplethysmograph (PPG) signal</v>
      </c>
      <c r="K182" s="42" t="str">
        <v>K191031</v>
      </c>
      <c r="L182" s="42" t="str">
        <v>E-001640</v>
      </c>
      <c r="M182" s="42" t="str">
        <v>high</v>
      </c>
      <c r="N182" s="42" t="str">
        <v>https://www.accessdata.fda.gov/cdrh_docs/pdf19/K191031.pdf</v>
      </c>
      <c r="O182" s="42" t="str">
        <v>FDA 510(k)</v>
      </c>
    </row>
    <row r="183">
      <c r="A183" s="42" t="str">
        <v>DF-0055</v>
      </c>
      <c r="B183" s="42" t="str">
        <v>NightOwl</v>
      </c>
      <c r="C183" s="42" t="str">
        <v>Accelerometer / actigraph</v>
      </c>
      <c r="D183" s="42" t="str">
        <v>finger</v>
      </c>
      <c r="E183" s="42" t="str">
        <v>Accelerometer / actigraph (finger)</v>
      </c>
      <c r="F183" s="42" t="str">
        <v>Movement / activity</v>
      </c>
      <c r="G183" s="42" t="str">
        <v>accelerometer</v>
      </c>
      <c r="H183" s="42" t="str">
        <v>fingertip</v>
      </c>
      <c r="I183" s="42" t="str">
        <v>movement</v>
      </c>
      <c r="J183" s="42" t="str">
        <v>limb movement</v>
      </c>
      <c r="K183" s="42" t="str">
        <v>K191031</v>
      </c>
      <c r="L183" s="42" t="str">
        <v>E-001641</v>
      </c>
      <c r="M183" s="42" t="str">
        <v>high</v>
      </c>
      <c r="N183" s="42" t="str">
        <v>https://www.accessdata.fda.gov/cdrh_docs/pdf19/K191031.pdf</v>
      </c>
      <c r="O183" s="42" t="str">
        <v>FDA 510(k)</v>
      </c>
    </row>
    <row r="184">
      <c r="A184" s="42" t="str">
        <v>DF-0055</v>
      </c>
      <c r="B184" s="42" t="str">
        <v>NightOwl</v>
      </c>
      <c r="C184" s="42" t="str">
        <v>PPG optical sensor</v>
      </c>
      <c r="D184" s="42" t="str">
        <v>finger</v>
      </c>
      <c r="E184" s="42" t="str">
        <v>PPG optical sensor (finger)</v>
      </c>
      <c r="F184" s="42" t="str">
        <v>Oxygen saturation</v>
      </c>
      <c r="G184" s="42" t="str">
        <v>Optical plethysmography sensor (PPG sensor)</v>
      </c>
      <c r="H184" s="42" t="str">
        <v>fingertip</v>
      </c>
      <c r="I184" s="42" t="str">
        <v>photoplethysmograph (PPG) signal</v>
      </c>
      <c r="J184" s="42" t="str">
        <v>pulse rate, oximetry (oxygen saturation), and possibly other derived parameters</v>
      </c>
      <c r="K184" s="42" t="str">
        <v>K213463</v>
      </c>
      <c r="L184" s="42" t="str">
        <v>E-001714; E-001715</v>
      </c>
      <c r="M184" s="42" t="str">
        <v>high</v>
      </c>
      <c r="N184" s="42" t="str">
        <v>https://www.accessdata.fda.gov/cdrh_docs/pdf21/K213463.pdf</v>
      </c>
      <c r="O184" s="42" t="str">
        <v>FDA 510(k)</v>
      </c>
    </row>
    <row r="185">
      <c r="A185" s="42" t="str">
        <v>DF-0055</v>
      </c>
      <c r="B185" s="42" t="str">
        <v>NightOwl</v>
      </c>
      <c r="C185" s="42" t="str">
        <v>PPG optical sensor</v>
      </c>
      <c r="D185" s="42" t="str">
        <v>finger</v>
      </c>
      <c r="E185" s="42" t="str">
        <v>PPG optical sensor (finger)</v>
      </c>
      <c r="F185" s="42" t="str">
        <v>Pulse rate</v>
      </c>
      <c r="G185" s="42" t="str">
        <v>Optical plethysmography sensor (PPG sensor)</v>
      </c>
      <c r="H185" s="42" t="str">
        <v>fingertip</v>
      </c>
      <c r="I185" s="42" t="str">
        <v>photoplethysmograph (PPG) signal</v>
      </c>
      <c r="J185" s="42" t="str">
        <v>Pulse rate, oximetry, PAT (peripheral arterial tonometry)</v>
      </c>
      <c r="K185" s="42" t="str">
        <v>K220028</v>
      </c>
      <c r="L185" s="42" t="str">
        <v>E-001748; E-001749</v>
      </c>
      <c r="M185" s="42" t="str">
        <v>high</v>
      </c>
      <c r="N185" s="42" t="str">
        <v>https://www.accessdata.fda.gov/cdrh_docs/pdf22/K220028.pdf</v>
      </c>
      <c r="O185" s="42" t="str">
        <v>FDA 510(k)</v>
      </c>
    </row>
    <row r="186">
      <c r="A186" s="42" t="str">
        <v>DF-0056</v>
      </c>
      <c r="B186" s="42" t="str">
        <v>Nox RIP Belts and Cables</v>
      </c>
      <c r="C186" s="42" t="str">
        <v>RIP effort belt</v>
      </c>
      <c r="D186" s="42" t="str">
        <v>chest and abdomen</v>
      </c>
      <c r="E186" s="42" t="str">
        <v>RIP effort belt (chest and abdomen)</v>
      </c>
      <c r="F186" s="42" t="str">
        <v>Respiratory effort</v>
      </c>
      <c r="G186" s="42" t="str">
        <v>RIP belt</v>
      </c>
      <c r="H186" s="42" t="str">
        <v>abdomen and thorax</v>
      </c>
      <c r="I186" s="42" t="str">
        <v>respiratory effort signal</v>
      </c>
      <c r="J186" s="42" t="str">
        <v>respiratory effort</v>
      </c>
      <c r="K186" s="42" t="str">
        <v>K151361</v>
      </c>
      <c r="L186" s="42" t="str">
        <v>E-001354; E-001355</v>
      </c>
      <c r="M186" s="42" t="str">
        <v>high</v>
      </c>
      <c r="N186" s="42" t="str">
        <v>https://www.accessdata.fda.gov/cdrh_docs/pdf15/K151361.pdf</v>
      </c>
      <c r="O186" s="42" t="str">
        <v>FDA 510(k)</v>
      </c>
    </row>
    <row r="187">
      <c r="A187" s="42" t="str">
        <v>DF-0057</v>
      </c>
      <c r="B187" s="42" t="str">
        <v>Nox T3</v>
      </c>
      <c r="C187" s="42" t="str">
        <v>Respiratory effort sensor</v>
      </c>
      <c r="D187" s="42" t="str">
        <v>chest</v>
      </c>
      <c r="E187" s="42" t="str">
        <v>Respiratory effort sensor (chest)</v>
      </c>
      <c r="F187" s="42" t="str">
        <v>Respiratory effort</v>
      </c>
      <c r="G187" s="42" t="str">
        <v>thoracic respiratory effort sensor belt</v>
      </c>
      <c r="H187" s="42" t="str">
        <v>chest</v>
      </c>
      <c r="I187" s="42" t="str">
        <v>respiratory effort signal</v>
      </c>
      <c r="J187" s="42" t="str">
        <v>respiratory effort</v>
      </c>
      <c r="K187" s="42" t="str">
        <v>K082113</v>
      </c>
      <c r="L187" s="42" t="str">
        <v>E-000805; E-000806</v>
      </c>
      <c r="M187" s="42" t="str">
        <v>high</v>
      </c>
      <c r="N187" s="42" t="str">
        <v>https://www.accessdata.fda.gov/cdrh_docs/pdf8/K082113.pdf</v>
      </c>
      <c r="O187" s="42" t="str">
        <v>FDA 510(k)</v>
      </c>
    </row>
    <row r="188">
      <c r="A188" s="42" t="str">
        <v>DF-0057</v>
      </c>
      <c r="B188" s="42" t="str">
        <v>Nox T3</v>
      </c>
      <c r="C188" s="42" t="str">
        <v>Respiratory effort sensor</v>
      </c>
      <c r="D188" s="42" t="str">
        <v>abdomen</v>
      </c>
      <c r="E188" s="42" t="str">
        <v>Respiratory effort sensor (abdomen)</v>
      </c>
      <c r="F188" s="42" t="str">
        <v>Respiratory effort</v>
      </c>
      <c r="G188" s="42" t="str">
        <v>abdominal respiratory effort sensor</v>
      </c>
      <c r="H188" s="42" t="str">
        <v>abdomen</v>
      </c>
      <c r="I188" s="42" t="str">
        <v>respiratory effort signal</v>
      </c>
      <c r="J188" s="42" t="str">
        <v>respiratory effort</v>
      </c>
      <c r="K188" s="42" t="str">
        <v>K082113</v>
      </c>
      <c r="L188" s="42" t="str">
        <v>E-000807</v>
      </c>
      <c r="M188" s="42" t="str">
        <v>high</v>
      </c>
      <c r="N188" s="42" t="str">
        <v>https://www.accessdata.fda.gov/cdrh_docs/pdf8/K082113.pdf</v>
      </c>
      <c r="O188" s="42" t="str">
        <v>FDA 510(k)</v>
      </c>
    </row>
    <row r="189">
      <c r="A189" s="42" t="str">
        <v>DF-0057</v>
      </c>
      <c r="B189" s="42" t="str">
        <v>Nox T3</v>
      </c>
      <c r="C189" s="42" t="str">
        <v>Pulse oximeter</v>
      </c>
      <c r="D189" s="42" t="str">
        <v>Location not specified</v>
      </c>
      <c r="E189" s="42" t="str">
        <v>Pulse oximeter (Location not specified)</v>
      </c>
      <c r="F189" s="42" t="str">
        <v>Oxygen saturation</v>
      </c>
      <c r="G189" s="42" t="str">
        <v>oximeter (Nonin Model 4100)</v>
      </c>
      <c r="H189" s="42" t="str"/>
      <c r="I189" s="42" t="str">
        <v>oxygen saturation and pulse rate</v>
      </c>
      <c r="J189" s="42" t="str">
        <v>oxygen saturation</v>
      </c>
      <c r="K189" s="42" t="str">
        <v>K082113</v>
      </c>
      <c r="L189" s="42" t="str">
        <v>E-000808; E-000809</v>
      </c>
      <c r="M189" s="42" t="str">
        <v>high</v>
      </c>
      <c r="N189" s="42" t="str">
        <v>https://www.accessdata.fda.gov/cdrh_docs/pdf8/K082113.pdf</v>
      </c>
      <c r="O189" s="42" t="str">
        <v>FDA 510(k)</v>
      </c>
    </row>
    <row r="190">
      <c r="A190" s="42" t="str">
        <v>DF-0057</v>
      </c>
      <c r="B190" s="42" t="str">
        <v>Nox T3</v>
      </c>
      <c r="C190" s="42" t="str">
        <v>ECG electrodes</v>
      </c>
      <c r="D190" s="42" t="str">
        <v>Location not specified</v>
      </c>
      <c r="E190" s="42" t="str">
        <v>ECG electrodes (Location not specified)</v>
      </c>
      <c r="F190" s="42" t="str">
        <v>Movement / activity</v>
      </c>
      <c r="G190" s="42" t="str">
        <v>ECG leads</v>
      </c>
      <c r="H190" s="42" t="str"/>
      <c r="I190" s="42" t="str">
        <v>ECG signal</v>
      </c>
      <c r="J190" s="42" t="str">
        <v>electrical activity of the heart</v>
      </c>
      <c r="K190" s="42" t="str">
        <v>K082113</v>
      </c>
      <c r="L190" s="42" t="str">
        <v>E-000810</v>
      </c>
      <c r="M190" s="42" t="str">
        <v>high</v>
      </c>
      <c r="N190" s="42" t="str">
        <v>https://www.accessdata.fda.gov/cdrh_docs/pdf8/K082113.pdf</v>
      </c>
      <c r="O190" s="42" t="str">
        <v>FDA 510(k)</v>
      </c>
    </row>
    <row r="191">
      <c r="A191" s="42" t="str">
        <v>DF-0057</v>
      </c>
      <c r="B191" s="42" t="str">
        <v>Nox T3</v>
      </c>
      <c r="C191" s="42" t="str">
        <v>EMG electrodes</v>
      </c>
      <c r="D191" s="42" t="str">
        <v>Location not specified</v>
      </c>
      <c r="E191" s="42" t="str">
        <v>EMG electrodes (Location not specified)</v>
      </c>
      <c r="F191" s="42" t="str">
        <v>Movement / activity</v>
      </c>
      <c r="G191" s="42" t="str">
        <v>EMG leads</v>
      </c>
      <c r="H191" s="42" t="str"/>
      <c r="I191" s="42" t="str">
        <v>EMG signal</v>
      </c>
      <c r="J191" s="42" t="str">
        <v>muscle activity</v>
      </c>
      <c r="K191" s="42" t="str">
        <v>K082113</v>
      </c>
      <c r="L191" s="42" t="str">
        <v>E-000811</v>
      </c>
      <c r="M191" s="42" t="str">
        <v>high</v>
      </c>
      <c r="N191" s="42" t="str">
        <v>https://www.accessdata.fda.gov/cdrh_docs/pdf8/K082113.pdf</v>
      </c>
      <c r="O191" s="42" t="str">
        <v>FDA 510(k)</v>
      </c>
    </row>
    <row r="192">
      <c r="A192" s="42" t="str">
        <v>DF-0057</v>
      </c>
      <c r="B192" s="42" t="str">
        <v>Nox T3</v>
      </c>
      <c r="C192" s="42" t="str">
        <v>EEG electrodes</v>
      </c>
      <c r="D192" s="42" t="str">
        <v>Location not specified</v>
      </c>
      <c r="E192" s="42" t="str">
        <v>EEG electrodes (Location not specified)</v>
      </c>
      <c r="F192" s="42" t="str">
        <v>Movement / activity</v>
      </c>
      <c r="G192" s="42" t="str">
        <v>EEG leads</v>
      </c>
      <c r="H192" s="42" t="str"/>
      <c r="I192" s="42" t="str">
        <v>EEG signal</v>
      </c>
      <c r="J192" s="42" t="str">
        <v>brain electrical activity</v>
      </c>
      <c r="K192" s="42" t="str">
        <v>K082113</v>
      </c>
      <c r="L192" s="42" t="str">
        <v>E-000812</v>
      </c>
      <c r="M192" s="42" t="str">
        <v>high</v>
      </c>
      <c r="N192" s="42" t="str">
        <v>https://www.accessdata.fda.gov/cdrh_docs/pdf8/K082113.pdf</v>
      </c>
      <c r="O192" s="42" t="str">
        <v>FDA 510(k)</v>
      </c>
    </row>
    <row r="193">
      <c r="A193" s="42" t="str">
        <v>DF-0057</v>
      </c>
      <c r="B193" s="42" t="str">
        <v>Nox T3</v>
      </c>
      <c r="C193" s="42" t="str">
        <v>EOG electrodes</v>
      </c>
      <c r="D193" s="42" t="str">
        <v>Location not specified</v>
      </c>
      <c r="E193" s="42" t="str">
        <v>EOG electrodes (Location not specified)</v>
      </c>
      <c r="F193" s="42" t="str">
        <v>Movement / activity</v>
      </c>
      <c r="G193" s="42" t="str">
        <v>EOG leads</v>
      </c>
      <c r="H193" s="42" t="str"/>
      <c r="I193" s="42" t="str">
        <v>EOG signal</v>
      </c>
      <c r="J193" s="42" t="str">
        <v>eye movements</v>
      </c>
      <c r="K193" s="42" t="str">
        <v>K082113</v>
      </c>
      <c r="L193" s="42" t="str">
        <v>E-000813</v>
      </c>
      <c r="M193" s="42" t="str">
        <v>high</v>
      </c>
      <c r="N193" s="42" t="str">
        <v>https://www.accessdata.fda.gov/cdrh_docs/pdf8/K082113.pdf</v>
      </c>
      <c r="O193" s="42" t="str">
        <v>FDA 510(k)</v>
      </c>
    </row>
    <row r="194">
      <c r="A194" s="42" t="str">
        <v>DF-0057</v>
      </c>
      <c r="B194" s="42" t="str">
        <v>Nox T3</v>
      </c>
      <c r="C194" s="42" t="str">
        <v>Pressure transducer</v>
      </c>
      <c r="D194" s="42" t="str">
        <v>nose</v>
      </c>
      <c r="E194" s="42" t="str">
        <v>Pressure transducer (nose)</v>
      </c>
      <c r="F194" s="42" t="str">
        <v>Airflow / respiration</v>
      </c>
      <c r="G194" s="42" t="str">
        <v>pressure transducer</v>
      </c>
      <c r="H194" s="42" t="str">
        <v>nasal cannula or mask</v>
      </c>
      <c r="I194" s="42" t="str">
        <v>nasal pressure or mask pressure</v>
      </c>
      <c r="J194" s="42" t="str">
        <v>airflow and snoring</v>
      </c>
      <c r="K194" s="42" t="str">
        <v>K082113</v>
      </c>
      <c r="L194" s="42" t="str">
        <v>E-000814</v>
      </c>
      <c r="M194" s="42" t="str">
        <v>high</v>
      </c>
      <c r="N194" s="42" t="str">
        <v>https://www.accessdata.fda.gov/cdrh_docs/pdf8/K082113.pdf</v>
      </c>
      <c r="O194" s="42" t="str">
        <v>FDA 510(k)</v>
      </c>
    </row>
    <row r="195">
      <c r="A195" s="42" t="str">
        <v>DF-0057</v>
      </c>
      <c r="B195" s="42" t="str">
        <v>Nox T3</v>
      </c>
      <c r="C195" s="42" t="str">
        <v>Accelerometer / actigraph</v>
      </c>
      <c r="D195" s="42" t="str">
        <v>device-integrated</v>
      </c>
      <c r="E195" s="42" t="str">
        <v>Accelerometer / actigraph (device-integrated)</v>
      </c>
      <c r="F195" s="42" t="str">
        <v>Movement / activity</v>
      </c>
      <c r="G195" s="42" t="str">
        <v>three dimensional acceleration sensor</v>
      </c>
      <c r="H195" s="42" t="str">
        <v>built-in</v>
      </c>
      <c r="I195" s="42" t="str">
        <v>acceleration</v>
      </c>
      <c r="J195" s="42" t="str">
        <v>patient's position and activity</v>
      </c>
      <c r="K195" s="42" t="str">
        <v>K082113</v>
      </c>
      <c r="L195" s="42" t="str">
        <v>E-000815</v>
      </c>
      <c r="M195" s="42" t="str">
        <v>high</v>
      </c>
      <c r="N195" s="42" t="str">
        <v>https://www.accessdata.fda.gov/cdrh_docs/pdf8/K082113.pdf</v>
      </c>
      <c r="O195" s="42" t="str">
        <v>FDA 510(k)</v>
      </c>
    </row>
    <row r="196">
      <c r="A196" s="42" t="str">
        <v>DF-0057</v>
      </c>
      <c r="B196" s="42" t="str">
        <v>Nox T3</v>
      </c>
      <c r="C196" s="42" t="str">
        <v>Microphone / acoustic sensor</v>
      </c>
      <c r="D196" s="42" t="str">
        <v>device-integrated</v>
      </c>
      <c r="E196" s="42" t="str">
        <v>Microphone / acoustic sensor (device-integrated)</v>
      </c>
      <c r="F196" s="42" t="str">
        <v>Snoring / respiratory sounds</v>
      </c>
      <c r="G196" s="42" t="str">
        <v>microphone</v>
      </c>
      <c r="H196" s="42" t="str">
        <v>built-in</v>
      </c>
      <c r="I196" s="42" t="str">
        <v>audio</v>
      </c>
      <c r="J196" s="42" t="str">
        <v>snoring and other sounds</v>
      </c>
      <c r="K196" s="42" t="str">
        <v>K082113</v>
      </c>
      <c r="L196" s="42" t="str">
        <v>E-000816</v>
      </c>
      <c r="M196" s="42" t="str">
        <v>high</v>
      </c>
      <c r="N196" s="42" t="str">
        <v>https://www.accessdata.fda.gov/cdrh_docs/pdf8/K082113.pdf</v>
      </c>
      <c r="O196" s="42" t="str">
        <v>FDA 510(k)</v>
      </c>
    </row>
    <row r="197">
      <c r="A197" s="42" t="str">
        <v>DF-0058</v>
      </c>
      <c r="B197" s="42" t="str">
        <v>Onera STS</v>
      </c>
      <c r="C197" s="42" t="str">
        <v>EEG electrodes</v>
      </c>
      <c r="D197" s="42" t="str">
        <v>forehead</v>
      </c>
      <c r="E197" s="42" t="str">
        <v>EEG electrodes (forehead)</v>
      </c>
      <c r="F197" s="42" t="str">
        <v>Movement / activity</v>
      </c>
      <c r="G197" s="42" t="str">
        <v>EEG sensor</v>
      </c>
      <c r="H197" s="42" t="str">
        <v>forehead</v>
      </c>
      <c r="I197" s="42" t="str">
        <v>EEG</v>
      </c>
      <c r="J197" s="42" t="str">
        <v>brain electrical activity</v>
      </c>
      <c r="K197" s="42" t="str">
        <v>K210593</v>
      </c>
      <c r="L197" s="42" t="str">
        <v>E-001781; E-001782</v>
      </c>
      <c r="M197" s="42" t="str">
        <v>high</v>
      </c>
      <c r="N197" s="42" t="str">
        <v>https://www.accessdata.fda.gov/cdrh_docs/pdf21/K210593.pdf</v>
      </c>
      <c r="O197" s="42" t="str">
        <v>FDA 510(k)</v>
      </c>
    </row>
    <row r="198">
      <c r="A198" s="42" t="str">
        <v>DF-0058</v>
      </c>
      <c r="B198" s="42" t="str">
        <v>Onera STS</v>
      </c>
      <c r="C198" s="42" t="str">
        <v>EOG electrodes</v>
      </c>
      <c r="D198" s="42" t="str">
        <v>forehead</v>
      </c>
      <c r="E198" s="42" t="str">
        <v>EOG electrodes (forehead)</v>
      </c>
      <c r="F198" s="42" t="str">
        <v>Movement / activity</v>
      </c>
      <c r="G198" s="42" t="str">
        <v>EOG sensor</v>
      </c>
      <c r="H198" s="42" t="str">
        <v>forehead</v>
      </c>
      <c r="I198" s="42" t="str">
        <v>EOG</v>
      </c>
      <c r="J198" s="42" t="str">
        <v>eye movements</v>
      </c>
      <c r="K198" s="42" t="str">
        <v>K210593</v>
      </c>
      <c r="L198" s="42" t="str">
        <v>E-001783; E-001784</v>
      </c>
      <c r="M198" s="42" t="str">
        <v>high</v>
      </c>
      <c r="N198" s="42" t="str">
        <v>https://www.accessdata.fda.gov/cdrh_docs/pdf21/K210593.pdf</v>
      </c>
      <c r="O198" s="42" t="str">
        <v>FDA 510(k)</v>
      </c>
    </row>
    <row r="199">
      <c r="A199" s="42" t="str">
        <v>DF-0058</v>
      </c>
      <c r="B199" s="42" t="str">
        <v>Onera STS</v>
      </c>
      <c r="C199" s="42" t="str">
        <v>EMG electrodes</v>
      </c>
      <c r="D199" s="42" t="str">
        <v>head</v>
      </c>
      <c r="E199" s="42" t="str">
        <v>EMG electrodes (head)</v>
      </c>
      <c r="F199" s="42" t="str">
        <v>Movement / activity</v>
      </c>
      <c r="G199" s="42" t="str">
        <v>EMG sensor (head)</v>
      </c>
      <c r="H199" s="42" t="str">
        <v>head</v>
      </c>
      <c r="I199" s="42" t="str">
        <v>EMG</v>
      </c>
      <c r="J199" s="42" t="str">
        <v>muscle activity</v>
      </c>
      <c r="K199" s="42" t="str">
        <v>K210593</v>
      </c>
      <c r="L199" s="42" t="str">
        <v>E-001785; E-001786</v>
      </c>
      <c r="M199" s="42" t="str">
        <v>high</v>
      </c>
      <c r="N199" s="42" t="str">
        <v>https://www.accessdata.fda.gov/cdrh_docs/pdf21/K210593.pdf</v>
      </c>
      <c r="O199" s="42" t="str">
        <v>FDA 510(k)</v>
      </c>
    </row>
    <row r="200">
      <c r="A200" s="42" t="str">
        <v>DF-0058</v>
      </c>
      <c r="B200" s="42" t="str">
        <v>Onera STS</v>
      </c>
      <c r="C200" s="42" t="str">
        <v>EMG electrodes</v>
      </c>
      <c r="D200" s="42" t="str">
        <v>leg</v>
      </c>
      <c r="E200" s="42" t="str">
        <v>EMG electrodes (leg)</v>
      </c>
      <c r="F200" s="42" t="str">
        <v>Movement / activity</v>
      </c>
      <c r="G200" s="42" t="str">
        <v>EMG sensor (leg)</v>
      </c>
      <c r="H200" s="42" t="str">
        <v>lower leg</v>
      </c>
      <c r="I200" s="42" t="str">
        <v>EMG</v>
      </c>
      <c r="J200" s="42" t="str">
        <v>leg muscle activity</v>
      </c>
      <c r="K200" s="42" t="str">
        <v>K210593</v>
      </c>
      <c r="L200" s="42" t="str">
        <v>E-001787; E-001788</v>
      </c>
      <c r="M200" s="42" t="str">
        <v>high</v>
      </c>
      <c r="N200" s="42" t="str">
        <v>https://www.accessdata.fda.gov/cdrh_docs/pdf21/K210593.pdf</v>
      </c>
      <c r="O200" s="42" t="str">
        <v>FDA 510(k)</v>
      </c>
    </row>
    <row r="201">
      <c r="A201" s="42" t="str">
        <v>DF-0058</v>
      </c>
      <c r="B201" s="42" t="str">
        <v>Onera STS</v>
      </c>
      <c r="C201" s="42" t="str">
        <v>ECG electrodes</v>
      </c>
      <c r="D201" s="42" t="str">
        <v>chest</v>
      </c>
      <c r="E201" s="42" t="str">
        <v>ECG electrodes (chest)</v>
      </c>
      <c r="F201" s="42" t="str">
        <v>Heart rate / cardiac activity</v>
      </c>
      <c r="G201" s="42" t="str">
        <v>ECG sensor</v>
      </c>
      <c r="H201" s="42" t="str">
        <v>chest</v>
      </c>
      <c r="I201" s="42" t="str">
        <v>ECG</v>
      </c>
      <c r="J201" s="42" t="str">
        <v>cardiac electrical activity</v>
      </c>
      <c r="K201" s="42" t="str">
        <v>K210593</v>
      </c>
      <c r="L201" s="42" t="str">
        <v>E-001789; E-001790</v>
      </c>
      <c r="M201" s="42" t="str">
        <v>high</v>
      </c>
      <c r="N201" s="42" t="str">
        <v>https://www.accessdata.fda.gov/cdrh_docs/pdf21/K210593.pdf</v>
      </c>
      <c r="O201" s="42" t="str">
        <v>FDA 510(k)</v>
      </c>
    </row>
    <row r="202">
      <c r="A202" s="42" t="str">
        <v>DF-0058</v>
      </c>
      <c r="B202" s="42" t="str">
        <v>Onera STS</v>
      </c>
      <c r="C202" s="42" t="str">
        <v>Bioimpedance electrodes</v>
      </c>
      <c r="D202" s="42" t="str">
        <v>chest and abdomen</v>
      </c>
      <c r="E202" s="42" t="str">
        <v>Bioimpedance electrodes (chest and abdomen)</v>
      </c>
      <c r="F202" s="42" t="str">
        <v>Respiratory effort</v>
      </c>
      <c r="G202" s="42" t="str">
        <v>bioimpedance sensor</v>
      </c>
      <c r="H202" s="42" t="str">
        <v>chest and abdomen</v>
      </c>
      <c r="I202" s="42" t="str">
        <v>bioimpedance</v>
      </c>
      <c r="J202" s="42" t="str">
        <v>respiratory effort</v>
      </c>
      <c r="K202" s="42" t="str">
        <v>K210593</v>
      </c>
      <c r="L202" s="42" t="str">
        <v>E-001791; E-001792</v>
      </c>
      <c r="M202" s="42" t="str">
        <v>high</v>
      </c>
      <c r="N202" s="42" t="str">
        <v>https://www.accessdata.fda.gov/cdrh_docs/pdf21/K210593.pdf</v>
      </c>
      <c r="O202" s="42" t="str">
        <v>FDA 510(k)</v>
      </c>
    </row>
    <row r="203">
      <c r="A203" s="42" t="str">
        <v>DF-0058</v>
      </c>
      <c r="B203" s="42" t="str">
        <v>Onera STS</v>
      </c>
      <c r="C203" s="42" t="str">
        <v>Bioimpedance electrodes</v>
      </c>
      <c r="D203" s="42" t="str">
        <v>chest and abdomen</v>
      </c>
      <c r="E203" s="42" t="str">
        <v>Bioimpedance electrodes (chest and abdomen)</v>
      </c>
      <c r="F203" s="42" t="str">
        <v>Airflow / respiration</v>
      </c>
      <c r="G203" s="42" t="str">
        <v>bioimpedance sensor</v>
      </c>
      <c r="H203" s="42" t="str">
        <v>chest and abdomen</v>
      </c>
      <c r="I203" s="42" t="str">
        <v>bioimpedance</v>
      </c>
      <c r="J203" s="42" t="str">
        <v>respiratory flow</v>
      </c>
      <c r="K203" s="42" t="str">
        <v>K210593</v>
      </c>
      <c r="L203" s="42" t="str">
        <v>E-001793</v>
      </c>
      <c r="M203" s="42" t="str">
        <v>high</v>
      </c>
      <c r="N203" s="42" t="str">
        <v>https://www.accessdata.fda.gov/cdrh_docs/pdf21/K210593.pdf</v>
      </c>
      <c r="O203" s="42" t="str">
        <v>FDA 510(k)</v>
      </c>
    </row>
    <row r="204">
      <c r="A204" s="42" t="str">
        <v>DF-0058</v>
      </c>
      <c r="B204" s="42" t="str">
        <v>Onera STS</v>
      </c>
      <c r="C204" s="42" t="str">
        <v>Nasal pressure cannula</v>
      </c>
      <c r="D204" s="42" t="str">
        <v>nose</v>
      </c>
      <c r="E204" s="42" t="str">
        <v>Nasal pressure cannula (nose)</v>
      </c>
      <c r="F204" s="42" t="str">
        <v>Airflow / respiration</v>
      </c>
      <c r="G204" s="42" t="str">
        <v>nasal cannula</v>
      </c>
      <c r="H204" s="42" t="str">
        <v>nose</v>
      </c>
      <c r="I204" s="42" t="str">
        <v>cannula pressure</v>
      </c>
      <c r="J204" s="42" t="str">
        <v>respiratory flow</v>
      </c>
      <c r="K204" s="42" t="str">
        <v>K210593</v>
      </c>
      <c r="L204" s="42" t="str">
        <v>E-001794; E-001795</v>
      </c>
      <c r="M204" s="42" t="str">
        <v>high</v>
      </c>
      <c r="N204" s="42" t="str">
        <v>https://www.accessdata.fda.gov/cdrh_docs/pdf21/K210593.pdf</v>
      </c>
      <c r="O204" s="42" t="str">
        <v>FDA 510(k)</v>
      </c>
    </row>
    <row r="205">
      <c r="A205" s="42" t="str">
        <v>DF-0058</v>
      </c>
      <c r="B205" s="42" t="str">
        <v>Onera STS</v>
      </c>
      <c r="C205" s="42" t="str">
        <v>Pulse oximeter</v>
      </c>
      <c r="D205" s="42" t="str">
        <v>forehead</v>
      </c>
      <c r="E205" s="42" t="str">
        <v>Pulse oximeter (forehead)</v>
      </c>
      <c r="F205" s="42" t="str">
        <v>Oxygen saturation</v>
      </c>
      <c r="G205" s="42" t="str">
        <v>SpO2 sensor</v>
      </c>
      <c r="H205" s="42" t="str">
        <v>forehead</v>
      </c>
      <c r="I205" s="42" t="str">
        <v>photoplethysmography</v>
      </c>
      <c r="J205" s="42" t="str">
        <v>oxygen saturation</v>
      </c>
      <c r="K205" s="42" t="str">
        <v>K210593</v>
      </c>
      <c r="L205" s="42" t="str">
        <v>E-001796; E-001797</v>
      </c>
      <c r="M205" s="42" t="str">
        <v>high</v>
      </c>
      <c r="N205" s="42" t="str">
        <v>https://www.accessdata.fda.gov/cdrh_docs/pdf21/K210593.pdf</v>
      </c>
      <c r="O205" s="42" t="str">
        <v>FDA 510(k)</v>
      </c>
    </row>
    <row r="206">
      <c r="A206" s="42" t="str">
        <v>DF-0058</v>
      </c>
      <c r="B206" s="42" t="str">
        <v>Onera STS</v>
      </c>
      <c r="C206" s="42" t="str">
        <v>Accelerometer / actigraph</v>
      </c>
      <c r="D206" s="42" t="str">
        <v>chest</v>
      </c>
      <c r="E206" s="42" t="str">
        <v>Accelerometer / actigraph (chest)</v>
      </c>
      <c r="F206" s="42" t="str">
        <v>Movement / activity</v>
      </c>
      <c r="G206" s="42" t="str">
        <v>accelerometer</v>
      </c>
      <c r="H206" s="42" t="str">
        <v>chest</v>
      </c>
      <c r="I206" s="42" t="str">
        <v>acceleration</v>
      </c>
      <c r="J206" s="42" t="str">
        <v>activity</v>
      </c>
      <c r="K206" s="42" t="str">
        <v>K210593</v>
      </c>
      <c r="L206" s="42" t="str">
        <v>E-001798; E-001799</v>
      </c>
      <c r="M206" s="42" t="str">
        <v>high</v>
      </c>
      <c r="N206" s="42" t="str">
        <v>https://www.accessdata.fda.gov/cdrh_docs/pdf21/K210593.pdf</v>
      </c>
      <c r="O206" s="42" t="str">
        <v>FDA 510(k)</v>
      </c>
    </row>
    <row r="207">
      <c r="A207" s="42" t="str">
        <v>DF-0058</v>
      </c>
      <c r="B207" s="42" t="str">
        <v>Onera STS</v>
      </c>
      <c r="C207" s="42" t="str">
        <v>Accelerometer / actigraph</v>
      </c>
      <c r="D207" s="42" t="str">
        <v>chest</v>
      </c>
      <c r="E207" s="42" t="str">
        <v>Accelerometer / actigraph (chest)</v>
      </c>
      <c r="F207" s="42" t="str">
        <v>Body position</v>
      </c>
      <c r="G207" s="42" t="str">
        <v>accelerometer</v>
      </c>
      <c r="H207" s="42" t="str">
        <v>chest</v>
      </c>
      <c r="I207" s="42" t="str">
        <v>acceleration</v>
      </c>
      <c r="J207" s="42" t="str">
        <v>position</v>
      </c>
      <c r="K207" s="42" t="str">
        <v>K210593</v>
      </c>
      <c r="L207" s="42" t="str">
        <v>E-001800; E-001801</v>
      </c>
      <c r="M207" s="42" t="str">
        <v>high</v>
      </c>
      <c r="N207" s="42" t="str">
        <v>https://www.accessdata.fda.gov/cdrh_docs/pdf21/K210593.pdf</v>
      </c>
      <c r="O207" s="42" t="str">
        <v>FDA 510(k)</v>
      </c>
    </row>
    <row r="208">
      <c r="A208" s="42" t="str">
        <v>DF-0058</v>
      </c>
      <c r="B208" s="42" t="str">
        <v>Onera STS</v>
      </c>
      <c r="C208" s="42" t="str">
        <v>Microphone / acoustic sensor</v>
      </c>
      <c r="D208" s="42" t="str">
        <v>Location not specified</v>
      </c>
      <c r="E208" s="42" t="str">
        <v>Microphone / acoustic sensor (Location not specified)</v>
      </c>
      <c r="F208" s="42" t="str">
        <v>Snoring / respiratory sounds</v>
      </c>
      <c r="G208" s="42" t="str">
        <v>microphone</v>
      </c>
      <c r="H208" s="42" t="str">
        <v>not stated</v>
      </c>
      <c r="I208" s="42" t="str">
        <v>sound pressure</v>
      </c>
      <c r="J208" s="42" t="str">
        <v>sound pressure level</v>
      </c>
      <c r="K208" s="42" t="str">
        <v>K210593</v>
      </c>
      <c r="L208" s="42" t="str">
        <v>E-001802; E-001803</v>
      </c>
      <c r="M208" s="42" t="str">
        <v>high</v>
      </c>
      <c r="N208" s="42" t="str">
        <v>https://www.accessdata.fda.gov/cdrh_docs/pdf21/K210593.pdf</v>
      </c>
      <c r="O208" s="42" t="str">
        <v>FDA 510(k)</v>
      </c>
    </row>
    <row r="209">
      <c r="A209" s="42" t="str">
        <v>DF-0058</v>
      </c>
      <c r="B209" s="42" t="str">
        <v>Onera STS</v>
      </c>
      <c r="C209" s="42" t="str">
        <v>EEG electrodes</v>
      </c>
      <c r="D209" s="42" t="str">
        <v>forehead</v>
      </c>
      <c r="E209" s="42" t="str">
        <v>EEG electrodes (forehead)</v>
      </c>
      <c r="F209" s="42" t="str">
        <v>EEG / brain activity</v>
      </c>
      <c r="G209" s="42" t="str">
        <v>EEG sensor</v>
      </c>
      <c r="H209" s="42" t="str">
        <v>forehead</v>
      </c>
      <c r="I209" s="42" t="str">
        <v>EEG</v>
      </c>
      <c r="J209" s="42" t="str">
        <v>electroencephalogram</v>
      </c>
      <c r="K209" s="42" t="str">
        <v>K223573</v>
      </c>
      <c r="L209" s="42" t="str">
        <v>E-001973; E-001974</v>
      </c>
      <c r="M209" s="42" t="str">
        <v>high</v>
      </c>
      <c r="N209" s="42" t="str">
        <v>https://www.accessdata.fda.gov/cdrh_docs/pdf22/K223573.pdf</v>
      </c>
      <c r="O209" s="42" t="str">
        <v>FDA 510(k)</v>
      </c>
    </row>
    <row r="210">
      <c r="A210" s="42" t="str">
        <v>DF-0058</v>
      </c>
      <c r="B210" s="42" t="str">
        <v>Onera STS</v>
      </c>
      <c r="C210" s="42" t="str">
        <v>EOG electrodes</v>
      </c>
      <c r="D210" s="42" t="str">
        <v>forehead</v>
      </c>
      <c r="E210" s="42" t="str">
        <v>EOG electrodes (forehead)</v>
      </c>
      <c r="F210" s="42" t="str">
        <v>EOG / eye movement</v>
      </c>
      <c r="G210" s="42" t="str">
        <v>EOG sensor</v>
      </c>
      <c r="H210" s="42" t="str">
        <v>forehead</v>
      </c>
      <c r="I210" s="42" t="str">
        <v>EOG</v>
      </c>
      <c r="J210" s="42" t="str">
        <v>electrooculogram</v>
      </c>
      <c r="K210" s="42" t="str">
        <v>K223573</v>
      </c>
      <c r="L210" s="42" t="str">
        <v>E-001975; E-001976</v>
      </c>
      <c r="M210" s="42" t="str">
        <v>high</v>
      </c>
      <c r="N210" s="42" t="str">
        <v>https://www.accessdata.fda.gov/cdrh_docs/pdf22/K223573.pdf</v>
      </c>
      <c r="O210" s="42" t="str">
        <v>FDA 510(k)</v>
      </c>
    </row>
    <row r="211">
      <c r="A211" s="42" t="str">
        <v>DF-0058</v>
      </c>
      <c r="B211" s="42" t="str">
        <v>Onera STS</v>
      </c>
      <c r="C211" s="42" t="str">
        <v>EMG electrodes</v>
      </c>
      <c r="D211" s="42" t="str">
        <v>forehead</v>
      </c>
      <c r="E211" s="42" t="str">
        <v>EMG electrodes (forehead)</v>
      </c>
      <c r="F211" s="42" t="str">
        <v>EMG / muscle activity</v>
      </c>
      <c r="G211" s="42" t="str">
        <v>EMG sensor (head)</v>
      </c>
      <c r="H211" s="42" t="str">
        <v>forehead</v>
      </c>
      <c r="I211" s="42" t="str">
        <v>EMG</v>
      </c>
      <c r="J211" s="42" t="str">
        <v>electromyogram</v>
      </c>
      <c r="K211" s="42" t="str">
        <v>K223573</v>
      </c>
      <c r="L211" s="42" t="str">
        <v>E-001977; E-001978</v>
      </c>
      <c r="M211" s="42" t="str">
        <v>high</v>
      </c>
      <c r="N211" s="42" t="str">
        <v>https://www.accessdata.fda.gov/cdrh_docs/pdf22/K223573.pdf</v>
      </c>
      <c r="O211" s="42" t="str">
        <v>FDA 510(k)</v>
      </c>
    </row>
    <row r="212">
      <c r="A212" s="42" t="str">
        <v>DF-0058</v>
      </c>
      <c r="B212" s="42" t="str">
        <v>Onera STS</v>
      </c>
      <c r="C212" s="42" t="str">
        <v>EMG electrodes</v>
      </c>
      <c r="D212" s="42" t="str">
        <v>leg</v>
      </c>
      <c r="E212" s="42" t="str">
        <v>EMG electrodes (leg)</v>
      </c>
      <c r="F212" s="42" t="str">
        <v>EMG / muscle activity</v>
      </c>
      <c r="G212" s="42" t="str">
        <v>EMG sensor (leg)</v>
      </c>
      <c r="H212" s="42" t="str">
        <v>lower leg area</v>
      </c>
      <c r="I212" s="42" t="str">
        <v>EMG</v>
      </c>
      <c r="J212" s="42" t="str">
        <v>electromyogram</v>
      </c>
      <c r="K212" s="42" t="str">
        <v>K223573</v>
      </c>
      <c r="L212" s="42" t="str">
        <v>E-001979; E-001980</v>
      </c>
      <c r="M212" s="42" t="str">
        <v>high</v>
      </c>
      <c r="N212" s="42" t="str">
        <v>https://www.accessdata.fda.gov/cdrh_docs/pdf22/K223573.pdf</v>
      </c>
      <c r="O212" s="42" t="str">
        <v>FDA 510(k)</v>
      </c>
    </row>
    <row r="213">
      <c r="A213" s="42" t="str">
        <v>DF-0058</v>
      </c>
      <c r="B213" s="42" t="str">
        <v>Onera STS</v>
      </c>
      <c r="C213" s="42" t="str">
        <v>ECG electrodes</v>
      </c>
      <c r="D213" s="42" t="str">
        <v>chest</v>
      </c>
      <c r="E213" s="42" t="str">
        <v>ECG electrodes (chest)</v>
      </c>
      <c r="F213" s="42" t="str">
        <v>ECG / cardiac activity</v>
      </c>
      <c r="G213" s="42" t="str">
        <v>ECG sensor</v>
      </c>
      <c r="H213" s="42" t="str">
        <v>upper chest area</v>
      </c>
      <c r="I213" s="42" t="str">
        <v>ECG</v>
      </c>
      <c r="J213" s="42" t="str">
        <v>electrocardiogram</v>
      </c>
      <c r="K213" s="42" t="str">
        <v>K223573</v>
      </c>
      <c r="L213" s="42" t="str">
        <v>E-001981; E-001982</v>
      </c>
      <c r="M213" s="42" t="str">
        <v>high</v>
      </c>
      <c r="N213" s="42" t="str">
        <v>https://www.accessdata.fda.gov/cdrh_docs/pdf22/K223573.pdf</v>
      </c>
      <c r="O213" s="42" t="str">
        <v>FDA 510(k)</v>
      </c>
    </row>
    <row r="214">
      <c r="A214" s="42" t="str">
        <v>DF-0058</v>
      </c>
      <c r="B214" s="42" t="str">
        <v>Onera STS</v>
      </c>
      <c r="C214" s="42" t="str">
        <v>Bioimpedance electrodes</v>
      </c>
      <c r="D214" s="42" t="str">
        <v>chest</v>
      </c>
      <c r="E214" s="42" t="str">
        <v>Bioimpedance electrodes (chest)</v>
      </c>
      <c r="F214" s="42" t="str">
        <v>Respiratory effort</v>
      </c>
      <c r="G214" s="42" t="str">
        <v>bioimpedance sensor</v>
      </c>
      <c r="H214" s="42" t="str">
        <v>upper chest area</v>
      </c>
      <c r="I214" s="42" t="str">
        <v>bioimpedance</v>
      </c>
      <c r="J214" s="42" t="str">
        <v>respiratory effort</v>
      </c>
      <c r="K214" s="42" t="str">
        <v>K223573</v>
      </c>
      <c r="L214" s="42" t="str">
        <v>E-001983; E-001984</v>
      </c>
      <c r="M214" s="42" t="str">
        <v>high</v>
      </c>
      <c r="N214" s="42" t="str">
        <v>https://www.accessdata.fda.gov/cdrh_docs/pdf22/K223573.pdf</v>
      </c>
      <c r="O214" s="42" t="str">
        <v>FDA 510(k)</v>
      </c>
    </row>
    <row r="215">
      <c r="A215" s="42" t="str">
        <v>DF-0058</v>
      </c>
      <c r="B215" s="42" t="str">
        <v>Onera STS</v>
      </c>
      <c r="C215" s="42" t="str">
        <v>Bioimpedance electrodes</v>
      </c>
      <c r="D215" s="42" t="str">
        <v>chest</v>
      </c>
      <c r="E215" s="42" t="str">
        <v>Bioimpedance electrodes (chest)</v>
      </c>
      <c r="F215" s="42" t="str">
        <v>Airflow / respiration</v>
      </c>
      <c r="G215" s="42" t="str">
        <v>bioimpedance sensor</v>
      </c>
      <c r="H215" s="42" t="str">
        <v>upper chest area</v>
      </c>
      <c r="I215" s="42" t="str">
        <v>bioimpedance</v>
      </c>
      <c r="J215" s="42" t="str">
        <v>respiratory flow</v>
      </c>
      <c r="K215" s="42" t="str">
        <v>K223573</v>
      </c>
      <c r="L215" s="42" t="str">
        <v>E-001985</v>
      </c>
      <c r="M215" s="42" t="str">
        <v>high</v>
      </c>
      <c r="N215" s="42" t="str">
        <v>https://www.accessdata.fda.gov/cdrh_docs/pdf22/K223573.pdf</v>
      </c>
      <c r="O215" s="42" t="str">
        <v>FDA 510(k)</v>
      </c>
    </row>
    <row r="216">
      <c r="A216" s="42" t="str">
        <v>DF-0058</v>
      </c>
      <c r="B216" s="42" t="str">
        <v>Onera STS</v>
      </c>
      <c r="C216" s="42" t="str">
        <v>EOG electrodes</v>
      </c>
      <c r="D216" s="42" t="str">
        <v>face / eyes</v>
      </c>
      <c r="E216" s="42" t="str">
        <v>EOG electrodes (face / eyes)</v>
      </c>
      <c r="F216" s="42" t="str">
        <v>Movement / activity</v>
      </c>
      <c r="G216" s="42" t="str">
        <v>EOG electrodes</v>
      </c>
      <c r="H216" s="42" t="str">
        <v>EOG R, EOG L</v>
      </c>
      <c r="I216" s="42" t="str">
        <v>EOG</v>
      </c>
      <c r="J216" s="42" t="str">
        <v>eye movements</v>
      </c>
      <c r="K216" s="42" t="str">
        <v>K243220</v>
      </c>
      <c r="L216" s="42" t="str">
        <v>E-002230</v>
      </c>
      <c r="M216" s="42" t="str">
        <v>high</v>
      </c>
      <c r="N216" s="42" t="str">
        <v>https://www.accessdata.fda.gov/cdrh_docs/pdf24/K243220.pdf</v>
      </c>
      <c r="O216" s="42" t="str">
        <v>FDA 510(k)</v>
      </c>
    </row>
    <row r="217">
      <c r="A217" s="42" t="str">
        <v>DF-0058</v>
      </c>
      <c r="B217" s="42" t="str">
        <v>Onera STS</v>
      </c>
      <c r="C217" s="42" t="str">
        <v>EMG electrodes</v>
      </c>
      <c r="D217" s="42" t="str">
        <v>chin / jaw</v>
      </c>
      <c r="E217" s="42" t="str">
        <v>EMG electrodes (chin / jaw)</v>
      </c>
      <c r="F217" s="42" t="str">
        <v>Movement / activity</v>
      </c>
      <c r="G217" s="42" t="str">
        <v>EMG head electrodes</v>
      </c>
      <c r="H217" s="42" t="str">
        <v>EMG mas R, EMG mas L</v>
      </c>
      <c r="I217" s="42" t="str">
        <v>EMG head</v>
      </c>
      <c r="J217" s="42" t="str">
        <v>muscle activity</v>
      </c>
      <c r="K217" s="42" t="str">
        <v>K243220</v>
      </c>
      <c r="L217" s="42" t="str">
        <v>E-002231</v>
      </c>
      <c r="M217" s="42" t="str">
        <v>high</v>
      </c>
      <c r="N217" s="42" t="str">
        <v>https://www.accessdata.fda.gov/cdrh_docs/pdf24/K243220.pdf</v>
      </c>
      <c r="O217" s="42" t="str">
        <v>FDA 510(k)</v>
      </c>
    </row>
    <row r="218">
      <c r="A218" s="42" t="str">
        <v>DF-0058</v>
      </c>
      <c r="B218" s="42" t="str">
        <v>Onera STS</v>
      </c>
      <c r="C218" s="42" t="str">
        <v>Respiratory effort sensor</v>
      </c>
      <c r="D218" s="42" t="str">
        <v>chest</v>
      </c>
      <c r="E218" s="42" t="str">
        <v>Respiratory effort sensor (chest)</v>
      </c>
      <c r="F218" s="42" t="str">
        <v>Respiratory effort</v>
      </c>
      <c r="G218" s="42" t="str">
        <v>Respiratory effort sensor</v>
      </c>
      <c r="H218" s="42" t="str">
        <v>Chest</v>
      </c>
      <c r="I218" s="42" t="str">
        <v>Respiratory effort</v>
      </c>
      <c r="J218" s="42" t="str">
        <v>respiratory effort</v>
      </c>
      <c r="K218" s="42" t="str">
        <v>K243220</v>
      </c>
      <c r="L218" s="42" t="str">
        <v>E-002235</v>
      </c>
      <c r="M218" s="42" t="str">
        <v>high</v>
      </c>
      <c r="N218" s="42" t="str">
        <v>https://www.accessdata.fda.gov/cdrh_docs/pdf24/K243220.pdf</v>
      </c>
      <c r="O218" s="42" t="str">
        <v>FDA 510(k)</v>
      </c>
    </row>
    <row r="219">
      <c r="A219" s="42" t="str">
        <v>DF-0058</v>
      </c>
      <c r="B219" s="42" t="str">
        <v>Onera STS</v>
      </c>
      <c r="C219" s="42" t="str">
        <v>Microphone / acoustic sensor</v>
      </c>
      <c r="D219" s="42" t="str">
        <v>chest</v>
      </c>
      <c r="E219" s="42" t="str">
        <v>Microphone / acoustic sensor (chest)</v>
      </c>
      <c r="F219" s="42" t="str">
        <v>Snoring / respiratory sounds</v>
      </c>
      <c r="G219" s="42" t="str">
        <v>Microphone</v>
      </c>
      <c r="H219" s="42" t="str">
        <v>Chest</v>
      </c>
      <c r="I219" s="42" t="str">
        <v>Sound pressure</v>
      </c>
      <c r="J219" s="42" t="str">
        <v>sound pressure level</v>
      </c>
      <c r="K219" s="42" t="str">
        <v>K243220</v>
      </c>
      <c r="L219" s="42" t="str">
        <v>E-002239</v>
      </c>
      <c r="M219" s="42" t="str">
        <v>high</v>
      </c>
      <c r="N219" s="42" t="str">
        <v>https://www.accessdata.fda.gov/cdrh_docs/pdf24/K243220.pdf</v>
      </c>
      <c r="O219" s="42" t="str">
        <v>FDA 510(k)</v>
      </c>
    </row>
    <row r="220">
      <c r="A220" s="42" t="str">
        <v>DF-0059</v>
      </c>
      <c r="B220" s="42" t="str">
        <v>POLYSMITH</v>
      </c>
      <c r="C220" s="42" t="str">
        <v>EEG electrodes</v>
      </c>
      <c r="D220" s="42" t="str">
        <v>scalp</v>
      </c>
      <c r="E220" s="42" t="str">
        <v>EEG electrodes (scalp)</v>
      </c>
      <c r="F220" s="42" t="str">
        <v>Movement / activity</v>
      </c>
      <c r="G220" s="42" t="str">
        <v>EEG electrodes</v>
      </c>
      <c r="H220" s="42" t="str">
        <v>scalp (implied by EEG)</v>
      </c>
      <c r="I220" s="42" t="str">
        <v>EEG</v>
      </c>
      <c r="J220" s="42" t="str">
        <v>brain electrical activity</v>
      </c>
      <c r="K220" s="42" t="str">
        <v>K971803</v>
      </c>
      <c r="L220" s="42" t="str">
        <v>E-000075</v>
      </c>
      <c r="M220" s="42" t="str">
        <v>medium</v>
      </c>
      <c r="N220" s="42" t="str">
        <v>https://www.accessdata.fda.gov/cdrh_docs/pdf/K971803.pdf</v>
      </c>
      <c r="O220" s="42" t="str">
        <v>FDA 510(k)</v>
      </c>
    </row>
    <row r="221">
      <c r="A221" s="42" t="str">
        <v>DF-0059</v>
      </c>
      <c r="B221" s="42" t="str">
        <v>POLYSMITH</v>
      </c>
      <c r="C221" s="42" t="str">
        <v>EOG electrodes</v>
      </c>
      <c r="D221" s="42" t="str">
        <v>face / eyes</v>
      </c>
      <c r="E221" s="42" t="str">
        <v>EOG electrodes (face / eyes)</v>
      </c>
      <c r="F221" s="42" t="str">
        <v>Movement / activity</v>
      </c>
      <c r="G221" s="42" t="str">
        <v>EOG electrodes</v>
      </c>
      <c r="H221" s="42" t="str">
        <v>near eyes (implied by EOG)</v>
      </c>
      <c r="I221" s="42" t="str">
        <v>EOG</v>
      </c>
      <c r="J221" s="42" t="str">
        <v>eye movements</v>
      </c>
      <c r="K221" s="42" t="str">
        <v>K971803</v>
      </c>
      <c r="L221" s="42" t="str">
        <v>E-000076</v>
      </c>
      <c r="M221" s="42" t="str">
        <v>medium</v>
      </c>
      <c r="N221" s="42" t="str">
        <v>https://www.accessdata.fda.gov/cdrh_docs/pdf/K971803.pdf</v>
      </c>
      <c r="O221" s="42" t="str">
        <v>FDA 510(k)</v>
      </c>
    </row>
    <row r="222">
      <c r="A222" s="42" t="str">
        <v>DF-0059</v>
      </c>
      <c r="B222" s="42" t="str">
        <v>POLYSMITH</v>
      </c>
      <c r="C222" s="42" t="str">
        <v>EMG electrodes</v>
      </c>
      <c r="D222" s="42" t="str">
        <v>chin / jaw</v>
      </c>
      <c r="E222" s="42" t="str">
        <v>EMG electrodes (chin / jaw)</v>
      </c>
      <c r="F222" s="42" t="str">
        <v>Movement / activity</v>
      </c>
      <c r="G222" s="42" t="str">
        <v>chin EMG electrodes</v>
      </c>
      <c r="H222" s="42" t="str">
        <v>chin</v>
      </c>
      <c r="I222" s="42" t="str">
        <v>EMG</v>
      </c>
      <c r="J222" s="42" t="str">
        <v>muscle activity</v>
      </c>
      <c r="K222" s="42" t="str">
        <v>K971803</v>
      </c>
      <c r="L222" s="42" t="str">
        <v>E-000077</v>
      </c>
      <c r="M222" s="42" t="str">
        <v>medium</v>
      </c>
      <c r="N222" s="42" t="str">
        <v>https://www.accessdata.fda.gov/cdrh_docs/pdf/K971803.pdf</v>
      </c>
      <c r="O222" s="42" t="str">
        <v>FDA 510(k)</v>
      </c>
    </row>
    <row r="223">
      <c r="A223" s="42" t="str">
        <v>DF-0059</v>
      </c>
      <c r="B223" s="42" t="str">
        <v>POLYSMITH</v>
      </c>
      <c r="C223" s="42" t="str">
        <v>EMG electrodes</v>
      </c>
      <c r="D223" s="42" t="str">
        <v>leg</v>
      </c>
      <c r="E223" s="42" t="str">
        <v>EMG electrodes (leg)</v>
      </c>
      <c r="F223" s="42" t="str">
        <v>Movement / activity</v>
      </c>
      <c r="G223" s="42" t="str">
        <v>leg EMG electrodes</v>
      </c>
      <c r="H223" s="42" t="str">
        <v>leg</v>
      </c>
      <c r="I223" s="42" t="str">
        <v>EMG</v>
      </c>
      <c r="J223" s="42" t="str">
        <v>muscle activity</v>
      </c>
      <c r="K223" s="42" t="str">
        <v>K971803</v>
      </c>
      <c r="L223" s="42" t="str">
        <v>E-000078</v>
      </c>
      <c r="M223" s="42" t="str">
        <v>medium</v>
      </c>
      <c r="N223" s="42" t="str">
        <v>https://www.accessdata.fda.gov/cdrh_docs/pdf/K971803.pdf</v>
      </c>
      <c r="O223" s="42" t="str">
        <v>FDA 510(k)</v>
      </c>
    </row>
    <row r="224">
      <c r="A224" s="42" t="str">
        <v>DF-0059</v>
      </c>
      <c r="B224" s="42" t="str">
        <v>POLYSMITH</v>
      </c>
      <c r="C224" s="42" t="str">
        <v>ECG electrodes</v>
      </c>
      <c r="D224" s="42" t="str">
        <v>chest</v>
      </c>
      <c r="E224" s="42" t="str">
        <v>ECG electrodes (chest)</v>
      </c>
      <c r="F224" s="42" t="str">
        <v>Movement / activity</v>
      </c>
      <c r="G224" s="42" t="str">
        <v>ECG electrodes</v>
      </c>
      <c r="H224" s="42" t="str">
        <v>chest (implied by ECG)</v>
      </c>
      <c r="I224" s="42" t="str">
        <v>ECG</v>
      </c>
      <c r="J224" s="42" t="str">
        <v>heart electrical activity</v>
      </c>
      <c r="K224" s="42" t="str">
        <v>K971803</v>
      </c>
      <c r="L224" s="42" t="str">
        <v>E-000079</v>
      </c>
      <c r="M224" s="42" t="str">
        <v>medium</v>
      </c>
      <c r="N224" s="42" t="str">
        <v>https://www.accessdata.fda.gov/cdrh_docs/pdf/K971803.pdf</v>
      </c>
      <c r="O224" s="42" t="str">
        <v>FDA 510(k)</v>
      </c>
    </row>
    <row r="225">
      <c r="A225" s="42" t="str">
        <v>DF-0059</v>
      </c>
      <c r="B225" s="42" t="str">
        <v>POLYSMITH</v>
      </c>
      <c r="C225" s="42" t="str">
        <v>Airflow sensor</v>
      </c>
      <c r="D225" s="42" t="str">
        <v>nose</v>
      </c>
      <c r="E225" s="42" t="str">
        <v>Airflow sensor (nose)</v>
      </c>
      <c r="F225" s="42" t="str">
        <v>Airflow / respiration</v>
      </c>
      <c r="G225" s="42" t="str">
        <v>airflow sensor</v>
      </c>
      <c r="H225" s="42" t="str">
        <v>nose/mouth (implied by airflow)</v>
      </c>
      <c r="I225" s="42" t="str">
        <v>airflow</v>
      </c>
      <c r="J225" s="42" t="str">
        <v>respiratory airflow</v>
      </c>
      <c r="K225" s="42" t="str">
        <v>K971803</v>
      </c>
      <c r="L225" s="42" t="str">
        <v>E-000080</v>
      </c>
      <c r="M225" s="42" t="str">
        <v>medium</v>
      </c>
      <c r="N225" s="42" t="str">
        <v>https://www.accessdata.fda.gov/cdrh_docs/pdf/K971803.pdf</v>
      </c>
      <c r="O225" s="42" t="str">
        <v>FDA 510(k)</v>
      </c>
    </row>
    <row r="226">
      <c r="A226" s="42" t="str">
        <v>DF-0059</v>
      </c>
      <c r="B226" s="42" t="str">
        <v>POLYSMITH</v>
      </c>
      <c r="C226" s="42" t="str">
        <v>Respiratory effort sensor</v>
      </c>
      <c r="D226" s="42" t="str">
        <v>chest and abdomen</v>
      </c>
      <c r="E226" s="42" t="str">
        <v>Respiratory effort sensor (chest and abdomen)</v>
      </c>
      <c r="F226" s="42" t="str">
        <v>Respiratory effort</v>
      </c>
      <c r="G226" s="42" t="str">
        <v>respiratory effort sensors</v>
      </c>
      <c r="H226" s="42" t="str">
        <v>chest/abdomen (implied by respiratory effort)</v>
      </c>
      <c r="I226" s="42" t="str">
        <v>respiratory effort</v>
      </c>
      <c r="J226" s="42" t="str">
        <v>respiratory effort</v>
      </c>
      <c r="K226" s="42" t="str">
        <v>K971803</v>
      </c>
      <c r="L226" s="42" t="str">
        <v>E-000081</v>
      </c>
      <c r="M226" s="42" t="str">
        <v>medium</v>
      </c>
      <c r="N226" s="42" t="str">
        <v>https://www.accessdata.fda.gov/cdrh_docs/pdf/K971803.pdf</v>
      </c>
      <c r="O226" s="42" t="str">
        <v>FDA 510(k)</v>
      </c>
    </row>
    <row r="227">
      <c r="A227" s="42" t="str">
        <v>DF-0059</v>
      </c>
      <c r="B227" s="42" t="str">
        <v>POLYSMITH</v>
      </c>
      <c r="C227" s="42" t="str">
        <v>Pulse oximeter</v>
      </c>
      <c r="D227" s="42" t="str">
        <v>finger</v>
      </c>
      <c r="E227" s="42" t="str">
        <v>Pulse oximeter (finger)</v>
      </c>
      <c r="F227" s="42" t="str">
        <v>Oxygen saturation</v>
      </c>
      <c r="G227" s="42" t="str">
        <v>oxygen saturation sensor</v>
      </c>
      <c r="H227" s="42" t="str">
        <v>finger or other (implied by pulse oximetry)</v>
      </c>
      <c r="I227" s="42" t="str">
        <v>oxygen saturation</v>
      </c>
      <c r="J227" s="42" t="str">
        <v>oxygen saturation</v>
      </c>
      <c r="K227" s="42" t="str">
        <v>K971803</v>
      </c>
      <c r="L227" s="42" t="str">
        <v>E-000082</v>
      </c>
      <c r="M227" s="42" t="str">
        <v>medium</v>
      </c>
      <c r="N227" s="42" t="str">
        <v>https://www.accessdata.fda.gov/cdrh_docs/pdf/K971803.pdf</v>
      </c>
      <c r="O227" s="42" t="str">
        <v>FDA 510(k)</v>
      </c>
    </row>
    <row r="228">
      <c r="A228" s="42" t="str">
        <v>DF-0061</v>
      </c>
      <c r="B228" s="42" t="str">
        <v>Pro-Tech Airflow Sensors</v>
      </c>
      <c r="C228" s="42" t="str">
        <v>Pressure transducer</v>
      </c>
      <c r="D228" s="42" t="str">
        <v>Location not specified</v>
      </c>
      <c r="E228" s="42" t="str">
        <v>Pressure transducer (Location not specified)</v>
      </c>
      <c r="F228" s="42" t="str">
        <v>Airflow / respiration</v>
      </c>
      <c r="G228" s="42" t="str">
        <v>Solid-state pressure transducer</v>
      </c>
      <c r="H228" s="42" t="str">
        <v>not stated</v>
      </c>
      <c r="I228" s="42" t="str">
        <v>low-level voltage signals</v>
      </c>
      <c r="J228" s="42" t="str">
        <v>respiratory airflow</v>
      </c>
      <c r="K228" s="42" t="str">
        <v>K982293</v>
      </c>
      <c r="L228" s="42" t="str">
        <v>E-000113; E-000114</v>
      </c>
      <c r="M228" s="42" t="str">
        <v>high</v>
      </c>
      <c r="N228" s="42" t="str">
        <v>https://www.accessdata.fda.gov/cdrh_docs/pdf/K982293.pdf</v>
      </c>
      <c r="O228" s="42" t="str">
        <v>FDA 510(k)</v>
      </c>
    </row>
    <row r="229">
      <c r="A229" s="42" t="str">
        <v>DF-0063</v>
      </c>
      <c r="B229" s="42" t="str">
        <v>Provent Nasal Cannula</v>
      </c>
      <c r="C229" s="42" t="str">
        <v>Nasal pressure cannula</v>
      </c>
      <c r="D229" s="42" t="str">
        <v>nose</v>
      </c>
      <c r="E229" s="42" t="str">
        <v>Nasal pressure cannula (nose)</v>
      </c>
      <c r="F229" s="42" t="str">
        <v>Airflow / respiration</v>
      </c>
      <c r="G229" s="42" t="str">
        <v>Provent Nasal Cannula</v>
      </c>
      <c r="H229" s="42" t="str">
        <v>nares</v>
      </c>
      <c r="I229" s="42" t="str">
        <v>pressure signals</v>
      </c>
      <c r="J229" s="42" t="str">
        <v>respiratory airflow</v>
      </c>
      <c r="K229" s="42" t="str">
        <v>K080983</v>
      </c>
      <c r="L229" s="42" t="str">
        <v>E-000750; E-000751</v>
      </c>
      <c r="M229" s="42" t="str">
        <v>high</v>
      </c>
      <c r="N229" s="42" t="str">
        <v>https://www.accessdata.fda.gov/cdrh_docs/pdf8/K080983.pdf</v>
      </c>
      <c r="O229" s="42" t="str">
        <v>FDA 510(k)</v>
      </c>
    </row>
    <row r="230">
      <c r="A230" s="42" t="str">
        <v>DF-0064</v>
      </c>
      <c r="B230" s="42" t="str">
        <v>QDC-PRO</v>
      </c>
      <c r="C230" s="42" t="str">
        <v>RIP effort belt</v>
      </c>
      <c r="D230" s="42" t="str">
        <v>chest and abdomen</v>
      </c>
      <c r="E230" s="42" t="str">
        <v>RIP effort belt (chest and abdomen)</v>
      </c>
      <c r="F230" s="42" t="str">
        <v>Respiratory effort</v>
      </c>
      <c r="G230" s="42" t="str">
        <v>RIP belts</v>
      </c>
      <c r="H230" s="42" t="str">
        <v>abdomen and thorax</v>
      </c>
      <c r="I230" s="42" t="str">
        <v>respiratory effort signals</v>
      </c>
      <c r="J230" s="42" t="str">
        <v>respiratory effort</v>
      </c>
      <c r="K230" s="42" t="str">
        <v>K124062</v>
      </c>
      <c r="L230" s="42" t="str">
        <v>E-001205; E-001206</v>
      </c>
      <c r="M230" s="42" t="str">
        <v>high</v>
      </c>
      <c r="N230" s="42" t="str">
        <v>https://www.accessdata.fda.gov/cdrh_docs/pdf12/K124062.pdf</v>
      </c>
      <c r="O230" s="42" t="str">
        <v>FDA 510(k)</v>
      </c>
    </row>
    <row r="231">
      <c r="A231" s="42" t="str">
        <v>DF-0064</v>
      </c>
      <c r="B231" s="42" t="str">
        <v>QDC-PRO</v>
      </c>
      <c r="C231" s="42" t="str">
        <v>Nasal pressure cannula</v>
      </c>
      <c r="D231" s="42" t="str">
        <v>nose</v>
      </c>
      <c r="E231" s="42" t="str">
        <v>Nasal pressure cannula (nose)</v>
      </c>
      <c r="F231" s="42" t="str">
        <v>Airflow / respiration</v>
      </c>
      <c r="G231" s="42" t="str">
        <v>nasal cannula</v>
      </c>
      <c r="H231" s="42" t="str">
        <v>nasal</v>
      </c>
      <c r="I231" s="42" t="str">
        <v>nasal pressure</v>
      </c>
      <c r="J231" s="42" t="str">
        <v>airflow</v>
      </c>
      <c r="K231" s="42" t="str">
        <v>K124062</v>
      </c>
      <c r="L231" s="42" t="str">
        <v>E-001207; E-001208</v>
      </c>
      <c r="M231" s="42" t="str">
        <v>high</v>
      </c>
      <c r="N231" s="42" t="str">
        <v>https://www.accessdata.fda.gov/cdrh_docs/pdf12/K124062.pdf</v>
      </c>
      <c r="O231" s="42" t="str">
        <v>FDA 510(k)</v>
      </c>
    </row>
    <row r="232">
      <c r="A232" s="42" t="str">
        <v>DF-0064</v>
      </c>
      <c r="B232" s="42" t="str">
        <v>QDC-PRO</v>
      </c>
      <c r="C232" s="42" t="str">
        <v>Nasal pressure cannula</v>
      </c>
      <c r="D232" s="42" t="str">
        <v>nose</v>
      </c>
      <c r="E232" s="42" t="str">
        <v>Nasal pressure cannula (nose)</v>
      </c>
      <c r="F232" s="42" t="str">
        <v>Snoring / respiratory sounds</v>
      </c>
      <c r="G232" s="42" t="str">
        <v>nasal cannula</v>
      </c>
      <c r="H232" s="42" t="str">
        <v>nasal</v>
      </c>
      <c r="I232" s="42" t="str">
        <v>snore signal</v>
      </c>
      <c r="J232" s="42" t="str">
        <v>snoring</v>
      </c>
      <c r="K232" s="42" t="str">
        <v>K124062</v>
      </c>
      <c r="L232" s="42" t="str">
        <v>E-001209; E-001210</v>
      </c>
      <c r="M232" s="42" t="str">
        <v>high</v>
      </c>
      <c r="N232" s="42" t="str">
        <v>https://www.accessdata.fda.gov/cdrh_docs/pdf12/K124062.pdf</v>
      </c>
      <c r="O232" s="42" t="str">
        <v>FDA 510(k)</v>
      </c>
    </row>
    <row r="233">
      <c r="A233" s="42" t="str">
        <v>DF-0064</v>
      </c>
      <c r="B233" s="42" t="str">
        <v>QDC-PRO</v>
      </c>
      <c r="C233" s="42" t="str">
        <v>Microphone / acoustic sensor</v>
      </c>
      <c r="D233" s="42" t="str">
        <v>device-integrated</v>
      </c>
      <c r="E233" s="42" t="str">
        <v>Microphone / acoustic sensor (device-integrated)</v>
      </c>
      <c r="F233" s="42" t="str">
        <v>Snoring / respiratory sounds</v>
      </c>
      <c r="G233" s="42" t="str">
        <v>inbuilt microphone</v>
      </c>
      <c r="H233" s="42" t="str">
        <v>inbuilt</v>
      </c>
      <c r="I233" s="42" t="str">
        <v>audio</v>
      </c>
      <c r="J233" s="42" t="str">
        <v>respiratory sound/audio</v>
      </c>
      <c r="K233" s="42" t="str">
        <v>K124062</v>
      </c>
      <c r="L233" s="42" t="str">
        <v>E-001211; E-001212</v>
      </c>
      <c r="M233" s="42" t="str">
        <v>high</v>
      </c>
      <c r="N233" s="42" t="str">
        <v>https://www.accessdata.fda.gov/cdrh_docs/pdf12/K124062.pdf</v>
      </c>
      <c r="O233" s="42" t="str">
        <v>FDA 510(k)</v>
      </c>
    </row>
    <row r="234">
      <c r="A234" s="42" t="str">
        <v>DF-0064</v>
      </c>
      <c r="B234" s="42" t="str">
        <v>QDC-PRO</v>
      </c>
      <c r="C234" s="42" t="str">
        <v>solid state position/activity sensor</v>
      </c>
      <c r="D234" s="42" t="str">
        <v>Location not specified</v>
      </c>
      <c r="E234" s="42" t="str">
        <v>solid state position/activity sensor (Location not specified)</v>
      </c>
      <c r="F234" s="42" t="str">
        <v>Body position</v>
      </c>
      <c r="G234" s="42" t="str">
        <v>solid state position/activity sensor</v>
      </c>
      <c r="H234" s="42" t="str"/>
      <c r="I234" s="42" t="str">
        <v>position/activity data</v>
      </c>
      <c r="J234" s="42" t="str">
        <v>body position and activity</v>
      </c>
      <c r="K234" s="42" t="str">
        <v>K124062</v>
      </c>
      <c r="L234" s="42" t="str">
        <v>E-001213; E-001214</v>
      </c>
      <c r="M234" s="42" t="str">
        <v>high</v>
      </c>
      <c r="N234" s="42" t="str">
        <v>https://www.accessdata.fda.gov/cdrh_docs/pdf12/K124062.pdf</v>
      </c>
      <c r="O234" s="42" t="str">
        <v>FDA 510(k)</v>
      </c>
    </row>
    <row r="235">
      <c r="A235" s="42" t="str">
        <v>DF-0065</v>
      </c>
      <c r="B235" s="42" t="str">
        <v>Respironics Alice</v>
      </c>
      <c r="C235" s="42" t="str">
        <v>EEG electrodes</v>
      </c>
      <c r="D235" s="42" t="str">
        <v>Location not specified</v>
      </c>
      <c r="E235" s="42" t="str">
        <v>EEG electrodes (Location not specified)</v>
      </c>
      <c r="F235" s="42" t="str">
        <v>Movement / activity</v>
      </c>
      <c r="G235" s="42" t="str">
        <v>EEG electrodes</v>
      </c>
      <c r="H235" s="42" t="str"/>
      <c r="I235" s="42" t="str">
        <v>EEG</v>
      </c>
      <c r="J235" s="42" t="str">
        <v>brain electrical activity</v>
      </c>
      <c r="K235" s="42" t="str">
        <v>K090484</v>
      </c>
      <c r="L235" s="42" t="str">
        <v>E-000919</v>
      </c>
      <c r="M235" s="42" t="str">
        <v>medium</v>
      </c>
      <c r="N235" s="42" t="str">
        <v>https://www.accessdata.fda.gov/cdrh_docs/pdf9/K090484.pdf</v>
      </c>
      <c r="O235" s="42" t="str">
        <v>FDA 510(k)</v>
      </c>
    </row>
    <row r="236">
      <c r="A236" s="42" t="str">
        <v>DF-0065</v>
      </c>
      <c r="B236" s="42" t="str">
        <v>Respironics Alice</v>
      </c>
      <c r="C236" s="42" t="str">
        <v>EOG electrodes</v>
      </c>
      <c r="D236" s="42" t="str">
        <v>Location not specified</v>
      </c>
      <c r="E236" s="42" t="str">
        <v>EOG electrodes (Location not specified)</v>
      </c>
      <c r="F236" s="42" t="str">
        <v>Movement / activity</v>
      </c>
      <c r="G236" s="42" t="str">
        <v>EOG electrodes</v>
      </c>
      <c r="H236" s="42" t="str"/>
      <c r="I236" s="42" t="str">
        <v>EOG</v>
      </c>
      <c r="J236" s="42" t="str">
        <v>eye movement</v>
      </c>
      <c r="K236" s="42" t="str">
        <v>K090484</v>
      </c>
      <c r="L236" s="42" t="str">
        <v>E-000920</v>
      </c>
      <c r="M236" s="42" t="str">
        <v>medium</v>
      </c>
      <c r="N236" s="42" t="str">
        <v>https://www.accessdata.fda.gov/cdrh_docs/pdf9/K090484.pdf</v>
      </c>
      <c r="O236" s="42" t="str">
        <v>FDA 510(k)</v>
      </c>
    </row>
    <row r="237">
      <c r="A237" s="42" t="str">
        <v>DF-0065</v>
      </c>
      <c r="B237" s="42" t="str">
        <v>Respironics Alice</v>
      </c>
      <c r="C237" s="42" t="str">
        <v>EMG electrodes</v>
      </c>
      <c r="D237" s="42" t="str">
        <v>Location not specified</v>
      </c>
      <c r="E237" s="42" t="str">
        <v>EMG electrodes (Location not specified)</v>
      </c>
      <c r="F237" s="42" t="str">
        <v>Movement / activity</v>
      </c>
      <c r="G237" s="42" t="str">
        <v>EMG electrodes</v>
      </c>
      <c r="H237" s="42" t="str"/>
      <c r="I237" s="42" t="str">
        <v>EMG</v>
      </c>
      <c r="J237" s="42" t="str">
        <v>muscle activity</v>
      </c>
      <c r="K237" s="42" t="str">
        <v>K090484</v>
      </c>
      <c r="L237" s="42" t="str">
        <v>E-000921</v>
      </c>
      <c r="M237" s="42" t="str">
        <v>medium</v>
      </c>
      <c r="N237" s="42" t="str">
        <v>https://www.accessdata.fda.gov/cdrh_docs/pdf9/K090484.pdf</v>
      </c>
      <c r="O237" s="42" t="str">
        <v>FDA 510(k)</v>
      </c>
    </row>
    <row r="238">
      <c r="A238" s="42" t="str">
        <v>DF-0065</v>
      </c>
      <c r="B238" s="42" t="str">
        <v>Respironics Alice</v>
      </c>
      <c r="C238" s="42" t="str">
        <v>ECG electrodes</v>
      </c>
      <c r="D238" s="42" t="str">
        <v>Location not specified</v>
      </c>
      <c r="E238" s="42" t="str">
        <v>ECG electrodes (Location not specified)</v>
      </c>
      <c r="F238" s="42" t="str">
        <v>Heart rate / cardiac activity</v>
      </c>
      <c r="G238" s="42" t="str">
        <v>ECG electrodes</v>
      </c>
      <c r="H238" s="42" t="str"/>
      <c r="I238" s="42" t="str">
        <v>ECG</v>
      </c>
      <c r="J238" s="42" t="str">
        <v>cardiac electrical activity</v>
      </c>
      <c r="K238" s="42" t="str">
        <v>K090484</v>
      </c>
      <c r="L238" s="42" t="str">
        <v>E-000922</v>
      </c>
      <c r="M238" s="42" t="str">
        <v>medium</v>
      </c>
      <c r="N238" s="42" t="str">
        <v>https://www.accessdata.fda.gov/cdrh_docs/pdf9/K090484.pdf</v>
      </c>
      <c r="O238" s="42" t="str">
        <v>FDA 510(k)</v>
      </c>
    </row>
    <row r="239">
      <c r="A239" s="42" t="str">
        <v>DF-0065</v>
      </c>
      <c r="B239" s="42" t="str">
        <v>Respironics Alice</v>
      </c>
      <c r="C239" s="42" t="str">
        <v>Airflow sensor</v>
      </c>
      <c r="D239" s="42" t="str">
        <v>nose</v>
      </c>
      <c r="E239" s="42" t="str">
        <v>Airflow sensor (nose)</v>
      </c>
      <c r="F239" s="42" t="str">
        <v>Airflow / respiration</v>
      </c>
      <c r="G239" s="42" t="str">
        <v>nasal/oral airflow sensor</v>
      </c>
      <c r="H239" s="42" t="str">
        <v>nasal/oral</v>
      </c>
      <c r="I239" s="42" t="str">
        <v>Nasal/oral Airflow</v>
      </c>
      <c r="J239" s="42" t="str">
        <v>airflow</v>
      </c>
      <c r="K239" s="42" t="str">
        <v>K090484</v>
      </c>
      <c r="L239" s="42" t="str">
        <v>E-000923</v>
      </c>
      <c r="M239" s="42" t="str">
        <v>medium</v>
      </c>
      <c r="N239" s="42" t="str">
        <v>https://www.accessdata.fda.gov/cdrh_docs/pdf9/K090484.pdf</v>
      </c>
      <c r="O239" s="42" t="str">
        <v>FDA 510(k)</v>
      </c>
    </row>
    <row r="240">
      <c r="A240" s="42" t="str">
        <v>DF-0065</v>
      </c>
      <c r="B240" s="42" t="str">
        <v>Respironics Alice</v>
      </c>
      <c r="C240" s="42" t="str">
        <v>Microphone / acoustic sensor</v>
      </c>
      <c r="D240" s="42" t="str">
        <v>Location not specified</v>
      </c>
      <c r="E240" s="42" t="str">
        <v>Microphone / acoustic sensor (Location not specified)</v>
      </c>
      <c r="F240" s="42" t="str">
        <v>Snoring / respiratory sounds</v>
      </c>
      <c r="G240" s="42" t="str">
        <v>snore sensor</v>
      </c>
      <c r="H240" s="42" t="str"/>
      <c r="I240" s="42" t="str">
        <v>Snore</v>
      </c>
      <c r="J240" s="42" t="str">
        <v>snoring</v>
      </c>
      <c r="K240" s="42" t="str">
        <v>K090484</v>
      </c>
      <c r="L240" s="42" t="str">
        <v>E-000924</v>
      </c>
      <c r="M240" s="42" t="str">
        <v>medium</v>
      </c>
      <c r="N240" s="42" t="str">
        <v>https://www.accessdata.fda.gov/cdrh_docs/pdf9/K090484.pdf</v>
      </c>
      <c r="O240" s="42" t="str">
        <v>FDA 510(k)</v>
      </c>
    </row>
    <row r="241">
      <c r="A241" s="42" t="str">
        <v>DF-0065</v>
      </c>
      <c r="B241" s="42" t="str">
        <v>Respironics Alice</v>
      </c>
      <c r="C241" s="42" t="str">
        <v>Respiratory effort sensor</v>
      </c>
      <c r="D241" s="42" t="str">
        <v>chest</v>
      </c>
      <c r="E241" s="42" t="str">
        <v>Respiratory effort sensor (chest)</v>
      </c>
      <c r="F241" s="42" t="str">
        <v>Respiratory effort</v>
      </c>
      <c r="G241" s="42" t="str">
        <v>thoracic effort sensor</v>
      </c>
      <c r="H241" s="42" t="str">
        <v>thoracic</v>
      </c>
      <c r="I241" s="42" t="str">
        <v>Thoracic Effort</v>
      </c>
      <c r="J241" s="42" t="str">
        <v>respiratory effort</v>
      </c>
      <c r="K241" s="42" t="str">
        <v>K090484</v>
      </c>
      <c r="L241" s="42" t="str">
        <v>E-000925</v>
      </c>
      <c r="M241" s="42" t="str">
        <v>medium</v>
      </c>
      <c r="N241" s="42" t="str">
        <v>https://www.accessdata.fda.gov/cdrh_docs/pdf9/K090484.pdf</v>
      </c>
      <c r="O241" s="42" t="str">
        <v>FDA 510(k)</v>
      </c>
    </row>
    <row r="242">
      <c r="A242" s="42" t="str">
        <v>DF-0065</v>
      </c>
      <c r="B242" s="42" t="str">
        <v>Respironics Alice</v>
      </c>
      <c r="C242" s="42" t="str">
        <v>Respiratory effort sensor</v>
      </c>
      <c r="D242" s="42" t="str">
        <v>abdomen</v>
      </c>
      <c r="E242" s="42" t="str">
        <v>Respiratory effort sensor (abdomen)</v>
      </c>
      <c r="F242" s="42" t="str">
        <v>Respiratory effort</v>
      </c>
      <c r="G242" s="42" t="str">
        <v>abdominal effort sensor</v>
      </c>
      <c r="H242" s="42" t="str">
        <v>abdominal</v>
      </c>
      <c r="I242" s="42" t="str">
        <v>Abdominal Effort</v>
      </c>
      <c r="J242" s="42" t="str">
        <v>respiratory effort</v>
      </c>
      <c r="K242" s="42" t="str">
        <v>K090484</v>
      </c>
      <c r="L242" s="42" t="str">
        <v>E-000926</v>
      </c>
      <c r="M242" s="42" t="str">
        <v>medium</v>
      </c>
      <c r="N242" s="42" t="str">
        <v>https://www.accessdata.fda.gov/cdrh_docs/pdf9/K090484.pdf</v>
      </c>
      <c r="O242" s="42" t="str">
        <v>FDA 510(k)</v>
      </c>
    </row>
    <row r="243">
      <c r="A243" s="42" t="str">
        <v>DF-0065</v>
      </c>
      <c r="B243" s="42" t="str">
        <v>Respironics Alice</v>
      </c>
      <c r="C243" s="42" t="str">
        <v>Body-position sensor</v>
      </c>
      <c r="D243" s="42" t="str">
        <v>Location not specified</v>
      </c>
      <c r="E243" s="42" t="str">
        <v>Body-position sensor (Location not specified)</v>
      </c>
      <c r="F243" s="42" t="str">
        <v>Body position</v>
      </c>
      <c r="G243" s="42" t="str">
        <v>body position sensor</v>
      </c>
      <c r="H243" s="42" t="str"/>
      <c r="I243" s="42" t="str">
        <v>Body Position</v>
      </c>
      <c r="J243" s="42" t="str">
        <v>body position</v>
      </c>
      <c r="K243" s="42" t="str">
        <v>K090484</v>
      </c>
      <c r="L243" s="42" t="str">
        <v>E-000927</v>
      </c>
      <c r="M243" s="42" t="str">
        <v>medium</v>
      </c>
      <c r="N243" s="42" t="str">
        <v>https://www.accessdata.fda.gov/cdrh_docs/pdf9/K090484.pdf</v>
      </c>
      <c r="O243" s="42" t="str">
        <v>FDA 510(k)</v>
      </c>
    </row>
    <row r="244">
      <c r="A244" s="42" t="str">
        <v>DF-0065</v>
      </c>
      <c r="B244" s="42" t="str">
        <v>Respironics Alice</v>
      </c>
      <c r="C244" s="42" t="str">
        <v>Pulse oximeter</v>
      </c>
      <c r="D244" s="42" t="str">
        <v>Location not specified</v>
      </c>
      <c r="E244" s="42" t="str">
        <v>Pulse oximeter (Location not specified)</v>
      </c>
      <c r="F244" s="42" t="str">
        <v>Oxygen saturation</v>
      </c>
      <c r="G244" s="42" t="str">
        <v>pulse oximeter</v>
      </c>
      <c r="H244" s="42" t="str"/>
      <c r="I244" s="42" t="str">
        <v>Plethysmograph</v>
      </c>
      <c r="J244" s="42" t="str">
        <v>oxygen saturation, pulse rate, plethysmograph</v>
      </c>
      <c r="K244" s="42" t="str">
        <v>K090484</v>
      </c>
      <c r="L244" s="42" t="str">
        <v>E-000928</v>
      </c>
      <c r="M244" s="42" t="str">
        <v>medium</v>
      </c>
      <c r="N244" s="42" t="str">
        <v>https://www.accessdata.fda.gov/cdrh_docs/pdf9/K090484.pdf</v>
      </c>
      <c r="O244" s="42" t="str">
        <v>FDA 510(k)</v>
      </c>
    </row>
    <row r="245">
      <c r="A245" s="42" t="str">
        <v>DF-0066</v>
      </c>
      <c r="B245" s="42" t="str">
        <v>RMX Physiological Data Recorder</v>
      </c>
      <c r="C245" s="42" t="str">
        <v>chest inductive effort sensor band</v>
      </c>
      <c r="D245" s="42" t="str">
        <v>chest</v>
      </c>
      <c r="E245" s="42" t="str">
        <v>chest inductive effort sensor band (chest)</v>
      </c>
      <c r="F245" s="42" t="str">
        <v>Respiratory effort</v>
      </c>
      <c r="G245" s="42" t="str">
        <v>chest inductive effort sensor band</v>
      </c>
      <c r="H245" s="42" t="str">
        <v>chest</v>
      </c>
      <c r="I245" s="42" t="str">
        <v>respiratory effort signal</v>
      </c>
      <c r="J245" s="42" t="str">
        <v>thoracic respiratory effort</v>
      </c>
      <c r="K245" s="42" t="str">
        <v>K080375</v>
      </c>
      <c r="L245" s="42" t="str">
        <v>E-000779</v>
      </c>
      <c r="M245" s="42" t="str">
        <v>high</v>
      </c>
      <c r="N245" s="42" t="str">
        <v>https://www.accessdata.fda.gov/cdrh_docs/pdf8/K080375.pdf</v>
      </c>
      <c r="O245" s="42" t="str">
        <v>FDA 510(k)</v>
      </c>
    </row>
    <row r="246">
      <c r="A246" s="42" t="str">
        <v>DF-0066</v>
      </c>
      <c r="B246" s="42" t="str">
        <v>RMX Physiological Data Recorder</v>
      </c>
      <c r="C246" s="42" t="str">
        <v>internal sensors</v>
      </c>
      <c r="D246" s="42" t="str">
        <v>Location not specified</v>
      </c>
      <c r="E246" s="42" t="str">
        <v>internal sensors (Location not specified)</v>
      </c>
      <c r="F246" s="42" t="str">
        <v>Pulse rate</v>
      </c>
      <c r="G246" s="42" t="str">
        <v>internal sensors</v>
      </c>
      <c r="H246" s="42" t="str"/>
      <c r="I246" s="42" t="str">
        <v>multiple physiological signals</v>
      </c>
      <c r="J246" s="42" t="str">
        <v>pulse rate, ECG, EEG, airflow, thoracic and abdominal respiratory effort, sounds intensity, body position and movements, leg movement, pulse oximetry</v>
      </c>
      <c r="K246" s="42" t="str">
        <v>K080375</v>
      </c>
      <c r="L246" s="42" t="str">
        <v>E-000780</v>
      </c>
      <c r="M246" s="42" t="str">
        <v>medium</v>
      </c>
      <c r="N246" s="42" t="str">
        <v>https://www.accessdata.fda.gov/cdrh_docs/pdf8/K080375.pdf</v>
      </c>
      <c r="O246" s="42" t="str">
        <v>FDA 510(k)</v>
      </c>
    </row>
    <row r="247">
      <c r="A247" s="42" t="str">
        <v>DF-0066</v>
      </c>
      <c r="B247" s="42" t="str">
        <v>RMX Physiological Data Recorder</v>
      </c>
      <c r="C247" s="42" t="str">
        <v>standard wired physiological sensors</v>
      </c>
      <c r="D247" s="42" t="str">
        <v>Location not specified</v>
      </c>
      <c r="E247" s="42" t="str">
        <v>standard wired physiological sensors (Location not specified)</v>
      </c>
      <c r="F247" s="42" t="str">
        <v>Pulse rate</v>
      </c>
      <c r="G247" s="42" t="str">
        <v>standard wired physiological sensors</v>
      </c>
      <c r="H247" s="42" t="str"/>
      <c r="I247" s="42" t="str">
        <v>multiple physiological signals</v>
      </c>
      <c r="J247" s="42" t="str">
        <v>pulse rate, ECG, EEG, airflow, thoracic and abdominal respiratory effort, sounds intensity, body position and movements, leg movement, pulse oximetry</v>
      </c>
      <c r="K247" s="42" t="str">
        <v>K080375</v>
      </c>
      <c r="L247" s="42" t="str">
        <v>E-000781</v>
      </c>
      <c r="M247" s="42" t="str">
        <v>medium</v>
      </c>
      <c r="N247" s="42" t="str">
        <v>https://www.accessdata.fda.gov/cdrh_docs/pdf8/K080375.pdf</v>
      </c>
      <c r="O247" s="42" t="str">
        <v>FDA 510(k)</v>
      </c>
    </row>
    <row r="248">
      <c r="A248" s="42" t="str">
        <v>DF-0066</v>
      </c>
      <c r="B248" s="42" t="str">
        <v>RMX Physiological Data Recorder</v>
      </c>
      <c r="C248" s="42" t="str">
        <v>Pulse oximeter</v>
      </c>
      <c r="D248" s="42" t="str">
        <v>Location not specified</v>
      </c>
      <c r="E248" s="42" t="str">
        <v>Pulse oximeter (Location not specified)</v>
      </c>
      <c r="F248" s="42" t="str">
        <v>Oxygen saturation</v>
      </c>
      <c r="G248" s="42" t="str">
        <v>SPO oximeter</v>
      </c>
      <c r="H248" s="42" t="str"/>
      <c r="I248" s="42" t="str">
        <v>pulse oximetry signal</v>
      </c>
      <c r="J248" s="42" t="str">
        <v>oxygen saturation</v>
      </c>
      <c r="K248" s="42" t="str">
        <v>K080375</v>
      </c>
      <c r="L248" s="42" t="str">
        <v>E-000782</v>
      </c>
      <c r="M248" s="42" t="str">
        <v>medium</v>
      </c>
      <c r="N248" s="42" t="str">
        <v>https://www.accessdata.fda.gov/cdrh_docs/pdf8/K080375.pdf</v>
      </c>
      <c r="O248" s="42" t="str">
        <v>FDA 510(k)</v>
      </c>
    </row>
    <row r="249">
      <c r="A249" s="42" t="str">
        <v>DF-0066</v>
      </c>
      <c r="B249" s="42" t="str">
        <v>RMX Physiological Data Recorder</v>
      </c>
      <c r="C249" s="42" t="str">
        <v>Nasal pressure cannula</v>
      </c>
      <c r="D249" s="42" t="str">
        <v>Location not specified</v>
      </c>
      <c r="E249" s="42" t="str">
        <v>Nasal pressure cannula (Location not specified)</v>
      </c>
      <c r="F249" s="42" t="str">
        <v>Airflow / respiration</v>
      </c>
      <c r="G249" s="42" t="str">
        <v>pressure cannula</v>
      </c>
      <c r="H249" s="42" t="str"/>
      <c r="I249" s="42" t="str">
        <v>airflow pressure signal</v>
      </c>
      <c r="J249" s="42" t="str">
        <v>airflow</v>
      </c>
      <c r="K249" s="42" t="str">
        <v>K080375</v>
      </c>
      <c r="L249" s="42" t="str">
        <v>E-000783</v>
      </c>
      <c r="M249" s="42" t="str">
        <v>medium</v>
      </c>
      <c r="N249" s="42" t="str">
        <v>https://www.accessdata.fda.gov/cdrh_docs/pdf8/K080375.pdf</v>
      </c>
      <c r="O249" s="42" t="str">
        <v>FDA 510(k)</v>
      </c>
    </row>
    <row r="250">
      <c r="A250" s="42" t="str">
        <v>DF-0067</v>
      </c>
      <c r="B250" s="42" t="str">
        <v>Rubicon</v>
      </c>
      <c r="C250" s="42" t="str">
        <v>Airflow sensor</v>
      </c>
      <c r="D250" s="42" t="str">
        <v>nose</v>
      </c>
      <c r="E250" s="42" t="str">
        <v>Airflow sensor (nose)</v>
      </c>
      <c r="F250" s="42" t="str">
        <v>Airflow / respiration</v>
      </c>
      <c r="G250" s="42" t="str">
        <v>Airflow sensor</v>
      </c>
      <c r="H250" s="42" t="str">
        <v>under the nose</v>
      </c>
      <c r="I250" s="42" t="str">
        <v>voltage signal</v>
      </c>
      <c r="J250" s="42" t="str">
        <v>airflow and snoring</v>
      </c>
      <c r="K250" s="42" t="str">
        <v>K200654</v>
      </c>
      <c r="L250" s="42" t="str">
        <v>E-001652; E-001653; E-001654</v>
      </c>
      <c r="M250" s="42" t="str">
        <v>high</v>
      </c>
      <c r="N250" s="42" t="str">
        <v>https://www.accessdata.fda.gov/cdrh_docs/pdf20/K200654.pdf</v>
      </c>
      <c r="O250" s="42" t="str">
        <v>FDA 510(k)</v>
      </c>
    </row>
    <row r="251">
      <c r="A251" s="42" t="str">
        <v>DF-0068</v>
      </c>
      <c r="B251" s="42" t="str">
        <v>RX-1 Sleep</v>
      </c>
      <c r="C251" s="42" t="str">
        <v>ECG electrodes</v>
      </c>
      <c r="D251" s="42" t="str">
        <v>chest</v>
      </c>
      <c r="E251" s="42" t="str">
        <v>ECG electrodes (chest)</v>
      </c>
      <c r="F251" s="42" t="str">
        <v>ECG / cardiac activity</v>
      </c>
      <c r="G251" s="42" t="str">
        <v>ECG electrodes (part of RX-1 mini)</v>
      </c>
      <c r="H251" s="42" t="str">
        <v>chest</v>
      </c>
      <c r="I251" s="42" t="str">
        <v>ECG</v>
      </c>
      <c r="J251" s="42" t="str">
        <v>heart rhythm</v>
      </c>
      <c r="K251" s="42" t="str">
        <v>K253148</v>
      </c>
      <c r="L251" s="42" t="str">
        <v>E-002360</v>
      </c>
      <c r="M251" s="42" t="str">
        <v>high</v>
      </c>
      <c r="N251" s="42" t="str">
        <v>https://www.accessdata.fda.gov/cdrh_docs/pdf25/K253148.pdf</v>
      </c>
      <c r="O251" s="42" t="str">
        <v>FDA 510(k)</v>
      </c>
    </row>
    <row r="252">
      <c r="A252" s="42" t="str">
        <v>DF-0068</v>
      </c>
      <c r="B252" s="42" t="str">
        <v>RX-1 Sleep</v>
      </c>
      <c r="C252" s="42" t="str">
        <v>Accelerometer / actigraph</v>
      </c>
      <c r="D252" s="42" t="str">
        <v>chest</v>
      </c>
      <c r="E252" s="42" t="str">
        <v>Accelerometer / actigraph (chest)</v>
      </c>
      <c r="F252" s="42" t="str">
        <v>Movement / activity</v>
      </c>
      <c r="G252" s="42" t="str">
        <v>Triaxial accelerometer (part of RX-1 mini)</v>
      </c>
      <c r="H252" s="42" t="str">
        <v>chest</v>
      </c>
      <c r="I252" s="42" t="str">
        <v>actigraphy</v>
      </c>
      <c r="J252" s="42" t="str">
        <v>body movement</v>
      </c>
      <c r="K252" s="42" t="str">
        <v>K253148</v>
      </c>
      <c r="L252" s="42" t="str">
        <v>E-002361</v>
      </c>
      <c r="M252" s="42" t="str">
        <v>high</v>
      </c>
      <c r="N252" s="42" t="str">
        <v>https://www.accessdata.fda.gov/cdrh_docs/pdf25/K253148.pdf</v>
      </c>
      <c r="O252" s="42" t="str">
        <v>FDA 510(k)</v>
      </c>
    </row>
    <row r="253">
      <c r="A253" s="42" t="str">
        <v>DF-0068</v>
      </c>
      <c r="B253" s="42" t="str">
        <v>RX-1 Sleep</v>
      </c>
      <c r="C253" s="42" t="str">
        <v>Pulse oximeter</v>
      </c>
      <c r="D253" s="42" t="str">
        <v>finger</v>
      </c>
      <c r="E253" s="42" t="str">
        <v>Pulse oximeter (finger)</v>
      </c>
      <c r="F253" s="42" t="str">
        <v>Oxygen saturation</v>
      </c>
      <c r="G253" s="42" t="str">
        <v>Pulse oximeter finger sensor</v>
      </c>
      <c r="H253" s="42" t="str">
        <v>finger</v>
      </c>
      <c r="I253" s="42" t="str">
        <v>photoplethysmography (PPG)</v>
      </c>
      <c r="J253" s="42" t="str">
        <v>functional oxygen saturation of arterial hemoglobin (SpO2)</v>
      </c>
      <c r="K253" s="42" t="str">
        <v>K253148</v>
      </c>
      <c r="L253" s="42" t="str">
        <v>E-002362</v>
      </c>
      <c r="M253" s="42" t="str">
        <v>high</v>
      </c>
      <c r="N253" s="42" t="str">
        <v>https://www.accessdata.fda.gov/cdrh_docs/pdf25/K253148.pdf</v>
      </c>
      <c r="O253" s="42" t="str">
        <v>FDA 510(k)</v>
      </c>
    </row>
    <row r="254">
      <c r="A254" s="42" t="str">
        <v>DF-0069</v>
      </c>
      <c r="B254" s="42" t="str">
        <v>Sandman Pocket</v>
      </c>
      <c r="C254" s="42" t="str">
        <v>EEG electrodes</v>
      </c>
      <c r="D254" s="42" t="str">
        <v>Location not specified</v>
      </c>
      <c r="E254" s="42" t="str">
        <v>EEG electrodes (Location not specified)</v>
      </c>
      <c r="F254" s="42" t="str">
        <v>Movement / activity</v>
      </c>
      <c r="G254" s="42" t="str">
        <v>EEG electrodes</v>
      </c>
      <c r="H254" s="42" t="str"/>
      <c r="I254" s="42" t="str">
        <v>EEG</v>
      </c>
      <c r="J254" s="42" t="str">
        <v>brain electrical activity</v>
      </c>
      <c r="K254" s="42" t="str">
        <v>K061996</v>
      </c>
      <c r="L254" s="42" t="str">
        <v>E-000543</v>
      </c>
      <c r="M254" s="42" t="str">
        <v>medium</v>
      </c>
      <c r="N254" s="42" t="str">
        <v>https://www.accessdata.fda.gov/cdrh_docs/pdf6/K061996.pdf</v>
      </c>
      <c r="O254" s="42" t="str">
        <v>FDA 510(k)</v>
      </c>
    </row>
    <row r="255">
      <c r="A255" s="42" t="str">
        <v>DF-0069</v>
      </c>
      <c r="B255" s="42" t="str">
        <v>Sandman Pocket</v>
      </c>
      <c r="C255" s="42" t="str">
        <v>EOG electrodes</v>
      </c>
      <c r="D255" s="42" t="str">
        <v>Location not specified</v>
      </c>
      <c r="E255" s="42" t="str">
        <v>EOG electrodes (Location not specified)</v>
      </c>
      <c r="F255" s="42" t="str">
        <v>Movement / activity</v>
      </c>
      <c r="G255" s="42" t="str">
        <v>EOG electrodes</v>
      </c>
      <c r="H255" s="42" t="str"/>
      <c r="I255" s="42" t="str">
        <v>EOG</v>
      </c>
      <c r="J255" s="42" t="str">
        <v>eye movement</v>
      </c>
      <c r="K255" s="42" t="str">
        <v>K061996</v>
      </c>
      <c r="L255" s="42" t="str">
        <v>E-000544</v>
      </c>
      <c r="M255" s="42" t="str">
        <v>medium</v>
      </c>
      <c r="N255" s="42" t="str">
        <v>https://www.accessdata.fda.gov/cdrh_docs/pdf6/K061996.pdf</v>
      </c>
      <c r="O255" s="42" t="str">
        <v>FDA 510(k)</v>
      </c>
    </row>
    <row r="256">
      <c r="A256" s="42" t="str">
        <v>DF-0069</v>
      </c>
      <c r="B256" s="42" t="str">
        <v>Sandman Pocket</v>
      </c>
      <c r="C256" s="42" t="str">
        <v>EMG electrodes</v>
      </c>
      <c r="D256" s="42" t="str">
        <v>Location not specified</v>
      </c>
      <c r="E256" s="42" t="str">
        <v>EMG electrodes (Location not specified)</v>
      </c>
      <c r="F256" s="42" t="str">
        <v>Movement / activity</v>
      </c>
      <c r="G256" s="42" t="str">
        <v>EMG electrodes</v>
      </c>
      <c r="H256" s="42" t="str"/>
      <c r="I256" s="42" t="str">
        <v>EMG</v>
      </c>
      <c r="J256" s="42" t="str">
        <v>muscle activity</v>
      </c>
      <c r="K256" s="42" t="str">
        <v>K061996</v>
      </c>
      <c r="L256" s="42" t="str">
        <v>E-000545</v>
      </c>
      <c r="M256" s="42" t="str">
        <v>medium</v>
      </c>
      <c r="N256" s="42" t="str">
        <v>https://www.accessdata.fda.gov/cdrh_docs/pdf6/K061996.pdf</v>
      </c>
      <c r="O256" s="42" t="str">
        <v>FDA 510(k)</v>
      </c>
    </row>
    <row r="257">
      <c r="A257" s="42" t="str">
        <v>DF-0069</v>
      </c>
      <c r="B257" s="42" t="str">
        <v>Sandman Pocket</v>
      </c>
      <c r="C257" s="42" t="str">
        <v>ECG electrodes</v>
      </c>
      <c r="D257" s="42" t="str">
        <v>Location not specified</v>
      </c>
      <c r="E257" s="42" t="str">
        <v>ECG electrodes (Location not specified)</v>
      </c>
      <c r="F257" s="42" t="str">
        <v>Movement / activity</v>
      </c>
      <c r="G257" s="42" t="str">
        <v>ECG electrodes</v>
      </c>
      <c r="H257" s="42" t="str"/>
      <c r="I257" s="42" t="str">
        <v>ECG</v>
      </c>
      <c r="J257" s="42" t="str">
        <v>heart electrical activity</v>
      </c>
      <c r="K257" s="42" t="str">
        <v>K061996</v>
      </c>
      <c r="L257" s="42" t="str">
        <v>E-000546</v>
      </c>
      <c r="M257" s="42" t="str">
        <v>medium</v>
      </c>
      <c r="N257" s="42" t="str">
        <v>https://www.accessdata.fda.gov/cdrh_docs/pdf6/K061996.pdf</v>
      </c>
      <c r="O257" s="42" t="str">
        <v>FDA 510(k)</v>
      </c>
    </row>
    <row r="258">
      <c r="A258" s="42" t="str">
        <v>DF-0069</v>
      </c>
      <c r="B258" s="42" t="str">
        <v>Sandman Pocket</v>
      </c>
      <c r="C258" s="42" t="str">
        <v>Respiratory effort sensor</v>
      </c>
      <c r="D258" s="42" t="str">
        <v>abdomen</v>
      </c>
      <c r="E258" s="42" t="str">
        <v>Respiratory effort sensor (abdomen)</v>
      </c>
      <c r="F258" s="42" t="str">
        <v>Respiratory effort</v>
      </c>
      <c r="G258" s="42" t="str">
        <v>Respiratory effort sensor (abdomen)</v>
      </c>
      <c r="H258" s="42" t="str">
        <v>abdomen</v>
      </c>
      <c r="I258" s="42" t="str">
        <v>respiratory effort</v>
      </c>
      <c r="J258" s="42" t="str">
        <v>respiratory effort</v>
      </c>
      <c r="K258" s="42" t="str">
        <v>K061996</v>
      </c>
      <c r="L258" s="42" t="str">
        <v>E-000547; E-000548</v>
      </c>
      <c r="M258" s="42" t="str">
        <v>medium</v>
      </c>
      <c r="N258" s="42" t="str">
        <v>https://www.accessdata.fda.gov/cdrh_docs/pdf6/K061996.pdf</v>
      </c>
      <c r="O258" s="42" t="str">
        <v>FDA 510(k)</v>
      </c>
    </row>
    <row r="259">
      <c r="A259" s="42" t="str">
        <v>DF-0069</v>
      </c>
      <c r="B259" s="42" t="str">
        <v>Sandman Pocket</v>
      </c>
      <c r="C259" s="42" t="str">
        <v>Respiratory effort sensor</v>
      </c>
      <c r="D259" s="42" t="str">
        <v>chest</v>
      </c>
      <c r="E259" s="42" t="str">
        <v>Respiratory effort sensor (chest)</v>
      </c>
      <c r="F259" s="42" t="str">
        <v>Respiratory effort</v>
      </c>
      <c r="G259" s="42" t="str">
        <v>Respiratory effort sensor (chest)</v>
      </c>
      <c r="H259" s="42" t="str">
        <v>chest</v>
      </c>
      <c r="I259" s="42" t="str">
        <v>respiratory effort</v>
      </c>
      <c r="J259" s="42" t="str">
        <v>respiratory effort</v>
      </c>
      <c r="K259" s="42" t="str">
        <v>K061996</v>
      </c>
      <c r="L259" s="42" t="str">
        <v>E-000549; E-000550</v>
      </c>
      <c r="M259" s="42" t="str">
        <v>medium</v>
      </c>
      <c r="N259" s="42" t="str">
        <v>https://www.accessdata.fda.gov/cdrh_docs/pdf6/K061996.pdf</v>
      </c>
      <c r="O259" s="42" t="str">
        <v>FDA 510(k)</v>
      </c>
    </row>
    <row r="260">
      <c r="A260" s="42" t="str">
        <v>DF-0069</v>
      </c>
      <c r="B260" s="42" t="str">
        <v>Sandman Pocket</v>
      </c>
      <c r="C260" s="42" t="str">
        <v>Thermal airflow sensor</v>
      </c>
      <c r="D260" s="42" t="str">
        <v>Location not specified</v>
      </c>
      <c r="E260" s="42" t="str">
        <v>Thermal airflow sensor (Location not specified)</v>
      </c>
      <c r="F260" s="42" t="str">
        <v>Airflow / respiration</v>
      </c>
      <c r="G260" s="42" t="str">
        <v>Airflow sensor (thermistor)</v>
      </c>
      <c r="H260" s="42" t="str"/>
      <c r="I260" s="42" t="str">
        <v>airflow</v>
      </c>
      <c r="J260" s="42" t="str">
        <v>airflow</v>
      </c>
      <c r="K260" s="42" t="str">
        <v>K061996</v>
      </c>
      <c r="L260" s="42" t="str">
        <v>E-000551; E-000552</v>
      </c>
      <c r="M260" s="42" t="str">
        <v>medium</v>
      </c>
      <c r="N260" s="42" t="str">
        <v>https://www.accessdata.fda.gov/cdrh_docs/pdf6/K061996.pdf</v>
      </c>
      <c r="O260" s="42" t="str">
        <v>FDA 510(k)</v>
      </c>
    </row>
    <row r="261">
      <c r="A261" s="42" t="str">
        <v>DF-0069</v>
      </c>
      <c r="B261" s="42" t="str">
        <v>Sandman Pocket</v>
      </c>
      <c r="C261" s="42" t="str">
        <v>Body-position sensor</v>
      </c>
      <c r="D261" s="42" t="str">
        <v>Location not specified</v>
      </c>
      <c r="E261" s="42" t="str">
        <v>Body-position sensor (Location not specified)</v>
      </c>
      <c r="F261" s="42" t="str">
        <v>Body position</v>
      </c>
      <c r="G261" s="42" t="str">
        <v>Body position sensor</v>
      </c>
      <c r="H261" s="42" t="str"/>
      <c r="I261" s="42" t="str">
        <v>body position</v>
      </c>
      <c r="J261" s="42" t="str">
        <v>body position</v>
      </c>
      <c r="K261" s="42" t="str">
        <v>K061996</v>
      </c>
      <c r="L261" s="42" t="str">
        <v>E-000555; E-000556</v>
      </c>
      <c r="M261" s="42" t="str">
        <v>medium</v>
      </c>
      <c r="N261" s="42" t="str">
        <v>https://www.accessdata.fda.gov/cdrh_docs/pdf6/K061996.pdf</v>
      </c>
      <c r="O261" s="42" t="str">
        <v>FDA 510(k)</v>
      </c>
    </row>
    <row r="262">
      <c r="A262" s="42" t="str">
        <v>DF-0069</v>
      </c>
      <c r="B262" s="42" t="str">
        <v>Sandman Pocket</v>
      </c>
      <c r="C262" s="42" t="str">
        <v>Pressure transducer</v>
      </c>
      <c r="D262" s="42" t="str">
        <v>Location not specified</v>
      </c>
      <c r="E262" s="42" t="str">
        <v>Pressure transducer (Location not specified)</v>
      </c>
      <c r="F262" s="42" t="str">
        <v>Pressure / respiratory flow</v>
      </c>
      <c r="G262" s="42" t="str">
        <v>Pressure sensor</v>
      </c>
      <c r="H262" s="42" t="str"/>
      <c r="I262" s="42" t="str">
        <v>differential pressure</v>
      </c>
      <c r="J262" s="42" t="str">
        <v>pressure</v>
      </c>
      <c r="K262" s="42" t="str">
        <v>K061996</v>
      </c>
      <c r="L262" s="42" t="str">
        <v>E-000557; E-000558</v>
      </c>
      <c r="M262" s="42" t="str">
        <v>medium</v>
      </c>
      <c r="N262" s="42" t="str">
        <v>https://www.accessdata.fda.gov/cdrh_docs/pdf6/K061996.pdf</v>
      </c>
      <c r="O262" s="42" t="str">
        <v>FDA 510(k)</v>
      </c>
    </row>
    <row r="263">
      <c r="A263" s="42" t="str">
        <v>DF-0069</v>
      </c>
      <c r="B263" s="42" t="str">
        <v>Sandman Pocket</v>
      </c>
      <c r="C263" s="42" t="str">
        <v>Pulse oximeter</v>
      </c>
      <c r="D263" s="42" t="str">
        <v>Location not specified</v>
      </c>
      <c r="E263" s="42" t="str">
        <v>Pulse oximeter (Location not specified)</v>
      </c>
      <c r="F263" s="42" t="str">
        <v>Oxygen saturation</v>
      </c>
      <c r="G263" s="42" t="str">
        <v>Nellcor Puritan Bennett oximetry probe</v>
      </c>
      <c r="H263" s="42" t="str"/>
      <c r="I263" s="42" t="str">
        <v>SpO2 and pulse rate</v>
      </c>
      <c r="J263" s="42" t="str">
        <v>oxygen saturation and pulse rate</v>
      </c>
      <c r="K263" s="42" t="str">
        <v>K061996</v>
      </c>
      <c r="L263" s="42" t="str">
        <v>E-000559; E-000560</v>
      </c>
      <c r="M263" s="42" t="str">
        <v>medium</v>
      </c>
      <c r="N263" s="42" t="str">
        <v>https://www.accessdata.fda.gov/cdrh_docs/pdf6/K061996.pdf</v>
      </c>
      <c r="O263" s="42" t="str">
        <v>FDA 510(k)</v>
      </c>
    </row>
    <row r="264">
      <c r="A264" s="42" t="str">
        <v>DF-0069</v>
      </c>
      <c r="B264" s="42" t="str">
        <v>Sandman Pocket</v>
      </c>
      <c r="C264" s="42" t="str">
        <v>Plethysmograph sensor</v>
      </c>
      <c r="D264" s="42" t="str">
        <v>Location not specified</v>
      </c>
      <c r="E264" s="42" t="str">
        <v>Plethysmograph sensor (Location not specified)</v>
      </c>
      <c r="F264" s="42" t="str">
        <v>pulse waveform</v>
      </c>
      <c r="G264" s="42" t="str">
        <v>Plethysmograph sensor</v>
      </c>
      <c r="H264" s="42" t="str"/>
      <c r="I264" s="42" t="str">
        <v>plethysmograph</v>
      </c>
      <c r="J264" s="42" t="str">
        <v>pulse waveform</v>
      </c>
      <c r="K264" s="42" t="str">
        <v>K061996</v>
      </c>
      <c r="L264" s="42" t="str">
        <v>E-000561</v>
      </c>
      <c r="M264" s="42" t="str">
        <v>medium</v>
      </c>
      <c r="N264" s="42" t="str">
        <v>https://www.accessdata.fda.gov/cdrh_docs/pdf6/K061996.pdf</v>
      </c>
      <c r="O264" s="42" t="str">
        <v>FDA 510(k)</v>
      </c>
    </row>
    <row r="265">
      <c r="A265" s="42" t="str">
        <v>DF-0070</v>
      </c>
      <c r="B265" s="42" t="str">
        <v>SANSA</v>
      </c>
      <c r="C265" s="42" t="str">
        <v>PPG optical sensor</v>
      </c>
      <c r="D265" s="42" t="str">
        <v>chest</v>
      </c>
      <c r="E265" s="42" t="str">
        <v>PPG optical sensor (chest)</v>
      </c>
      <c r="F265" s="42" t="str">
        <v>Oxygen saturation</v>
      </c>
      <c r="G265" s="42" t="str">
        <v>Reflective PPG sensor</v>
      </c>
      <c r="H265" s="42" t="str">
        <v>Chest</v>
      </c>
      <c r="I265" s="42" t="str">
        <v>PPG signal</v>
      </c>
      <c r="J265" s="42" t="str">
        <v>Oximetry (SpO2)</v>
      </c>
      <c r="K265" s="42" t="str">
        <v>K240285</v>
      </c>
      <c r="L265" s="42" t="str">
        <v>E-002076; E-002077</v>
      </c>
      <c r="M265" s="42" t="str">
        <v>high</v>
      </c>
      <c r="N265" s="42" t="str">
        <v>https://www.accessdata.fda.gov/cdrh_docs/pdf24/K240285.pdf</v>
      </c>
      <c r="O265" s="42" t="str">
        <v>FDA 510(k)</v>
      </c>
    </row>
    <row r="266">
      <c r="A266" s="42" t="str">
        <v>DF-0070</v>
      </c>
      <c r="B266" s="42" t="str">
        <v>SANSA</v>
      </c>
      <c r="C266" s="42" t="str">
        <v>ECG electrodes</v>
      </c>
      <c r="D266" s="42" t="str">
        <v>chest</v>
      </c>
      <c r="E266" s="42" t="str">
        <v>ECG electrodes (chest)</v>
      </c>
      <c r="F266" s="42" t="str">
        <v>Heart rate / cardiac activity</v>
      </c>
      <c r="G266" s="42" t="str">
        <v>Single-lead ECG sensor</v>
      </c>
      <c r="H266" s="42" t="str">
        <v>Chest</v>
      </c>
      <c r="I266" s="42" t="str">
        <v>ECG signal</v>
      </c>
      <c r="J266" s="42" t="str">
        <v>Heart rate and ECG reference channel</v>
      </c>
      <c r="K266" s="42" t="str">
        <v>K240285</v>
      </c>
      <c r="L266" s="42" t="str">
        <v>E-002078; E-002079</v>
      </c>
      <c r="M266" s="42" t="str">
        <v>high</v>
      </c>
      <c r="N266" s="42" t="str">
        <v>https://www.accessdata.fda.gov/cdrh_docs/pdf24/K240285.pdf</v>
      </c>
      <c r="O266" s="42" t="str">
        <v>FDA 510(k)</v>
      </c>
    </row>
    <row r="267">
      <c r="A267" s="42" t="str">
        <v>DF-0070</v>
      </c>
      <c r="B267" s="42" t="str">
        <v>SANSA</v>
      </c>
      <c r="C267" s="42" t="str">
        <v>Accelerometer / actigraph</v>
      </c>
      <c r="D267" s="42" t="str">
        <v>chest</v>
      </c>
      <c r="E267" s="42" t="str">
        <v>Accelerometer / actigraph (chest)</v>
      </c>
      <c r="F267" s="42" t="str">
        <v>Respiratory effort</v>
      </c>
      <c r="G267" s="42" t="str">
        <v>3-axis accelerometer</v>
      </c>
      <c r="H267" s="42" t="str">
        <v>Chest</v>
      </c>
      <c r="I267" s="42" t="str">
        <v>Acceleration signal</v>
      </c>
      <c r="J267" s="42" t="str">
        <v>Chest movement, body position, actigraphy, snoring, respiratory effort</v>
      </c>
      <c r="K267" s="42" t="str">
        <v>K240285</v>
      </c>
      <c r="L267" s="42" t="str">
        <v>E-002080; E-002081</v>
      </c>
      <c r="M267" s="42" t="str">
        <v>high</v>
      </c>
      <c r="N267" s="42" t="str">
        <v>https://www.accessdata.fda.gov/cdrh_docs/pdf24/K240285.pdf</v>
      </c>
      <c r="O267" s="42" t="str">
        <v>FDA 510(k)</v>
      </c>
    </row>
    <row r="268">
      <c r="A268" s="42" t="str">
        <v>DF-0070</v>
      </c>
      <c r="B268" s="42" t="str">
        <v>SANSA</v>
      </c>
      <c r="C268" s="42" t="str">
        <v>ECG electrodes</v>
      </c>
      <c r="D268" s="42" t="str">
        <v>chest</v>
      </c>
      <c r="E268" s="42" t="str">
        <v>ECG electrodes (chest)</v>
      </c>
      <c r="F268" s="42" t="str">
        <v>ECG / cardiac activity</v>
      </c>
      <c r="G268" s="42" t="str">
        <v>Single-lead ECG sensor</v>
      </c>
      <c r="H268" s="42" t="str">
        <v>Chest</v>
      </c>
      <c r="I268" s="42" t="str">
        <v>ECG signal</v>
      </c>
      <c r="J268" s="42" t="str">
        <v>ECG waveform</v>
      </c>
      <c r="K268" s="42" t="str">
        <v>K250882</v>
      </c>
      <c r="L268" s="42" t="str">
        <v>E-002290; E-002291</v>
      </c>
      <c r="M268" s="42" t="str">
        <v>high</v>
      </c>
      <c r="N268" s="42" t="str">
        <v>https://www.accessdata.fda.gov/cdrh_docs/pdf25/K250882.pdf</v>
      </c>
      <c r="O268" s="42" t="str">
        <v>FDA 510(k)</v>
      </c>
    </row>
    <row r="269">
      <c r="A269" s="42" t="str">
        <v>DF-0070</v>
      </c>
      <c r="B269" s="42" t="str">
        <v>SANSA</v>
      </c>
      <c r="C269" s="42" t="str">
        <v>PPG optical sensor</v>
      </c>
      <c r="D269" s="42" t="str">
        <v>chest</v>
      </c>
      <c r="E269" s="42" t="str">
        <v>PPG optical sensor (chest)</v>
      </c>
      <c r="F269" s="42" t="str">
        <v>Heart rate / cardiac activity</v>
      </c>
      <c r="G269" s="42" t="str">
        <v>Reflective PPG sensor</v>
      </c>
      <c r="H269" s="42" t="str">
        <v>chest</v>
      </c>
      <c r="I269" s="42" t="str">
        <v>PPG signal</v>
      </c>
      <c r="J269" s="42" t="str">
        <v>Oximetry, heart rate</v>
      </c>
      <c r="K269" s="42" t="str">
        <v>K252497</v>
      </c>
      <c r="L269" s="42" t="str">
        <v>E-002309; E-002310</v>
      </c>
      <c r="M269" s="42" t="str">
        <v>high</v>
      </c>
      <c r="N269" s="42" t="str">
        <v>https://www.accessdata.fda.gov/cdrh_docs/pdf25/K252497.pdf</v>
      </c>
      <c r="O269" s="42" t="str">
        <v>FDA 510(k)</v>
      </c>
    </row>
    <row r="270">
      <c r="A270" s="42" t="str">
        <v>DF-0071</v>
      </c>
      <c r="B270" s="42" t="str">
        <v>Silent Night</v>
      </c>
      <c r="C270" s="42" t="str">
        <v>Microphone / acoustic sensor</v>
      </c>
      <c r="D270" s="42" t="str">
        <v>near the patient</v>
      </c>
      <c r="E270" s="42" t="str">
        <v>Microphone / acoustic sensor (near the patient)</v>
      </c>
      <c r="F270" s="42" t="str">
        <v>Airflow / respiration</v>
      </c>
      <c r="G270" s="42" t="str">
        <v>sensing microphone</v>
      </c>
      <c r="H270" s="42" t="str">
        <v>near the patient</v>
      </c>
      <c r="I270" s="42" t="str">
        <v>sound field (breathing sounds + room ambient noise)</v>
      </c>
      <c r="J270" s="42" t="str">
        <v>respiratory sounds</v>
      </c>
      <c r="K270" s="42" t="str">
        <v>K963597</v>
      </c>
      <c r="L270" s="42" t="str">
        <v>E-000019; E-000020</v>
      </c>
      <c r="M270" s="42" t="str">
        <v>high</v>
      </c>
      <c r="N270" s="42" t="str">
        <v>https://www.accessdata.fda.gov/cdrh_docs/pdf/K963597.pdf</v>
      </c>
      <c r="O270" s="42" t="str">
        <v>FDA 510(k)</v>
      </c>
    </row>
    <row r="271">
      <c r="A271" s="42" t="str">
        <v>DF-0071</v>
      </c>
      <c r="B271" s="42" t="str">
        <v>Silent Night</v>
      </c>
      <c r="C271" s="42" t="str">
        <v>Microphone / acoustic sensor</v>
      </c>
      <c r="D271" s="42" t="str">
        <v>rear of the box</v>
      </c>
      <c r="E271" s="42" t="str">
        <v>Microphone / acoustic sensor (rear of the box)</v>
      </c>
      <c r="F271" s="42" t="str">
        <v>ambient noise</v>
      </c>
      <c r="G271" s="42" t="str">
        <v>built-in microphone</v>
      </c>
      <c r="H271" s="42" t="str">
        <v>rear of the box</v>
      </c>
      <c r="I271" s="42" t="str">
        <v>room ambient noise</v>
      </c>
      <c r="J271" s="42" t="str">
        <v>ambient noise</v>
      </c>
      <c r="K271" s="42" t="str">
        <v>K963597</v>
      </c>
      <c r="L271" s="42" t="str">
        <v>E-000021</v>
      </c>
      <c r="M271" s="42" t="str">
        <v>high</v>
      </c>
      <c r="N271" s="42" t="str">
        <v>https://www.accessdata.fda.gov/cdrh_docs/pdf/K963597.pdf</v>
      </c>
      <c r="O271" s="42" t="str">
        <v>FDA 510(k)</v>
      </c>
    </row>
    <row r="272">
      <c r="A272" s="42" t="str">
        <v>DF-0071</v>
      </c>
      <c r="B272" s="42" t="str">
        <v>Silent Night</v>
      </c>
      <c r="C272" s="42" t="str">
        <v>Microphone / acoustic sensor</v>
      </c>
      <c r="D272" s="42" t="str">
        <v>nose</v>
      </c>
      <c r="E272" s="42" t="str">
        <v>Microphone / acoustic sensor (nose)</v>
      </c>
      <c r="F272" s="42" t="str">
        <v>Airflow / respiration</v>
      </c>
      <c r="G272" s="42" t="str">
        <v>sensing microphone</v>
      </c>
      <c r="H272" s="42" t="str">
        <v>directly beneath the patient's nose</v>
      </c>
      <c r="I272" s="42" t="str">
        <v>respiratory sounds</v>
      </c>
      <c r="J272" s="42" t="str">
        <v>breathing sounds</v>
      </c>
      <c r="K272" s="42" t="str">
        <v>K981034</v>
      </c>
      <c r="L272" s="42" t="str">
        <v>E-000119</v>
      </c>
      <c r="M272" s="42" t="str">
        <v>high</v>
      </c>
      <c r="N272" s="42" t="str">
        <v>https://www.accessdata.fda.gov/cdrh_docs/pdf/K981034.pdf</v>
      </c>
      <c r="O272" s="42" t="str">
        <v>FDA 510(k)</v>
      </c>
    </row>
    <row r="273">
      <c r="A273" s="42" t="str">
        <v>DF-0071</v>
      </c>
      <c r="B273" s="42" t="str">
        <v>Silent Night</v>
      </c>
      <c r="C273" s="42" t="str">
        <v>Microphone / acoustic sensor</v>
      </c>
      <c r="D273" s="42" t="str">
        <v>nose</v>
      </c>
      <c r="E273" s="42" t="str">
        <v>Microphone / acoustic sensor (nose)</v>
      </c>
      <c r="F273" s="42" t="str">
        <v>Snoring / respiratory sounds</v>
      </c>
      <c r="G273" s="42" t="str">
        <v>ambient noise microphone</v>
      </c>
      <c r="H273" s="42" t="str">
        <v>angled to the side of the patient’s nose</v>
      </c>
      <c r="I273" s="42" t="str">
        <v>room ambient noise</v>
      </c>
      <c r="J273" s="42" t="str">
        <v>snoring levels</v>
      </c>
      <c r="K273" s="42" t="str">
        <v>K981034</v>
      </c>
      <c r="L273" s="42" t="str">
        <v>E-000120</v>
      </c>
      <c r="M273" s="42" t="str">
        <v>high</v>
      </c>
      <c r="N273" s="42" t="str">
        <v>https://www.accessdata.fda.gov/cdrh_docs/pdf/K981034.pdf</v>
      </c>
      <c r="O273" s="42" t="str">
        <v>FDA 510(k)</v>
      </c>
    </row>
    <row r="274">
      <c r="A274" s="42" t="str">
        <v>DF-0071</v>
      </c>
      <c r="B274" s="42" t="str">
        <v>Silent Night</v>
      </c>
      <c r="C274" s="42" t="str">
        <v>Pulse oximeter</v>
      </c>
      <c r="D274" s="42" t="str">
        <v>Location not specified</v>
      </c>
      <c r="E274" s="42" t="str">
        <v>Pulse oximeter (Location not specified)</v>
      </c>
      <c r="F274" s="42" t="str">
        <v>Oxygen saturation</v>
      </c>
      <c r="G274" s="42" t="str">
        <v>pulse oximeter</v>
      </c>
      <c r="H274" s="42" t="str">
        <v>not stated</v>
      </c>
      <c r="I274" s="42" t="str">
        <v>blood oxygen saturation level (SpO2)</v>
      </c>
      <c r="J274" s="42" t="str">
        <v>arterial oxygen saturation</v>
      </c>
      <c r="K274" s="42" t="str">
        <v>K000253</v>
      </c>
      <c r="L274" s="42" t="str">
        <v>E-000206</v>
      </c>
      <c r="M274" s="42" t="str">
        <v>medium</v>
      </c>
      <c r="N274" s="42" t="str">
        <v>https://www.accessdata.fda.gov/cdrh_docs/pdf/K000253.pdf</v>
      </c>
      <c r="O274" s="42" t="str">
        <v>FDA 510(k)</v>
      </c>
    </row>
    <row r="275">
      <c r="A275" s="42" t="str">
        <v>DF-0071</v>
      </c>
      <c r="B275" s="42" t="str">
        <v>Silent Night</v>
      </c>
      <c r="C275" s="42" t="str">
        <v>pulse rate sensor</v>
      </c>
      <c r="D275" s="42" t="str">
        <v>Location not specified</v>
      </c>
      <c r="E275" s="42" t="str">
        <v>pulse rate sensor (Location not specified)</v>
      </c>
      <c r="F275" s="42" t="str">
        <v>Pulse rate</v>
      </c>
      <c r="G275" s="42" t="str">
        <v>pulse rate sensor</v>
      </c>
      <c r="H275" s="42" t="str">
        <v>not stated</v>
      </c>
      <c r="I275" s="42" t="str">
        <v>pulse rate</v>
      </c>
      <c r="J275" s="42" t="str">
        <v>pulse rate</v>
      </c>
      <c r="K275" s="42" t="str">
        <v>K000253</v>
      </c>
      <c r="L275" s="42" t="str">
        <v>E-000207</v>
      </c>
      <c r="M275" s="42" t="str">
        <v>medium</v>
      </c>
      <c r="N275" s="42" t="str">
        <v>https://www.accessdata.fda.gov/cdrh_docs/pdf/K000253.pdf</v>
      </c>
      <c r="O275" s="42" t="str">
        <v>FDA 510(k)</v>
      </c>
    </row>
    <row r="276">
      <c r="A276" s="42" t="str">
        <v>DF-0071</v>
      </c>
      <c r="B276" s="42" t="str">
        <v>Silent Night</v>
      </c>
      <c r="C276" s="42" t="str">
        <v>Respiratory effort sensor</v>
      </c>
      <c r="D276" s="42" t="str">
        <v>Location not specified</v>
      </c>
      <c r="E276" s="42" t="str">
        <v>Respiratory effort sensor (Location not specified)</v>
      </c>
      <c r="F276" s="42" t="str">
        <v>Respiratory effort</v>
      </c>
      <c r="G276" s="42" t="str">
        <v>respiratory effort sensor</v>
      </c>
      <c r="H276" s="42" t="str">
        <v>not stated</v>
      </c>
      <c r="I276" s="42" t="str">
        <v>respiration effort signal</v>
      </c>
      <c r="J276" s="42" t="str">
        <v>respiratory effort</v>
      </c>
      <c r="K276" s="42" t="str">
        <v>K000253</v>
      </c>
      <c r="L276" s="42" t="str">
        <v>E-000208</v>
      </c>
      <c r="M276" s="42" t="str">
        <v>medium</v>
      </c>
      <c r="N276" s="42" t="str">
        <v>https://www.accessdata.fda.gov/cdrh_docs/pdf/K000253.pdf</v>
      </c>
      <c r="O276" s="42" t="str">
        <v>FDA 510(k)</v>
      </c>
    </row>
    <row r="277">
      <c r="A277" s="42" t="str">
        <v>DF-0071</v>
      </c>
      <c r="B277" s="42" t="str">
        <v>Silent Night</v>
      </c>
      <c r="C277" s="42" t="str">
        <v>Airflow sensor</v>
      </c>
      <c r="D277" s="42" t="str">
        <v>Location not specified</v>
      </c>
      <c r="E277" s="42" t="str">
        <v>Airflow sensor (Location not specified)</v>
      </c>
      <c r="F277" s="42" t="str">
        <v>Airflow / respiration</v>
      </c>
      <c r="G277" s="42" t="str">
        <v>airflow sensor</v>
      </c>
      <c r="H277" s="42" t="str">
        <v>not stated</v>
      </c>
      <c r="I277" s="42" t="str">
        <v>airflow waveform</v>
      </c>
      <c r="J277" s="42" t="str">
        <v>airflow</v>
      </c>
      <c r="K277" s="42" t="str">
        <v>K000253</v>
      </c>
      <c r="L277" s="42" t="str">
        <v>E-000209</v>
      </c>
      <c r="M277" s="42" t="str">
        <v>medium</v>
      </c>
      <c r="N277" s="42" t="str">
        <v>https://www.accessdata.fda.gov/cdrh_docs/pdf/K000253.pdf</v>
      </c>
      <c r="O277" s="42" t="str">
        <v>FDA 510(k)</v>
      </c>
    </row>
    <row r="278">
      <c r="A278" s="42" t="str">
        <v>DF-0071</v>
      </c>
      <c r="B278" s="42" t="str">
        <v>Silent Night</v>
      </c>
      <c r="C278" s="42" t="str">
        <v>nasal sensor</v>
      </c>
      <c r="D278" s="42" t="str">
        <v>nose</v>
      </c>
      <c r="E278" s="42" t="str">
        <v>nasal sensor (nose)</v>
      </c>
      <c r="F278" s="42" t="str">
        <v>Airflow / respiration</v>
      </c>
      <c r="G278" s="42" t="str">
        <v>nasal sensor</v>
      </c>
      <c r="H278" s="42" t="str">
        <v>nasal</v>
      </c>
      <c r="I278" s="42" t="str">
        <v>airflow waveform corrected for ambient room noise</v>
      </c>
      <c r="J278" s="42" t="str">
        <v>airflow</v>
      </c>
      <c r="K278" s="42" t="str">
        <v>K110486</v>
      </c>
      <c r="L278" s="42" t="str">
        <v>E-001044; E-001045</v>
      </c>
      <c r="M278" s="42" t="str">
        <v>high</v>
      </c>
      <c r="N278" s="42" t="str">
        <v>https://www.accessdata.fda.gov/cdrh_docs/pdf11/K110486.pdf</v>
      </c>
      <c r="O278" s="42" t="str">
        <v>FDA 510(k)</v>
      </c>
    </row>
    <row r="279">
      <c r="A279" s="42" t="str">
        <v>DF-0072</v>
      </c>
      <c r="B279" s="42" t="str">
        <v>Simon Multichannel Recording System</v>
      </c>
      <c r="C279" s="42" t="str">
        <v>Pressure transducer</v>
      </c>
      <c r="D279" s="42" t="str">
        <v>nose</v>
      </c>
      <c r="E279" s="42" t="str">
        <v>Pressure transducer (nose)</v>
      </c>
      <c r="F279" s="42" t="str">
        <v>Airflow / respiration</v>
      </c>
      <c r="G279" s="42" t="str">
        <v>nasal flow or pressure sensor</v>
      </c>
      <c r="H279" s="42" t="str">
        <v>nasal</v>
      </c>
      <c r="I279" s="42" t="str">
        <v>Nasal Flow or Pressure</v>
      </c>
      <c r="J279" s="42" t="str">
        <v>airflow</v>
      </c>
      <c r="K279" s="42" t="str">
        <v>K983572</v>
      </c>
      <c r="L279" s="42" t="str">
        <v>E-000129</v>
      </c>
      <c r="M279" s="42" t="str">
        <v>high</v>
      </c>
      <c r="N279" s="42" t="str">
        <v>https://www.accessdata.fda.gov/cdrh_docs/pdf/K983572.pdf</v>
      </c>
      <c r="O279" s="42" t="str">
        <v>FDA 510(k)</v>
      </c>
    </row>
    <row r="280">
      <c r="A280" s="42" t="str">
        <v>DF-0072</v>
      </c>
      <c r="B280" s="42" t="str">
        <v>Simon Multichannel Recording System</v>
      </c>
      <c r="C280" s="42" t="str">
        <v>Body-position sensor</v>
      </c>
      <c r="D280" s="42" t="str">
        <v>Location not specified</v>
      </c>
      <c r="E280" s="42" t="str">
        <v>Body-position sensor (Location not specified)</v>
      </c>
      <c r="F280" s="42" t="str">
        <v>Body position</v>
      </c>
      <c r="G280" s="42" t="str">
        <v>body position sensor</v>
      </c>
      <c r="H280" s="42" t="str"/>
      <c r="I280" s="42" t="str">
        <v>Body Position</v>
      </c>
      <c r="J280" s="42" t="str">
        <v>body position</v>
      </c>
      <c r="K280" s="42" t="str">
        <v>K983572</v>
      </c>
      <c r="L280" s="42" t="str">
        <v>E-000130</v>
      </c>
      <c r="M280" s="42" t="str">
        <v>high</v>
      </c>
      <c r="N280" s="42" t="str">
        <v>https://www.accessdata.fda.gov/cdrh_docs/pdf/K983572.pdf</v>
      </c>
      <c r="O280" s="42" t="str">
        <v>FDA 510(k)</v>
      </c>
    </row>
    <row r="281">
      <c r="A281" s="42" t="str">
        <v>DF-0072</v>
      </c>
      <c r="B281" s="42" t="str">
        <v>Simon Multichannel Recording System</v>
      </c>
      <c r="C281" s="42" t="str">
        <v>snoring sound sensor</v>
      </c>
      <c r="D281" s="42" t="str">
        <v>Location not specified</v>
      </c>
      <c r="E281" s="42" t="str">
        <v>snoring sound sensor (Location not specified)</v>
      </c>
      <c r="F281" s="42" t="str">
        <v>Snoring / respiratory sounds</v>
      </c>
      <c r="G281" s="42" t="str">
        <v>snoring sound sensor</v>
      </c>
      <c r="H281" s="42" t="str"/>
      <c r="I281" s="42" t="str">
        <v>Snoring Sounds</v>
      </c>
      <c r="J281" s="42" t="str">
        <v>snoring</v>
      </c>
      <c r="K281" s="42" t="str">
        <v>K983572</v>
      </c>
      <c r="L281" s="42" t="str">
        <v>E-000131</v>
      </c>
      <c r="M281" s="42" t="str">
        <v>high</v>
      </c>
      <c r="N281" s="42" t="str">
        <v>https://www.accessdata.fda.gov/cdrh_docs/pdf/K983572.pdf</v>
      </c>
      <c r="O281" s="42" t="str">
        <v>FDA 510(k)</v>
      </c>
    </row>
    <row r="282">
      <c r="A282" s="42" t="str">
        <v>DF-0072</v>
      </c>
      <c r="B282" s="42" t="str">
        <v>Simon Multichannel Recording System</v>
      </c>
      <c r="C282" s="42" t="str">
        <v>oximetry sensor</v>
      </c>
      <c r="D282" s="42" t="str">
        <v>Location not specified</v>
      </c>
      <c r="E282" s="42" t="str">
        <v>oximetry sensor (Location not specified)</v>
      </c>
      <c r="F282" s="42" t="str">
        <v>Oxygen saturation</v>
      </c>
      <c r="G282" s="42" t="str">
        <v>oximetry sensor</v>
      </c>
      <c r="H282" s="42" t="str"/>
      <c r="I282" s="42" t="str">
        <v>Oximetry</v>
      </c>
      <c r="J282" s="42" t="str">
        <v>oxygen saturation</v>
      </c>
      <c r="K282" s="42" t="str">
        <v>K983572</v>
      </c>
      <c r="L282" s="42" t="str">
        <v>E-000132</v>
      </c>
      <c r="M282" s="42" t="str">
        <v>high</v>
      </c>
      <c r="N282" s="42" t="str">
        <v>https://www.accessdata.fda.gov/cdrh_docs/pdf/K983572.pdf</v>
      </c>
      <c r="O282" s="42" t="str">
        <v>FDA 510(k)</v>
      </c>
    </row>
    <row r="283">
      <c r="A283" s="42" t="str">
        <v>DF-0072</v>
      </c>
      <c r="B283" s="42" t="str">
        <v>Simon Multichannel Recording System</v>
      </c>
      <c r="C283" s="42" t="str">
        <v>chest effort sensor</v>
      </c>
      <c r="D283" s="42" t="str">
        <v>chest</v>
      </c>
      <c r="E283" s="42" t="str">
        <v>chest effort sensor (chest)</v>
      </c>
      <c r="F283" s="42" t="str">
        <v>Respiratory effort</v>
      </c>
      <c r="G283" s="42" t="str">
        <v>chest effort sensor</v>
      </c>
      <c r="H283" s="42" t="str">
        <v>chest</v>
      </c>
      <c r="I283" s="42" t="str">
        <v>Respiration via Chest Effort</v>
      </c>
      <c r="J283" s="42" t="str">
        <v>respiratory effort</v>
      </c>
      <c r="K283" s="42" t="str">
        <v>K983572</v>
      </c>
      <c r="L283" s="42" t="str">
        <v>E-000133</v>
      </c>
      <c r="M283" s="42" t="str">
        <v>high</v>
      </c>
      <c r="N283" s="42" t="str">
        <v>https://www.accessdata.fda.gov/cdrh_docs/pdf/K983572.pdf</v>
      </c>
      <c r="O283" s="42" t="str">
        <v>FDA 510(k)</v>
      </c>
    </row>
    <row r="284">
      <c r="A284" s="42" t="str">
        <v>DF-0072</v>
      </c>
      <c r="B284" s="42" t="str">
        <v>Simon Multichannel Recording System</v>
      </c>
      <c r="C284" s="42" t="str">
        <v>Respiratory effort sensor</v>
      </c>
      <c r="D284" s="42" t="str">
        <v>abdomen</v>
      </c>
      <c r="E284" s="42" t="str">
        <v>Respiratory effort sensor (abdomen)</v>
      </c>
      <c r="F284" s="42" t="str">
        <v>Respiratory effort</v>
      </c>
      <c r="G284" s="42" t="str">
        <v>abdominal effort sensor</v>
      </c>
      <c r="H284" s="42" t="str">
        <v>abdomen</v>
      </c>
      <c r="I284" s="42" t="str">
        <v>Respiration via Abdominal Effort</v>
      </c>
      <c r="J284" s="42" t="str">
        <v>respiratory effort</v>
      </c>
      <c r="K284" s="42" t="str">
        <v>K983572</v>
      </c>
      <c r="L284" s="42" t="str">
        <v>E-000134</v>
      </c>
      <c r="M284" s="42" t="str">
        <v>high</v>
      </c>
      <c r="N284" s="42" t="str">
        <v>https://www.accessdata.fda.gov/cdrh_docs/pdf/K983572.pdf</v>
      </c>
      <c r="O284" s="42" t="str">
        <v>FDA 510(k)</v>
      </c>
    </row>
    <row r="285">
      <c r="A285" s="42" t="str">
        <v>DF-0072</v>
      </c>
      <c r="B285" s="42" t="str">
        <v>Simon Multichannel Recording System</v>
      </c>
      <c r="C285" s="42" t="str">
        <v>Accelerometer / actigraph</v>
      </c>
      <c r="D285" s="42" t="str">
        <v>Location not specified</v>
      </c>
      <c r="E285" s="42" t="str">
        <v>Accelerometer / actigraph (Location not specified)</v>
      </c>
      <c r="F285" s="42" t="str">
        <v>Movement / activity</v>
      </c>
      <c r="G285" s="42" t="str">
        <v>actigraphy sensor</v>
      </c>
      <c r="H285" s="42" t="str"/>
      <c r="I285" s="42" t="str">
        <v>Actigraphy</v>
      </c>
      <c r="J285" s="42" t="str">
        <v>activity</v>
      </c>
      <c r="K285" s="42" t="str">
        <v>K983572</v>
      </c>
      <c r="L285" s="42" t="str">
        <v>E-000135</v>
      </c>
      <c r="M285" s="42" t="str">
        <v>high</v>
      </c>
      <c r="N285" s="42" t="str">
        <v>https://www.accessdata.fda.gov/cdrh_docs/pdf/K983572.pdf</v>
      </c>
      <c r="O285" s="42" t="str">
        <v>FDA 510(k)</v>
      </c>
    </row>
    <row r="286">
      <c r="A286" s="42" t="str">
        <v>DF-0072</v>
      </c>
      <c r="B286" s="42" t="str">
        <v>Simon Multichannel Recording System</v>
      </c>
      <c r="C286" s="42" t="str">
        <v>Airflow sensor</v>
      </c>
      <c r="D286" s="42" t="str">
        <v>Location not specified</v>
      </c>
      <c r="E286" s="42" t="str">
        <v>Airflow sensor (Location not specified)</v>
      </c>
      <c r="F286" s="42" t="str">
        <v>Pressure / respiratory flow</v>
      </c>
      <c r="G286" s="42" t="str">
        <v>pressure/flow sensor from auxiliary CPAP/BiPAP</v>
      </c>
      <c r="H286" s="42" t="str"/>
      <c r="I286" s="42" t="str">
        <v>Pressure and Flow from auxiliary Respironics CPAP / BiPAP devices</v>
      </c>
      <c r="J286" s="42" t="str">
        <v>airway pressure and flow</v>
      </c>
      <c r="K286" s="42" t="str">
        <v>K983572</v>
      </c>
      <c r="L286" s="42" t="str">
        <v>E-000136</v>
      </c>
      <c r="M286" s="42" t="str">
        <v>high</v>
      </c>
      <c r="N286" s="42" t="str">
        <v>https://www.accessdata.fda.gov/cdrh_docs/pdf/K983572.pdf</v>
      </c>
      <c r="O286" s="42" t="str">
        <v>FDA 510(k)</v>
      </c>
    </row>
    <row r="287">
      <c r="A287" s="42" t="str">
        <v>DF-0075</v>
      </c>
      <c r="B287" s="42" t="str">
        <v>SleepCheck</v>
      </c>
      <c r="C287" s="42" t="str">
        <v>Nasal pressure cannula</v>
      </c>
      <c r="D287" s="42" t="str">
        <v>nose</v>
      </c>
      <c r="E287" s="42" t="str">
        <v>Nasal pressure cannula (nose)</v>
      </c>
      <c r="F287" s="42" t="str">
        <v>Airflow / respiration</v>
      </c>
      <c r="G287" s="42" t="str">
        <v>air cannula sensor</v>
      </c>
      <c r="H287" s="42" t="str">
        <v>under the nostrils, above the lip</v>
      </c>
      <c r="I287" s="42" t="str">
        <v>nasal and oral airflow</v>
      </c>
      <c r="J287" s="42" t="str">
        <v>airflow</v>
      </c>
      <c r="K287" s="42" t="str">
        <v>K022294</v>
      </c>
      <c r="L287" s="42" t="str">
        <v>E-000319; E-000320</v>
      </c>
      <c r="M287" s="42" t="str">
        <v>high</v>
      </c>
      <c r="N287" s="42" t="str">
        <v>https://www.accessdata.fda.gov/cdrh_docs/pdf2/K022294.pdf</v>
      </c>
      <c r="O287" s="42" t="str">
        <v>FDA 510(k)</v>
      </c>
    </row>
    <row r="288">
      <c r="A288" s="42" t="str">
        <v>DF-0076</v>
      </c>
      <c r="B288" s="42" t="str">
        <v>SleepCheckRx</v>
      </c>
      <c r="C288" s="42" t="str">
        <v>Microphone / acoustic sensor</v>
      </c>
      <c r="D288" s="42" t="str">
        <v>near patient</v>
      </c>
      <c r="E288" s="42" t="str">
        <v>Microphone / acoustic sensor (near patient)</v>
      </c>
      <c r="F288" s="42" t="str">
        <v>Airflow / respiration</v>
      </c>
      <c r="G288" s="42" t="str">
        <v>Microphone(s) native to smartphone</v>
      </c>
      <c r="H288" s="42" t="str">
        <v>Smartphone placed next to the bedside (on a nightstand)</v>
      </c>
      <c r="I288" s="42" t="str">
        <v>Audio recording of breathing and snore sounds</v>
      </c>
      <c r="J288" s="42" t="str">
        <v>Breathing and snore sounds</v>
      </c>
      <c r="K288" s="42" t="str">
        <v>K213360</v>
      </c>
      <c r="L288" s="42" t="str">
        <v>E-001832; E-001833; E-001834</v>
      </c>
      <c r="M288" s="42" t="str">
        <v>high</v>
      </c>
      <c r="N288" s="42" t="str">
        <v>https://www.accessdata.fda.gov/cdrh_docs/pdf21/K213360.pdf</v>
      </c>
      <c r="O288" s="42" t="str">
        <v>FDA 510(k)</v>
      </c>
    </row>
    <row r="289">
      <c r="A289" s="42" t="str">
        <v>DF-0077</v>
      </c>
      <c r="B289" s="42" t="str">
        <v>SleepFLO</v>
      </c>
      <c r="C289" s="42" t="str">
        <v>Pressure transducer</v>
      </c>
      <c r="D289" s="42" t="str">
        <v>nose</v>
      </c>
      <c r="E289" s="42" t="str">
        <v>Pressure transducer (nose)</v>
      </c>
      <c r="F289" s="42" t="str">
        <v>Airflow / respiration</v>
      </c>
      <c r="G289" s="42" t="str">
        <v>solid-state pressure transducer</v>
      </c>
      <c r="H289" s="42" t="str">
        <v>nasal cannula</v>
      </c>
      <c r="I289" s="42" t="str">
        <v>air pressure fluctuations</v>
      </c>
      <c r="J289" s="42" t="str">
        <v>airflow</v>
      </c>
      <c r="K289" s="42" t="str">
        <v>K020607</v>
      </c>
      <c r="L289" s="42" t="str">
        <v>E-000249; E-000250</v>
      </c>
      <c r="M289" s="42" t="str">
        <v>high</v>
      </c>
      <c r="N289" s="42" t="str">
        <v>https://www.accessdata.fda.gov/cdrh_docs/pdf2/K020607.pdf</v>
      </c>
      <c r="O289" s="42" t="str">
        <v>FDA 510(k)</v>
      </c>
    </row>
    <row r="290">
      <c r="A290" s="42" t="str">
        <v>DF-0077</v>
      </c>
      <c r="B290" s="42" t="str">
        <v>SleepFLO</v>
      </c>
      <c r="C290" s="42" t="str">
        <v>Piezoelectric sensor</v>
      </c>
      <c r="D290" s="42" t="str">
        <v>chest and abdomen</v>
      </c>
      <c r="E290" s="42" t="str">
        <v>Piezoelectric sensor (chest and abdomen)</v>
      </c>
      <c r="F290" s="42" t="str">
        <v>Respiratory effort</v>
      </c>
      <c r="G290" s="42" t="str">
        <v>piezoelectric sensor</v>
      </c>
      <c r="H290" s="42" t="str">
        <v>thorax and abdomen via elastic belts</v>
      </c>
      <c r="I290" s="42" t="str">
        <v>movement of chest and abdomen</v>
      </c>
      <c r="J290" s="42" t="str">
        <v>thoracic effort and abdominal effort</v>
      </c>
      <c r="K290" s="42" t="str">
        <v>K020607</v>
      </c>
      <c r="L290" s="42" t="str">
        <v>E-000251; E-000252</v>
      </c>
      <c r="M290" s="42" t="str">
        <v>high</v>
      </c>
      <c r="N290" s="42" t="str">
        <v>https://www.accessdata.fda.gov/cdrh_docs/pdf2/K020607.pdf</v>
      </c>
      <c r="O290" s="42" t="str">
        <v>FDA 510(k)</v>
      </c>
    </row>
    <row r="291">
      <c r="A291" s="42" t="str">
        <v>DF-0077</v>
      </c>
      <c r="B291" s="42" t="str">
        <v>SleepFLO</v>
      </c>
      <c r="C291" s="42" t="str">
        <v>Body-position sensor</v>
      </c>
      <c r="D291" s="42" t="str">
        <v>device-integrated</v>
      </c>
      <c r="E291" s="42" t="str">
        <v>Body-position sensor (device-integrated)</v>
      </c>
      <c r="F291" s="42" t="str">
        <v>Body position</v>
      </c>
      <c r="G291" s="42" t="str">
        <v>miniaturized ball switches</v>
      </c>
      <c r="H291" s="42" t="str">
        <v>inside sensor unit</v>
      </c>
      <c r="I291" s="42" t="str">
        <v>switch state</v>
      </c>
      <c r="J291" s="42" t="str">
        <v>body position</v>
      </c>
      <c r="K291" s="42" t="str">
        <v>K020607</v>
      </c>
      <c r="L291" s="42" t="str">
        <v>E-000253; E-000254</v>
      </c>
      <c r="M291" s="42" t="str">
        <v>high</v>
      </c>
      <c r="N291" s="42" t="str">
        <v>https://www.accessdata.fda.gov/cdrh_docs/pdf2/K020607.pdf</v>
      </c>
      <c r="O291" s="42" t="str">
        <v>FDA 510(k)</v>
      </c>
    </row>
    <row r="292">
      <c r="A292" s="42" t="str">
        <v>DF-0078</v>
      </c>
      <c r="B292" s="42" t="str">
        <v>SleepImage System</v>
      </c>
      <c r="C292" s="42" t="str">
        <v>PPG optical sensor</v>
      </c>
      <c r="D292" s="42" t="str">
        <v>finger</v>
      </c>
      <c r="E292" s="42" t="str">
        <v>PPG optical sensor (finger)</v>
      </c>
      <c r="F292" s="42" t="str">
        <v>Peripheral pulse waveform</v>
      </c>
      <c r="G292" s="42" t="str">
        <v>PPG optical sensor</v>
      </c>
      <c r="H292" s="42" t="str">
        <v>finger</v>
      </c>
      <c r="I292" s="42" t="str">
        <v>Peripheral pulse waveform</v>
      </c>
      <c r="J292" s="42" t="str">
        <v>Peripheral pulse waveform</v>
      </c>
      <c r="K292" s="42" t="str">
        <v>K182618</v>
      </c>
      <c r="L292" s="42" t="str">
        <v>supplemental</v>
      </c>
      <c r="M292" s="42" t="str">
        <v>medium</v>
      </c>
      <c r="N292" s="42" t="str">
        <v>https://sleepimage.com/provider-resources/</v>
      </c>
      <c r="O292" s="42" t="str">
        <v>manufacturer instructions for use</v>
      </c>
    </row>
    <row r="293">
      <c r="A293" s="42" t="str">
        <v>DF-0078</v>
      </c>
      <c r="B293" s="42" t="str">
        <v>SleepImage System</v>
      </c>
      <c r="C293" s="42" t="str">
        <v>Pulse oximeter</v>
      </c>
      <c r="D293" s="42" t="str">
        <v>finger</v>
      </c>
      <c r="E293" s="42" t="str">
        <v>Pulse oximeter (finger)</v>
      </c>
      <c r="F293" s="42" t="str">
        <v>Oxygen saturation</v>
      </c>
      <c r="G293" s="42" t="str">
        <v>Pulse oximeter</v>
      </c>
      <c r="H293" s="42" t="str">
        <v>finger</v>
      </c>
      <c r="I293" s="42" t="str">
        <v>Oxygen saturation</v>
      </c>
      <c r="J293" s="42" t="str">
        <v>Oxygen saturation</v>
      </c>
      <c r="K293" s="42" t="str">
        <v>K182618</v>
      </c>
      <c r="L293" s="42" t="str">
        <v>supplemental</v>
      </c>
      <c r="M293" s="42" t="str">
        <v>medium</v>
      </c>
      <c r="N293" s="42" t="str">
        <v>https://sleepimage.com/wp-content/uploads/D-6.00285-SleepImage-System-Instructions-for-Use-v42-SI-System-v2.25.0.pdf</v>
      </c>
      <c r="O293" s="42" t="str">
        <v>manufacturer instructions for use</v>
      </c>
    </row>
    <row r="294">
      <c r="A294" s="42" t="str">
        <v>DF-0080</v>
      </c>
      <c r="B294" s="42" t="str">
        <v>SleepSense sleep disorder sensors</v>
      </c>
      <c r="C294" s="42" t="str">
        <v>Piezoelectric sensor</v>
      </c>
      <c r="D294" s="42" t="str">
        <v>Location not specified</v>
      </c>
      <c r="E294" s="42" t="str">
        <v>Piezoelectric sensor (Location not specified)</v>
      </c>
      <c r="F294" s="42" t="str">
        <v>mechanical force or vibrations</v>
      </c>
      <c r="G294" s="42" t="str">
        <v>piezo-crystals</v>
      </c>
      <c r="H294" s="42" t="str"/>
      <c r="I294" s="42" t="str">
        <v>electrical signal</v>
      </c>
      <c r="J294" s="42" t="str">
        <v>mechanical force or vibrations</v>
      </c>
      <c r="K294" s="42" t="str">
        <v>K042253</v>
      </c>
      <c r="L294" s="42" t="str">
        <v>E-000454</v>
      </c>
      <c r="M294" s="42" t="str">
        <v>high</v>
      </c>
      <c r="N294" s="42" t="str">
        <v>https://www.accessdata.fda.gov/cdrh_docs/pdf4/K042253.pdf</v>
      </c>
      <c r="O294" s="42" t="str">
        <v>FDA 510(k)</v>
      </c>
    </row>
    <row r="295">
      <c r="A295" s="42" t="str">
        <v>DF-0080</v>
      </c>
      <c r="B295" s="42" t="str">
        <v>SleepSense sleep disorder sensors</v>
      </c>
      <c r="C295" s="42" t="str">
        <v>Thermal airflow sensor</v>
      </c>
      <c r="D295" s="42" t="str">
        <v>Location not specified</v>
      </c>
      <c r="E295" s="42" t="str">
        <v>Thermal airflow sensor (Location not specified)</v>
      </c>
      <c r="F295" s="42" t="str">
        <v>temperature</v>
      </c>
      <c r="G295" s="42" t="str">
        <v>thermocouples</v>
      </c>
      <c r="H295" s="42" t="str"/>
      <c r="I295" s="42" t="str">
        <v>electrical signal</v>
      </c>
      <c r="J295" s="42" t="str">
        <v>temperature</v>
      </c>
      <c r="K295" s="42" t="str">
        <v>K042253</v>
      </c>
      <c r="L295" s="42" t="str">
        <v>E-000455</v>
      </c>
      <c r="M295" s="42" t="str">
        <v>high</v>
      </c>
      <c r="N295" s="42" t="str">
        <v>https://www.accessdata.fda.gov/cdrh_docs/pdf4/K042253.pdf</v>
      </c>
      <c r="O295" s="42" t="str">
        <v>FDA 510(k)</v>
      </c>
    </row>
    <row r="296">
      <c r="A296" s="42" t="str">
        <v>DF-0080</v>
      </c>
      <c r="B296" s="42" t="str">
        <v>SleepSense sleep disorder sensors</v>
      </c>
      <c r="C296" s="42" t="str">
        <v>gravity switches</v>
      </c>
      <c r="D296" s="42" t="str">
        <v>Location not specified</v>
      </c>
      <c r="E296" s="42" t="str">
        <v>gravity switches (Location not specified)</v>
      </c>
      <c r="F296" s="42" t="str">
        <v>Body position</v>
      </c>
      <c r="G296" s="42" t="str">
        <v>gravity switches</v>
      </c>
      <c r="H296" s="42" t="str"/>
      <c r="I296" s="42" t="str">
        <v>electrical circuit on/off</v>
      </c>
      <c r="J296" s="42" t="str">
        <v>body position</v>
      </c>
      <c r="K296" s="42" t="str">
        <v>K042253</v>
      </c>
      <c r="L296" s="42" t="str">
        <v>E-000456</v>
      </c>
      <c r="M296" s="42" t="str">
        <v>high</v>
      </c>
      <c r="N296" s="42" t="str">
        <v>https://www.accessdata.fda.gov/cdrh_docs/pdf4/K042253.pdf</v>
      </c>
      <c r="O296" s="42" t="str">
        <v>FDA 510(k)</v>
      </c>
    </row>
    <row r="297">
      <c r="A297" s="42" t="str">
        <v>DF-0081</v>
      </c>
      <c r="B297" s="42" t="str">
        <v>SleepStrip</v>
      </c>
      <c r="C297" s="42" t="str">
        <v>Airflow sensor</v>
      </c>
      <c r="D297" s="42" t="str">
        <v>nose</v>
      </c>
      <c r="E297" s="42" t="str">
        <v>Airflow sensor (nose)</v>
      </c>
      <c r="F297" s="42" t="str">
        <v>Airflow / respiration</v>
      </c>
      <c r="G297" s="42" t="str">
        <v>pressure/flow sensor</v>
      </c>
      <c r="H297" s="42" t="str">
        <v>under the nose (on the strip)</v>
      </c>
      <c r="I297" s="42" t="str">
        <v>pressure channel signal</v>
      </c>
      <c r="J297" s="42" t="str">
        <v>airflow</v>
      </c>
      <c r="K297" s="42" t="str">
        <v>K112822</v>
      </c>
      <c r="L297" s="42" t="str">
        <v>E-001129; E-001130</v>
      </c>
      <c r="M297" s="42" t="str">
        <v>high</v>
      </c>
      <c r="N297" s="42" t="str">
        <v>https://www.accessdata.fda.gov/cdrh_docs/pdf11/K112822.pdf</v>
      </c>
      <c r="O297" s="42" t="str">
        <v>FDA 510(k)</v>
      </c>
    </row>
    <row r="298">
      <c r="A298" s="42" t="str">
        <v>DF-0081</v>
      </c>
      <c r="B298" s="42" t="str">
        <v>SleepStrip</v>
      </c>
      <c r="C298" s="42" t="str">
        <v>Thermal airflow sensor</v>
      </c>
      <c r="D298" s="42" t="str">
        <v>nose</v>
      </c>
      <c r="E298" s="42" t="str">
        <v>Thermal airflow sensor (nose)</v>
      </c>
      <c r="F298" s="42" t="str">
        <v>Airflow / respiration</v>
      </c>
      <c r="G298" s="42" t="str">
        <v>thermal sensor</v>
      </c>
      <c r="H298" s="42" t="str">
        <v>in the airflow (under the nose)</v>
      </c>
      <c r="I298" s="42" t="str">
        <v>thermal channel signal</v>
      </c>
      <c r="J298" s="42" t="str">
        <v>airflow</v>
      </c>
      <c r="K298" s="42" t="str">
        <v>K112822</v>
      </c>
      <c r="L298" s="42" t="str">
        <v>E-001131; E-001132</v>
      </c>
      <c r="M298" s="42" t="str">
        <v>high</v>
      </c>
      <c r="N298" s="42" t="str">
        <v>https://www.accessdata.fda.gov/cdrh_docs/pdf11/K112822.pdf</v>
      </c>
      <c r="O298" s="42" t="str">
        <v>FDA 510(k)</v>
      </c>
    </row>
    <row r="299">
      <c r="A299" s="42" t="str">
        <v>DF-0082</v>
      </c>
      <c r="B299" s="42" t="str">
        <v>SmartRecorder</v>
      </c>
      <c r="C299" s="42" t="str">
        <v>transducers</v>
      </c>
      <c r="D299" s="42" t="str">
        <v>Location not specified</v>
      </c>
      <c r="E299" s="42" t="str">
        <v>transducers (Location not specified)</v>
      </c>
      <c r="F299" s="42" t="str">
        <v>physiologic signals</v>
      </c>
      <c r="G299" s="42" t="str">
        <v>transducers</v>
      </c>
      <c r="H299" s="42" t="str"/>
      <c r="I299" s="42" t="str">
        <v>physiologic signals</v>
      </c>
      <c r="J299" s="42" t="str"/>
      <c r="K299" s="42" t="str">
        <v>K990199</v>
      </c>
      <c r="L299" s="42" t="str">
        <v>E-000144</v>
      </c>
      <c r="M299" s="42" t="str">
        <v>medium</v>
      </c>
      <c r="N299" s="42" t="str">
        <v>https://www.accessdata.fda.gov/cdrh_docs/pdf/K990199.pdf</v>
      </c>
      <c r="O299" s="42" t="str">
        <v>FDA 510(k)</v>
      </c>
    </row>
    <row r="300">
      <c r="A300" s="42" t="str">
        <v>DF-0082</v>
      </c>
      <c r="B300" s="42" t="str">
        <v>SmartRecorder</v>
      </c>
      <c r="C300" s="42" t="str">
        <v>Masimo SET oximetry sensor</v>
      </c>
      <c r="D300" s="42" t="str">
        <v>Location not specified</v>
      </c>
      <c r="E300" s="42" t="str">
        <v>Masimo SET oximetry sensor (Location not specified)</v>
      </c>
      <c r="F300" s="42" t="str">
        <v>Oxygen saturation</v>
      </c>
      <c r="G300" s="42" t="str">
        <v>Masimo SET oximetry sensor</v>
      </c>
      <c r="H300" s="42" t="str"/>
      <c r="I300" s="42" t="str">
        <v>oxygen saturation signal</v>
      </c>
      <c r="J300" s="42" t="str">
        <v>oxygen saturation</v>
      </c>
      <c r="K300" s="42" t="str">
        <v>K990199</v>
      </c>
      <c r="L300" s="42" t="str">
        <v>E-000145</v>
      </c>
      <c r="M300" s="42" t="str">
        <v>medium</v>
      </c>
      <c r="N300" s="42" t="str">
        <v>https://www.accessdata.fda.gov/cdrh_docs/pdf/K990199.pdf</v>
      </c>
      <c r="O300" s="42" t="str">
        <v>FDA 510(k)</v>
      </c>
    </row>
    <row r="301">
      <c r="A301" s="42" t="str">
        <v>DF-0083</v>
      </c>
      <c r="B301" s="42" t="str">
        <v>SNAP</v>
      </c>
      <c r="C301" s="42" t="str">
        <v>Microphone / acoustic sensor</v>
      </c>
      <c r="D301" s="42" t="str">
        <v>mouth/nose</v>
      </c>
      <c r="E301" s="42" t="str">
        <v>Microphone / acoustic sensor (mouth/nose)</v>
      </c>
      <c r="F301" s="42" t="str">
        <v>Snoring / respiratory sounds</v>
      </c>
      <c r="G301" s="42" t="str">
        <v>microphone</v>
      </c>
      <c r="H301" s="42" t="str">
        <v>upper lip</v>
      </c>
      <c r="I301" s="42" t="str">
        <v>snoring sounds</v>
      </c>
      <c r="J301" s="42" t="str">
        <v>snoring</v>
      </c>
      <c r="K301" s="42" t="str">
        <v>K971184</v>
      </c>
      <c r="L301" s="42" t="str">
        <v>E-000054; E-000055</v>
      </c>
      <c r="M301" s="42" t="str">
        <v>high</v>
      </c>
      <c r="N301" s="42" t="str">
        <v>https://www.accessdata.fda.gov/cdrh_docs/pdf/K971184.pdf</v>
      </c>
      <c r="O301" s="42" t="str">
        <v>FDA 510(k)</v>
      </c>
    </row>
    <row r="302">
      <c r="A302" s="42" t="str">
        <v>DF-0083</v>
      </c>
      <c r="B302" s="42" t="str">
        <v>SNAP</v>
      </c>
      <c r="C302" s="42" t="str">
        <v>Pulse oximeter</v>
      </c>
      <c r="D302" s="42" t="str">
        <v>finger</v>
      </c>
      <c r="E302" s="42" t="str">
        <v>Pulse oximeter (finger)</v>
      </c>
      <c r="F302" s="42" t="str">
        <v>Oxygen saturation</v>
      </c>
      <c r="G302" s="42" t="str">
        <v>oximeter sensor</v>
      </c>
      <c r="H302" s="42" t="str">
        <v>finger</v>
      </c>
      <c r="I302" s="42" t="str">
        <v>oxygen saturation level</v>
      </c>
      <c r="J302" s="42" t="str">
        <v>oxygen saturation</v>
      </c>
      <c r="K302" s="42" t="str">
        <v>K971184</v>
      </c>
      <c r="L302" s="42" t="str">
        <v>E-000056; E-000057</v>
      </c>
      <c r="M302" s="42" t="str">
        <v>high</v>
      </c>
      <c r="N302" s="42" t="str">
        <v>https://www.accessdata.fda.gov/cdrh_docs/pdf/K971184.pdf</v>
      </c>
      <c r="O302" s="42" t="str">
        <v>FDA 510(k)</v>
      </c>
    </row>
    <row r="303">
      <c r="A303" s="42" t="str">
        <v>DF-0083</v>
      </c>
      <c r="B303" s="42" t="str">
        <v>SNAP</v>
      </c>
      <c r="C303" s="42" t="str">
        <v>Pulse oximeter</v>
      </c>
      <c r="D303" s="42" t="str">
        <v>finger</v>
      </c>
      <c r="E303" s="42" t="str">
        <v>Pulse oximeter (finger)</v>
      </c>
      <c r="F303" s="42" t="str">
        <v>Heart rate / cardiac activity</v>
      </c>
      <c r="G303" s="42" t="str">
        <v>Oximeter sensor (finger probe)</v>
      </c>
      <c r="H303" s="42" t="str">
        <v>Finger</v>
      </c>
      <c r="I303" s="42" t="str">
        <v>Heart Rate</v>
      </c>
      <c r="J303" s="42" t="str">
        <v>Heart rate</v>
      </c>
      <c r="K303" s="42" t="str">
        <v>K984169</v>
      </c>
      <c r="L303" s="42" t="str">
        <v>E-000157; E-000158</v>
      </c>
      <c r="M303" s="42" t="str">
        <v>high</v>
      </c>
      <c r="N303" s="42" t="str">
        <v>https://www.accessdata.fda.gov/cdrh_docs/pdf/K984169.pdf</v>
      </c>
      <c r="O303" s="42" t="str">
        <v>FDA 510(k)</v>
      </c>
    </row>
    <row r="304">
      <c r="A304" s="42" t="str">
        <v>DF-0083</v>
      </c>
      <c r="B304" s="42" t="str">
        <v>SNAP</v>
      </c>
      <c r="C304" s="42" t="str">
        <v>Microphone / acoustic sensor</v>
      </c>
      <c r="D304" s="42" t="str">
        <v>Location not specified</v>
      </c>
      <c r="E304" s="42" t="str">
        <v>Microphone / acoustic sensor (Location not specified)</v>
      </c>
      <c r="F304" s="42" t="str">
        <v>Snoring / respiratory sounds</v>
      </c>
      <c r="G304" s="42" t="str">
        <v>Microphone</v>
      </c>
      <c r="H304" s="42" t="str"/>
      <c r="I304" s="42" t="str">
        <v>Snoring sounds</v>
      </c>
      <c r="J304" s="42" t="str">
        <v>Snoring sounds</v>
      </c>
      <c r="K304" s="42" t="str">
        <v>K992322</v>
      </c>
      <c r="L304" s="42" t="str">
        <v>E-000198</v>
      </c>
      <c r="M304" s="42" t="str">
        <v>high</v>
      </c>
      <c r="N304" s="42" t="str">
        <v>https://www.accessdata.fda.gov/cdrh_docs/pdf/K992322.pdf</v>
      </c>
      <c r="O304" s="42" t="str">
        <v>FDA 510(k)</v>
      </c>
    </row>
    <row r="305">
      <c r="A305" s="42" t="str">
        <v>DF-0083</v>
      </c>
      <c r="B305" s="42" t="str">
        <v>SNAP</v>
      </c>
      <c r="C305" s="42" t="str">
        <v>Respiratory effort sensor</v>
      </c>
      <c r="D305" s="42" t="str">
        <v>chest and abdomen</v>
      </c>
      <c r="E305" s="42" t="str">
        <v>Respiratory effort sensor (chest and abdomen)</v>
      </c>
      <c r="F305" s="42" t="str">
        <v>Respiratory effort</v>
      </c>
      <c r="G305" s="42" t="str">
        <v>Respiratory effort belt</v>
      </c>
      <c r="H305" s="42" t="str">
        <v>Chest/abdomen (belt)</v>
      </c>
      <c r="I305" s="42" t="str">
        <v>Respiratory effort</v>
      </c>
      <c r="J305" s="42" t="str">
        <v>Respiratory effort</v>
      </c>
      <c r="K305" s="42" t="str">
        <v>K080321</v>
      </c>
      <c r="L305" s="42" t="str">
        <v>E-000719; E-000720</v>
      </c>
      <c r="M305" s="42" t="str">
        <v>high</v>
      </c>
      <c r="N305" s="42" t="str">
        <v>https://www.accessdata.fda.gov/cdrh_docs/pdf8/K080321.pdf</v>
      </c>
      <c r="O305" s="42" t="str">
        <v>FDA 510(k)</v>
      </c>
    </row>
    <row r="306">
      <c r="A306" s="42" t="str">
        <v>DF-0083</v>
      </c>
      <c r="B306" s="42" t="str">
        <v>SNAP</v>
      </c>
      <c r="C306" s="42" t="str">
        <v>Body-position sensor</v>
      </c>
      <c r="D306" s="42" t="str">
        <v>body / belt</v>
      </c>
      <c r="E306" s="42" t="str">
        <v>Body-position sensor (body / belt)</v>
      </c>
      <c r="F306" s="42" t="str">
        <v>Body position</v>
      </c>
      <c r="G306" s="42" t="str">
        <v>Body position monitor</v>
      </c>
      <c r="H306" s="42" t="str">
        <v>On belt</v>
      </c>
      <c r="I306" s="42" t="str">
        <v>Body position</v>
      </c>
      <c r="J306" s="42" t="str">
        <v>Body position</v>
      </c>
      <c r="K306" s="42" t="str">
        <v>K080321</v>
      </c>
      <c r="L306" s="42" t="str">
        <v>E-000721; E-000722</v>
      </c>
      <c r="M306" s="42" t="str">
        <v>high</v>
      </c>
      <c r="N306" s="42" t="str">
        <v>https://www.accessdata.fda.gov/cdrh_docs/pdf8/K080321.pdf</v>
      </c>
      <c r="O306" s="42" t="str">
        <v>FDA 510(k)</v>
      </c>
    </row>
    <row r="307">
      <c r="A307" s="42" t="str">
        <v>DF-0083</v>
      </c>
      <c r="B307" s="42" t="str">
        <v>SNAP</v>
      </c>
      <c r="C307" s="42" t="str">
        <v>Pulse oximeter</v>
      </c>
      <c r="D307" s="42" t="str">
        <v>Location not specified</v>
      </c>
      <c r="E307" s="42" t="str">
        <v>Pulse oximeter (Location not specified)</v>
      </c>
      <c r="F307" s="42" t="str">
        <v>Oxygen saturation</v>
      </c>
      <c r="G307" s="42" t="str">
        <v>Pulse oximeter sensor</v>
      </c>
      <c r="H307" s="42" t="str">
        <v>not stated</v>
      </c>
      <c r="I307" s="42" t="str">
        <v>SaO2 and pulse</v>
      </c>
      <c r="J307" s="42" t="str">
        <v>oxygen saturation and pulse rate</v>
      </c>
      <c r="K307" s="42" t="str">
        <v>K110064</v>
      </c>
      <c r="L307" s="42" t="str">
        <v>E-000957</v>
      </c>
      <c r="M307" s="42" t="str">
        <v>medium</v>
      </c>
      <c r="N307" s="42" t="str">
        <v>https://www.accessdata.fda.gov/cdrh_docs/pdf11/K110064.pdf</v>
      </c>
      <c r="O307" s="42" t="str">
        <v>FDA 510(k)</v>
      </c>
    </row>
    <row r="308">
      <c r="A308" s="42" t="str">
        <v>DF-0083</v>
      </c>
      <c r="B308" s="42" t="str">
        <v>SNAP</v>
      </c>
      <c r="C308" s="42" t="str">
        <v>Respiratory effort sensor</v>
      </c>
      <c r="D308" s="42" t="str">
        <v>Location not specified</v>
      </c>
      <c r="E308" s="42" t="str">
        <v>Respiratory effort sensor (Location not specified)</v>
      </c>
      <c r="F308" s="42" t="str">
        <v>Respiratory effort</v>
      </c>
      <c r="G308" s="42" t="str">
        <v>Respiratory effort belt</v>
      </c>
      <c r="H308" s="42" t="str">
        <v>not stated</v>
      </c>
      <c r="I308" s="42" t="str">
        <v>effort</v>
      </c>
      <c r="J308" s="42" t="str">
        <v>respiratory effort</v>
      </c>
      <c r="K308" s="42" t="str">
        <v>K110064</v>
      </c>
      <c r="L308" s="42" t="str">
        <v>E-000958; E-000959</v>
      </c>
      <c r="M308" s="42" t="str">
        <v>medium</v>
      </c>
      <c r="N308" s="42" t="str">
        <v>https://www.accessdata.fda.gov/cdrh_docs/pdf11/K110064.pdf</v>
      </c>
      <c r="O308" s="42" t="str">
        <v>FDA 510(k)</v>
      </c>
    </row>
    <row r="309">
      <c r="A309" s="42" t="str">
        <v>DF-0083</v>
      </c>
      <c r="B309" s="42" t="str">
        <v>SNAP</v>
      </c>
      <c r="C309" s="42" t="str">
        <v>Body-position sensor</v>
      </c>
      <c r="D309" s="42" t="str">
        <v>Location not specified</v>
      </c>
      <c r="E309" s="42" t="str">
        <v>Body-position sensor (Location not specified)</v>
      </c>
      <c r="F309" s="42" t="str">
        <v>Body position</v>
      </c>
      <c r="G309" s="42" t="str">
        <v>Body position sensor</v>
      </c>
      <c r="H309" s="42" t="str">
        <v>not stated</v>
      </c>
      <c r="I309" s="42" t="str">
        <v>body position</v>
      </c>
      <c r="J309" s="42" t="str">
        <v>body position</v>
      </c>
      <c r="K309" s="42" t="str">
        <v>K110064</v>
      </c>
      <c r="L309" s="42" t="str">
        <v>E-000960</v>
      </c>
      <c r="M309" s="42" t="str">
        <v>medium</v>
      </c>
      <c r="N309" s="42" t="str">
        <v>https://www.accessdata.fda.gov/cdrh_docs/pdf11/K110064.pdf</v>
      </c>
      <c r="O309" s="42" t="str">
        <v>FDA 510(k)</v>
      </c>
    </row>
    <row r="310">
      <c r="A310" s="42" t="str">
        <v>DF-0083</v>
      </c>
      <c r="B310" s="42" t="str">
        <v>SNAP</v>
      </c>
      <c r="C310" s="42" t="str">
        <v>Piezoelectric sensor</v>
      </c>
      <c r="D310" s="42" t="str">
        <v>chest</v>
      </c>
      <c r="E310" s="42" t="str">
        <v>Piezoelectric sensor (chest)</v>
      </c>
      <c r="F310" s="42" t="str">
        <v>Respiratory effort</v>
      </c>
      <c r="G310" s="42" t="str">
        <v>Piezoelectric effort sensor</v>
      </c>
      <c r="H310" s="42" t="str">
        <v>Chest (worn on the chest, attached to a strap)</v>
      </c>
      <c r="I310" s="42" t="str">
        <v>Effort signal</v>
      </c>
      <c r="J310" s="42" t="str">
        <v>Respiratory effort</v>
      </c>
      <c r="K310" s="42" t="str">
        <v>K240100</v>
      </c>
      <c r="L310" s="42" t="str">
        <v>E-002057; E-002058</v>
      </c>
      <c r="M310" s="42" t="str">
        <v>high</v>
      </c>
      <c r="N310" s="42" t="str">
        <v>https://www.accessdata.fda.gov/cdrh_docs/pdf24/K240100.pdf</v>
      </c>
      <c r="O310" s="42" t="str">
        <v>FDA 510(k)</v>
      </c>
    </row>
    <row r="311">
      <c r="A311" s="42" t="str">
        <v>DF-0083</v>
      </c>
      <c r="B311" s="42" t="str">
        <v>SNAP</v>
      </c>
      <c r="C311" s="42" t="str">
        <v>Accelerometer / actigraph</v>
      </c>
      <c r="D311" s="42" t="str">
        <v>chest</v>
      </c>
      <c r="E311" s="42" t="str">
        <v>Accelerometer / actigraph (chest)</v>
      </c>
      <c r="F311" s="42" t="str">
        <v>Body position</v>
      </c>
      <c r="G311" s="42" t="str">
        <v>Accelerometer</v>
      </c>
      <c r="H311" s="42" t="str">
        <v>Chest (mounted on the strap in the center of the patient’s chest)</v>
      </c>
      <c r="I311" s="42" t="str">
        <v>Acceleration/position signal</v>
      </c>
      <c r="J311" s="42" t="str">
        <v>Body position</v>
      </c>
      <c r="K311" s="42" t="str">
        <v>K240100</v>
      </c>
      <c r="L311" s="42" t="str">
        <v>E-002059; E-002060</v>
      </c>
      <c r="M311" s="42" t="str">
        <v>high</v>
      </c>
      <c r="N311" s="42" t="str">
        <v>https://www.accessdata.fda.gov/cdrh_docs/pdf24/K240100.pdf</v>
      </c>
      <c r="O311" s="42" t="str">
        <v>FDA 510(k)</v>
      </c>
    </row>
    <row r="312">
      <c r="A312" s="42" t="str">
        <v>DF-0083</v>
      </c>
      <c r="B312" s="42" t="str">
        <v>SNAP</v>
      </c>
      <c r="C312" s="42" t="str">
        <v>Microphone / acoustic sensor</v>
      </c>
      <c r="D312" s="42" t="str">
        <v>Location not specified</v>
      </c>
      <c r="E312" s="42" t="str">
        <v>Microphone / acoustic sensor (Location not specified)</v>
      </c>
      <c r="F312" s="42" t="str">
        <v>Airflow / respiration</v>
      </c>
      <c r="G312" s="42" t="str">
        <v>Microphone</v>
      </c>
      <c r="H312" s="42" t="str">
        <v>External accessory (not specified further)</v>
      </c>
      <c r="I312" s="42" t="str">
        <v>Audio signal</v>
      </c>
      <c r="J312" s="42" t="str">
        <v>Sound/airflow</v>
      </c>
      <c r="K312" s="42" t="str">
        <v>K240100</v>
      </c>
      <c r="L312" s="42" t="str">
        <v>E-002061; E-002062</v>
      </c>
      <c r="M312" s="42" t="str">
        <v>high</v>
      </c>
      <c r="N312" s="42" t="str">
        <v>https://www.accessdata.fda.gov/cdrh_docs/pdf24/K240100.pdf</v>
      </c>
      <c r="O312" s="42" t="str">
        <v>FDA 510(k)</v>
      </c>
    </row>
    <row r="313">
      <c r="A313" s="42" t="str">
        <v>DF-0083</v>
      </c>
      <c r="B313" s="42" t="str">
        <v>SNAP</v>
      </c>
      <c r="C313" s="42" t="str">
        <v>Pulse oximeter</v>
      </c>
      <c r="D313" s="42" t="str">
        <v>wrist</v>
      </c>
      <c r="E313" s="42" t="str">
        <v>Pulse oximeter (wrist)</v>
      </c>
      <c r="F313" s="42" t="str">
        <v>Oxygen saturation</v>
      </c>
      <c r="G313" s="42" t="str">
        <v>External oximeter (Nonin 3150 or Wellue Checkme O2 Max)</v>
      </c>
      <c r="H313" s="42" t="str">
        <v>Wrist-worn</v>
      </c>
      <c r="I313" s="42" t="str">
        <v>SpO2 and pulse rate signals</v>
      </c>
      <c r="J313" s="42" t="str">
        <v>Blood oxygenation and heart rate</v>
      </c>
      <c r="K313" s="42" t="str">
        <v>K240100</v>
      </c>
      <c r="L313" s="42" t="str">
        <v>E-002063; E-002064</v>
      </c>
      <c r="M313" s="42" t="str">
        <v>high</v>
      </c>
      <c r="N313" s="42" t="str">
        <v>https://www.accessdata.fda.gov/cdrh_docs/pdf24/K240100.pdf</v>
      </c>
      <c r="O313" s="42" t="str">
        <v>FDA 510(k)</v>
      </c>
    </row>
    <row r="314">
      <c r="A314" s="42" t="str">
        <v>DF-0087</v>
      </c>
      <c r="B314" s="42" t="str">
        <v>Somfit</v>
      </c>
      <c r="C314" s="42" t="str">
        <v>EEG electrodes</v>
      </c>
      <c r="D314" s="42" t="str">
        <v>forehead</v>
      </c>
      <c r="E314" s="42" t="str">
        <v>EEG electrodes (forehead)</v>
      </c>
      <c r="F314" s="42" t="str">
        <v>Movement / activity</v>
      </c>
      <c r="G314" s="42" t="str">
        <v>frontal electrodes</v>
      </c>
      <c r="H314" s="42" t="str">
        <v>forehead (Fp1 and Fp2 positions)</v>
      </c>
      <c r="I314" s="42" t="str">
        <v>EEG/EOG</v>
      </c>
      <c r="J314" s="42" t="str">
        <v>brain electrical activity</v>
      </c>
      <c r="K314" s="42" t="str">
        <v>K231546</v>
      </c>
      <c r="L314" s="42" t="str">
        <v>E-002011; E-002012</v>
      </c>
      <c r="M314" s="42" t="str">
        <v>high</v>
      </c>
      <c r="N314" s="42" t="str">
        <v>https://www.accessdata.fda.gov/cdrh_docs/pdf23/K231546.pdf</v>
      </c>
      <c r="O314" s="42" t="str">
        <v>FDA 510(k)</v>
      </c>
    </row>
    <row r="315">
      <c r="A315" s="42" t="str">
        <v>DF-0087</v>
      </c>
      <c r="B315" s="42" t="str">
        <v>Somfit</v>
      </c>
      <c r="C315" s="42" t="str">
        <v>Accelerometer / actigraph</v>
      </c>
      <c r="D315" s="42" t="str">
        <v>forehead</v>
      </c>
      <c r="E315" s="42" t="str">
        <v>Accelerometer / actigraph (forehead)</v>
      </c>
      <c r="F315" s="42" t="str">
        <v>Movement / activity</v>
      </c>
      <c r="G315" s="42" t="str">
        <v>tri-axial accelerometer</v>
      </c>
      <c r="H315" s="42" t="str">
        <v>forehead</v>
      </c>
      <c r="I315" s="42" t="str">
        <v>motion</v>
      </c>
      <c r="J315" s="42" t="str">
        <v>body movement</v>
      </c>
      <c r="K315" s="42" t="str">
        <v>K231546</v>
      </c>
      <c r="L315" s="42" t="str">
        <v>E-002013; E-002014</v>
      </c>
      <c r="M315" s="42" t="str">
        <v>high</v>
      </c>
      <c r="N315" s="42" t="str">
        <v>https://www.accessdata.fda.gov/cdrh_docs/pdf23/K231546.pdf</v>
      </c>
      <c r="O315" s="42" t="str">
        <v>FDA 510(k)</v>
      </c>
    </row>
    <row r="316">
      <c r="A316" s="42" t="str">
        <v>DF-0087</v>
      </c>
      <c r="B316" s="42" t="str">
        <v>Somfit</v>
      </c>
      <c r="C316" s="42" t="str">
        <v>Microphone / acoustic sensor</v>
      </c>
      <c r="D316" s="42" t="str">
        <v>forehead</v>
      </c>
      <c r="E316" s="42" t="str">
        <v>Microphone / acoustic sensor (forehead)</v>
      </c>
      <c r="F316" s="42" t="str">
        <v>Snoring / respiratory sounds</v>
      </c>
      <c r="G316" s="42" t="str">
        <v>microphone</v>
      </c>
      <c r="H316" s="42" t="str">
        <v>forehead</v>
      </c>
      <c r="I316" s="42" t="str">
        <v>acoustic data</v>
      </c>
      <c r="J316" s="42" t="str">
        <v>snoring</v>
      </c>
      <c r="K316" s="42" t="str">
        <v>K231546</v>
      </c>
      <c r="L316" s="42" t="str">
        <v>E-002015; E-002016</v>
      </c>
      <c r="M316" s="42" t="str">
        <v>high</v>
      </c>
      <c r="N316" s="42" t="str">
        <v>https://www.accessdata.fda.gov/cdrh_docs/pdf23/K231546.pdf</v>
      </c>
      <c r="O316" s="42" t="str">
        <v>FDA 510(k)</v>
      </c>
    </row>
    <row r="317">
      <c r="A317" s="42" t="str">
        <v>DF-0087</v>
      </c>
      <c r="B317" s="42" t="str">
        <v>Somfit</v>
      </c>
      <c r="C317" s="42" t="str">
        <v>PPG optical sensor</v>
      </c>
      <c r="D317" s="42" t="str">
        <v>forehead</v>
      </c>
      <c r="E317" s="42" t="str">
        <v>PPG optical sensor (forehead)</v>
      </c>
      <c r="F317" s="42" t="str">
        <v>Peripheral pulse waveform</v>
      </c>
      <c r="G317" s="42" t="str">
        <v>photodiode</v>
      </c>
      <c r="H317" s="42" t="str">
        <v>forehead</v>
      </c>
      <c r="I317" s="42" t="str">
        <v>PPG</v>
      </c>
      <c r="J317" s="42" t="str">
        <v>blood volume changes</v>
      </c>
      <c r="K317" s="42" t="str">
        <v>K231546</v>
      </c>
      <c r="L317" s="42" t="str">
        <v>E-002017; E-002018</v>
      </c>
      <c r="M317" s="42" t="str">
        <v>high</v>
      </c>
      <c r="N317" s="42" t="str">
        <v>https://www.accessdata.fda.gov/cdrh_docs/pdf23/K231546.pdf</v>
      </c>
      <c r="O317" s="42" t="str">
        <v>FDA 510(k)</v>
      </c>
    </row>
    <row r="318">
      <c r="A318" s="42" t="str">
        <v>DF-0087</v>
      </c>
      <c r="B318" s="42" t="str">
        <v>Somfit</v>
      </c>
      <c r="C318" s="42" t="str">
        <v>Pulse oximeter</v>
      </c>
      <c r="D318" s="42" t="str">
        <v>forehead</v>
      </c>
      <c r="E318" s="42" t="str">
        <v>Pulse oximeter (forehead)</v>
      </c>
      <c r="F318" s="42" t="str">
        <v>Oxygen saturation</v>
      </c>
      <c r="G318" s="42" t="str">
        <v>oximeter front end (AFE4404)</v>
      </c>
      <c r="H318" s="42" t="str">
        <v>forehead</v>
      </c>
      <c r="I318" s="42" t="str">
        <v>SpO2</v>
      </c>
      <c r="J318" s="42" t="str">
        <v>oxygen saturation</v>
      </c>
      <c r="K318" s="42" t="str">
        <v>K231546</v>
      </c>
      <c r="L318" s="42" t="str">
        <v>E-002019; E-002020</v>
      </c>
      <c r="M318" s="42" t="str">
        <v>high</v>
      </c>
      <c r="N318" s="42" t="str">
        <v>https://www.accessdata.fda.gov/cdrh_docs/pdf23/K231546.pdf</v>
      </c>
      <c r="O318" s="42" t="str">
        <v>FDA 510(k)</v>
      </c>
    </row>
    <row r="319">
      <c r="A319" s="42" t="str">
        <v>DF-0087</v>
      </c>
      <c r="B319" s="42" t="str">
        <v>Somfit</v>
      </c>
      <c r="C319" s="42" t="str">
        <v>EEG electrodes</v>
      </c>
      <c r="D319" s="42" t="str">
        <v>forehead</v>
      </c>
      <c r="E319" s="42" t="str">
        <v>EEG electrodes (forehead)</v>
      </c>
      <c r="F319" s="42" t="str">
        <v>EEG / brain activity</v>
      </c>
      <c r="G319" s="42" t="str">
        <v>frontal electrodes</v>
      </c>
      <c r="H319" s="42" t="str">
        <v>forehead (Fp1 and Fp2 positions)</v>
      </c>
      <c r="I319" s="42" t="str">
        <v>electrical data</v>
      </c>
      <c r="J319" s="42" t="str">
        <v>EEG/EOG channels</v>
      </c>
      <c r="K319" s="42" t="str">
        <v>K252383</v>
      </c>
      <c r="L319" s="42" t="str">
        <v>E-002244; E-002245</v>
      </c>
      <c r="M319" s="42" t="str">
        <v>high</v>
      </c>
      <c r="N319" s="42" t="str">
        <v>https://www.accessdata.fda.gov/cdrh_docs/pdf25/K252383.pdf</v>
      </c>
      <c r="O319" s="42" t="str">
        <v>FDA 510(k)</v>
      </c>
    </row>
    <row r="320">
      <c r="A320" s="42" t="str">
        <v>DF-0087</v>
      </c>
      <c r="B320" s="42" t="str">
        <v>Somfit</v>
      </c>
      <c r="C320" s="42" t="str">
        <v>PPG optical sensor</v>
      </c>
      <c r="D320" s="42" t="str">
        <v>forehead</v>
      </c>
      <c r="E320" s="42" t="str">
        <v>PPG optical sensor (forehead)</v>
      </c>
      <c r="F320" s="42" t="str">
        <v>Oxygen saturation</v>
      </c>
      <c r="G320" s="42" t="str">
        <v>photodiode</v>
      </c>
      <c r="H320" s="42" t="str">
        <v>forehead (device)</v>
      </c>
      <c r="I320" s="42" t="str">
        <v>plethysmographic data</v>
      </c>
      <c r="J320" s="42" t="str">
        <v>SpO2, pulse rate, PAT signal</v>
      </c>
      <c r="K320" s="42" t="str">
        <v>K252383</v>
      </c>
      <c r="L320" s="42" t="str">
        <v>E-002250; E-002251</v>
      </c>
      <c r="M320" s="42" t="str">
        <v>high</v>
      </c>
      <c r="N320" s="42" t="str">
        <v>https://www.accessdata.fda.gov/cdrh_docs/pdf25/K252383.pdf</v>
      </c>
      <c r="O320" s="42" t="str">
        <v>FDA 510(k)</v>
      </c>
    </row>
    <row r="321">
      <c r="A321" s="42" t="str">
        <v>DF-0088</v>
      </c>
      <c r="B321" s="42" t="str">
        <v>SomnaPatch</v>
      </c>
      <c r="C321" s="42" t="str">
        <v>Pressure transducer</v>
      </c>
      <c r="D321" s="42" t="str">
        <v>forehead</v>
      </c>
      <c r="E321" s="42" t="str">
        <v>Pressure transducer (forehead)</v>
      </c>
      <c r="F321" s="42" t="str">
        <v>Airflow / respiration</v>
      </c>
      <c r="G321" s="42" t="str">
        <v>Pressure Sensor</v>
      </c>
      <c r="H321" s="42" t="str">
        <v>forehead patch (affixed to face)</v>
      </c>
      <c r="I321" s="42" t="str">
        <v>nasal pressure</v>
      </c>
      <c r="J321" s="42" t="str">
        <v>respiratory airflow</v>
      </c>
      <c r="K321" s="42" t="str">
        <v>K183625</v>
      </c>
      <c r="L321" s="42" t="str">
        <v>E-001587; E-001588; E-001589</v>
      </c>
      <c r="M321" s="42" t="str">
        <v>high</v>
      </c>
      <c r="N321" s="42" t="str">
        <v>https://www.accessdata.fda.gov/cdrh_docs/pdf18/K183625.pdf</v>
      </c>
      <c r="O321" s="42" t="str">
        <v>FDA 510(k)</v>
      </c>
    </row>
    <row r="322">
      <c r="A322" s="42" t="str">
        <v>DF-0088</v>
      </c>
      <c r="B322" s="42" t="str">
        <v>SomnaPatch</v>
      </c>
      <c r="C322" s="42" t="str">
        <v>Accelerometer / actigraph</v>
      </c>
      <c r="D322" s="42" t="str">
        <v>forehead</v>
      </c>
      <c r="E322" s="42" t="str">
        <v>Accelerometer / actigraph (forehead)</v>
      </c>
      <c r="F322" s="42" t="str">
        <v>Body position</v>
      </c>
      <c r="G322" s="42" t="str">
        <v>Accelerometer</v>
      </c>
      <c r="H322" s="42" t="str">
        <v>forehead patch (affixed to face)</v>
      </c>
      <c r="I322" s="42" t="str">
        <v>head position</v>
      </c>
      <c r="J322" s="42" t="str">
        <v>head position</v>
      </c>
      <c r="K322" s="42" t="str">
        <v>K183625</v>
      </c>
      <c r="L322" s="42" t="str">
        <v>E-001590; E-001591</v>
      </c>
      <c r="M322" s="42" t="str">
        <v>high</v>
      </c>
      <c r="N322" s="42" t="str">
        <v>https://www.accessdata.fda.gov/cdrh_docs/pdf18/K183625.pdf</v>
      </c>
      <c r="O322" s="42" t="str">
        <v>FDA 510(k)</v>
      </c>
    </row>
    <row r="323">
      <c r="A323" s="42" t="str">
        <v>DF-0088</v>
      </c>
      <c r="B323" s="42" t="str">
        <v>SomnaPatch</v>
      </c>
      <c r="C323" s="42" t="str">
        <v>Pulse oximeter</v>
      </c>
      <c r="D323" s="42" t="str">
        <v>forehead</v>
      </c>
      <c r="E323" s="42" t="str">
        <v>Pulse oximeter (forehead)</v>
      </c>
      <c r="F323" s="42" t="str">
        <v>Oxygen saturation</v>
      </c>
      <c r="G323" s="42" t="str">
        <v>Optical SpO2 sensor</v>
      </c>
      <c r="H323" s="42" t="str">
        <v>forehead patch (affixed to face)</v>
      </c>
      <c r="I323" s="42" t="str">
        <v>oxygen saturation (SpO2) and pulse rate</v>
      </c>
      <c r="J323" s="42" t="str">
        <v>oxygen saturation and pulse rate</v>
      </c>
      <c r="K323" s="42" t="str">
        <v>K183625</v>
      </c>
      <c r="L323" s="42" t="str">
        <v>E-001592; E-001593; E-001594</v>
      </c>
      <c r="M323" s="42" t="str">
        <v>high</v>
      </c>
      <c r="N323" s="42" t="str">
        <v>https://www.accessdata.fda.gov/cdrh_docs/pdf18/K183625.pdf</v>
      </c>
      <c r="O323" s="42" t="str">
        <v>FDA 510(k)</v>
      </c>
    </row>
    <row r="324">
      <c r="A324" s="42" t="str">
        <v>DF-0090</v>
      </c>
      <c r="B324" s="42" t="str">
        <v>Somnolyzer 24x7</v>
      </c>
      <c r="C324" s="42" t="str">
        <v>EEG electrodes</v>
      </c>
      <c r="D324" s="42" t="str">
        <v>Location not specified</v>
      </c>
      <c r="E324" s="42" t="str">
        <v>EEG electrodes (Location not specified)</v>
      </c>
      <c r="F324" s="42" t="str">
        <v>EEG / brain activity</v>
      </c>
      <c r="G324" s="42" t="str">
        <v>EEG electrodes</v>
      </c>
      <c r="H324" s="42" t="str"/>
      <c r="I324" s="42" t="str">
        <v>EEG</v>
      </c>
      <c r="J324" s="42" t="str">
        <v>sleep staging and arousals</v>
      </c>
      <c r="K324" s="42" t="str">
        <v>K131994</v>
      </c>
      <c r="L324" s="42" t="str">
        <v>E-001228; E-001229</v>
      </c>
      <c r="M324" s="42" t="str">
        <v>medium</v>
      </c>
      <c r="N324" s="42" t="str">
        <v>https://www.accessdata.fda.gov/cdrh_docs/pdf13/K131994.pdf</v>
      </c>
      <c r="O324" s="42" t="str">
        <v>FDA 510(k)</v>
      </c>
    </row>
    <row r="325">
      <c r="A325" s="42" t="str">
        <v>DF-0090</v>
      </c>
      <c r="B325" s="42" t="str">
        <v>Somnolyzer 24x7</v>
      </c>
      <c r="C325" s="42" t="str">
        <v>EOG electrodes</v>
      </c>
      <c r="D325" s="42" t="str">
        <v>Location not specified</v>
      </c>
      <c r="E325" s="42" t="str">
        <v>EOG electrodes (Location not specified)</v>
      </c>
      <c r="F325" s="42" t="str">
        <v>EOG / eye movement</v>
      </c>
      <c r="G325" s="42" t="str">
        <v>EOG electrodes</v>
      </c>
      <c r="H325" s="42" t="str"/>
      <c r="I325" s="42" t="str">
        <v>EOG</v>
      </c>
      <c r="J325" s="42" t="str">
        <v>sleep staging</v>
      </c>
      <c r="K325" s="42" t="str">
        <v>K131994</v>
      </c>
      <c r="L325" s="42" t="str">
        <v>E-001230; E-001231</v>
      </c>
      <c r="M325" s="42" t="str">
        <v>low</v>
      </c>
      <c r="N325" s="42" t="str">
        <v>https://www.accessdata.fda.gov/cdrh_docs/pdf13/K131994.pdf</v>
      </c>
      <c r="O325" s="42" t="str">
        <v>FDA 510(k)</v>
      </c>
    </row>
    <row r="326">
      <c r="A326" s="42" t="str">
        <v>DF-0090</v>
      </c>
      <c r="B326" s="42" t="str">
        <v>Somnolyzer 24x7</v>
      </c>
      <c r="C326" s="42" t="str">
        <v>EMG electrodes</v>
      </c>
      <c r="D326" s="42" t="str">
        <v>Location not specified</v>
      </c>
      <c r="E326" s="42" t="str">
        <v>EMG electrodes (Location not specified)</v>
      </c>
      <c r="F326" s="42" t="str">
        <v>Movement / activity</v>
      </c>
      <c r="G326" s="42" t="str">
        <v>EMG electrodes</v>
      </c>
      <c r="H326" s="42" t="str"/>
      <c r="I326" s="42" t="str">
        <v>EMG</v>
      </c>
      <c r="J326" s="42" t="str">
        <v>sleep staging and movement</v>
      </c>
      <c r="K326" s="42" t="str">
        <v>K131994</v>
      </c>
      <c r="L326" s="42" t="str">
        <v>E-001232; E-001233</v>
      </c>
      <c r="M326" s="42" t="str">
        <v>low</v>
      </c>
      <c r="N326" s="42" t="str">
        <v>https://www.accessdata.fda.gov/cdrh_docs/pdf13/K131994.pdf</v>
      </c>
      <c r="O326" s="42" t="str">
        <v>FDA 510(k)</v>
      </c>
    </row>
    <row r="327">
      <c r="A327" s="42" t="str">
        <v>DF-0090</v>
      </c>
      <c r="B327" s="42" t="str">
        <v>Somnolyzer 24x7</v>
      </c>
      <c r="C327" s="42" t="str">
        <v>ECG electrodes</v>
      </c>
      <c r="D327" s="42" t="str">
        <v>Location not specified</v>
      </c>
      <c r="E327" s="42" t="str">
        <v>ECG electrodes (Location not specified)</v>
      </c>
      <c r="F327" s="42" t="str">
        <v>Heart rate / cardiac activity</v>
      </c>
      <c r="G327" s="42" t="str">
        <v>ECG electrodes</v>
      </c>
      <c r="H327" s="42" t="str"/>
      <c r="I327" s="42" t="str">
        <v>ECG</v>
      </c>
      <c r="J327" s="42" t="str">
        <v>cardiac electrical activity</v>
      </c>
      <c r="K327" s="42" t="str">
        <v>K131994</v>
      </c>
      <c r="L327" s="42" t="str">
        <v>E-001234</v>
      </c>
      <c r="M327" s="42" t="str">
        <v>medium</v>
      </c>
      <c r="N327" s="42" t="str">
        <v>https://www.accessdata.fda.gov/cdrh_docs/pdf13/K131994.pdf</v>
      </c>
      <c r="O327" s="42" t="str">
        <v>FDA 510(k)</v>
      </c>
    </row>
    <row r="328">
      <c r="A328" s="42" t="str">
        <v>DF-0090</v>
      </c>
      <c r="B328" s="42" t="str">
        <v>Somnolyzer 24x7</v>
      </c>
      <c r="C328" s="42" t="str">
        <v>Airflow sensor</v>
      </c>
      <c r="D328" s="42" t="str">
        <v>Location not specified</v>
      </c>
      <c r="E328" s="42" t="str">
        <v>Airflow sensor (Location not specified)</v>
      </c>
      <c r="F328" s="42" t="str">
        <v>Airflow / respiration</v>
      </c>
      <c r="G328" s="42" t="str">
        <v>CPAP flow sensor</v>
      </c>
      <c r="H328" s="42" t="str"/>
      <c r="I328" s="42" t="str">
        <v>air flow</v>
      </c>
      <c r="J328" s="42" t="str">
        <v>respiratory air flow</v>
      </c>
      <c r="K328" s="42" t="str">
        <v>K131994</v>
      </c>
      <c r="L328" s="42" t="str">
        <v>E-001235</v>
      </c>
      <c r="M328" s="42" t="str">
        <v>medium</v>
      </c>
      <c r="N328" s="42" t="str">
        <v>https://www.accessdata.fda.gov/cdrh_docs/pdf13/K131994.pdf</v>
      </c>
      <c r="O328" s="42" t="str">
        <v>FDA 510(k)</v>
      </c>
    </row>
    <row r="329">
      <c r="A329" s="42" t="str">
        <v>DF-0090</v>
      </c>
      <c r="B329" s="42" t="str">
        <v>Somnolyzer 24x7</v>
      </c>
      <c r="C329" s="42" t="str">
        <v>Pressure transducer</v>
      </c>
      <c r="D329" s="42" t="str">
        <v>Location not specified</v>
      </c>
      <c r="E329" s="42" t="str">
        <v>Pressure transducer (Location not specified)</v>
      </c>
      <c r="F329" s="42" t="str">
        <v>Airflow / respiration</v>
      </c>
      <c r="G329" s="42" t="str">
        <v>pressure transducer</v>
      </c>
      <c r="H329" s="42" t="str"/>
      <c r="I329" s="42" t="str">
        <v>air flow</v>
      </c>
      <c r="J329" s="42" t="str">
        <v>respiratory air flow</v>
      </c>
      <c r="K329" s="42" t="str">
        <v>K131994</v>
      </c>
      <c r="L329" s="42" t="str">
        <v>E-001236</v>
      </c>
      <c r="M329" s="42" t="str">
        <v>medium</v>
      </c>
      <c r="N329" s="42" t="str">
        <v>https://www.accessdata.fda.gov/cdrh_docs/pdf13/K131994.pdf</v>
      </c>
      <c r="O329" s="42" t="str">
        <v>FDA 510(k)</v>
      </c>
    </row>
    <row r="330">
      <c r="A330" s="42" t="str">
        <v>DF-0090</v>
      </c>
      <c r="B330" s="42" t="str">
        <v>Somnolyzer 24x7</v>
      </c>
      <c r="C330" s="42" t="str">
        <v>Respiratory effort sensor</v>
      </c>
      <c r="D330" s="42" t="str">
        <v>Location not specified</v>
      </c>
      <c r="E330" s="42" t="str">
        <v>Respiratory effort sensor (Location not specified)</v>
      </c>
      <c r="F330" s="42" t="str">
        <v>Respiratory effort</v>
      </c>
      <c r="G330" s="42" t="str">
        <v>respiratory effort belt</v>
      </c>
      <c r="H330" s="42" t="str"/>
      <c r="I330" s="42" t="str">
        <v>respiratory effort</v>
      </c>
      <c r="J330" s="42" t="str">
        <v>respiratory effort</v>
      </c>
      <c r="K330" s="42" t="str">
        <v>K131994</v>
      </c>
      <c r="L330" s="42" t="str">
        <v>E-001237</v>
      </c>
      <c r="M330" s="42" t="str">
        <v>medium</v>
      </c>
      <c r="N330" s="42" t="str">
        <v>https://www.accessdata.fda.gov/cdrh_docs/pdf13/K131994.pdf</v>
      </c>
      <c r="O330" s="42" t="str">
        <v>FDA 510(k)</v>
      </c>
    </row>
    <row r="331">
      <c r="A331" s="42" t="str">
        <v>DF-0091</v>
      </c>
      <c r="B331" s="42" t="str">
        <v>SOMNOscreen</v>
      </c>
      <c r="C331" s="42" t="str">
        <v>Pulse oximeter</v>
      </c>
      <c r="D331" s="42" t="str">
        <v>Location not specified</v>
      </c>
      <c r="E331" s="42" t="str">
        <v>Pulse oximeter (Location not specified)</v>
      </c>
      <c r="F331" s="42" t="str">
        <v>Oxygen saturation</v>
      </c>
      <c r="G331" s="42" t="str">
        <v>SPO2 sensor</v>
      </c>
      <c r="H331" s="42" t="str"/>
      <c r="I331" s="42" t="str">
        <v>SPO2</v>
      </c>
      <c r="J331" s="42" t="str">
        <v>oxygen saturation</v>
      </c>
      <c r="K331" s="42" t="str">
        <v>K060708</v>
      </c>
      <c r="L331" s="42" t="str">
        <v>E-000586</v>
      </c>
      <c r="M331" s="42" t="str">
        <v>medium</v>
      </c>
      <c r="N331" s="42" t="str">
        <v>https://www.accessdata.fda.gov/cdrh_docs/pdf6/K060708.pdf</v>
      </c>
      <c r="O331" s="42" t="str">
        <v>FDA 510(k)</v>
      </c>
    </row>
    <row r="332">
      <c r="A332" s="42" t="str">
        <v>DF-0091</v>
      </c>
      <c r="B332" s="42" t="str">
        <v>SOMNOscreen</v>
      </c>
      <c r="C332" s="42" t="str">
        <v>Pulse rate sensor</v>
      </c>
      <c r="D332" s="42" t="str">
        <v>Location not specified</v>
      </c>
      <c r="E332" s="42" t="str">
        <v>Pulse rate sensor (Location not specified)</v>
      </c>
      <c r="F332" s="42" t="str">
        <v>Pulse rate</v>
      </c>
      <c r="G332" s="42" t="str">
        <v>Pulse rate sensor</v>
      </c>
      <c r="H332" s="42" t="str"/>
      <c r="I332" s="42" t="str">
        <v>Pulse Rate</v>
      </c>
      <c r="J332" s="42" t="str">
        <v>pulse rate</v>
      </c>
      <c r="K332" s="42" t="str">
        <v>K060708</v>
      </c>
      <c r="L332" s="42" t="str">
        <v>E-000587</v>
      </c>
      <c r="M332" s="42" t="str">
        <v>medium</v>
      </c>
      <c r="N332" s="42" t="str">
        <v>https://www.accessdata.fda.gov/cdrh_docs/pdf6/K060708.pdf</v>
      </c>
      <c r="O332" s="42" t="str">
        <v>FDA 510(k)</v>
      </c>
    </row>
    <row r="333">
      <c r="A333" s="42" t="str">
        <v>DF-0091</v>
      </c>
      <c r="B333" s="42" t="str">
        <v>SOMNOscreen</v>
      </c>
      <c r="C333" s="42" t="str">
        <v>Plethysmogram sensor</v>
      </c>
      <c r="D333" s="42" t="str">
        <v>Location not specified</v>
      </c>
      <c r="E333" s="42" t="str">
        <v>Plethysmogram sensor (Location not specified)</v>
      </c>
      <c r="F333" s="42" t="str">
        <v>plethysmogram</v>
      </c>
      <c r="G333" s="42" t="str">
        <v>Plethysmogram sensor</v>
      </c>
      <c r="H333" s="42" t="str"/>
      <c r="I333" s="42" t="str">
        <v>Plethysmogram</v>
      </c>
      <c r="J333" s="42" t="str">
        <v>plethysmogram</v>
      </c>
      <c r="K333" s="42" t="str">
        <v>K060708</v>
      </c>
      <c r="L333" s="42" t="str">
        <v>E-000588</v>
      </c>
      <c r="M333" s="42" t="str">
        <v>medium</v>
      </c>
      <c r="N333" s="42" t="str">
        <v>https://www.accessdata.fda.gov/cdrh_docs/pdf6/K060708.pdf</v>
      </c>
      <c r="O333" s="42" t="str">
        <v>FDA 510(k)</v>
      </c>
    </row>
    <row r="334">
      <c r="A334" s="42" t="str">
        <v>DF-0091</v>
      </c>
      <c r="B334" s="42" t="str">
        <v>SOMNOscreen</v>
      </c>
      <c r="C334" s="42" t="str">
        <v>Body-position sensor</v>
      </c>
      <c r="D334" s="42" t="str">
        <v>Location not specified</v>
      </c>
      <c r="E334" s="42" t="str">
        <v>Body-position sensor (Location not specified)</v>
      </c>
      <c r="F334" s="42" t="str">
        <v>Body position</v>
      </c>
      <c r="G334" s="42" t="str">
        <v>Body position sensor</v>
      </c>
      <c r="H334" s="42" t="str"/>
      <c r="I334" s="42" t="str">
        <v>Body Position</v>
      </c>
      <c r="J334" s="42" t="str">
        <v>body position</v>
      </c>
      <c r="K334" s="42" t="str">
        <v>K060708</v>
      </c>
      <c r="L334" s="42" t="str">
        <v>E-000589</v>
      </c>
      <c r="M334" s="42" t="str">
        <v>medium</v>
      </c>
      <c r="N334" s="42" t="str">
        <v>https://www.accessdata.fda.gov/cdrh_docs/pdf6/K060708.pdf</v>
      </c>
      <c r="O334" s="42" t="str">
        <v>FDA 510(k)</v>
      </c>
    </row>
    <row r="335">
      <c r="A335" s="42" t="str">
        <v>DF-0091</v>
      </c>
      <c r="B335" s="42" t="str">
        <v>SOMNOscreen</v>
      </c>
      <c r="C335" s="42" t="str">
        <v>Ambient-light sensor</v>
      </c>
      <c r="D335" s="42" t="str">
        <v>Location not specified</v>
      </c>
      <c r="E335" s="42" t="str">
        <v>Ambient-light sensor (Location not specified)</v>
      </c>
      <c r="F335" s="42" t="str">
        <v>Ambient light</v>
      </c>
      <c r="G335" s="42" t="str">
        <v>Light sensor</v>
      </c>
      <c r="H335" s="42" t="str"/>
      <c r="I335" s="42" t="str">
        <v>Light</v>
      </c>
      <c r="J335" s="42" t="str">
        <v>light</v>
      </c>
      <c r="K335" s="42" t="str">
        <v>K060708</v>
      </c>
      <c r="L335" s="42" t="str">
        <v>E-000590</v>
      </c>
      <c r="M335" s="42" t="str">
        <v>medium</v>
      </c>
      <c r="N335" s="42" t="str">
        <v>https://www.accessdata.fda.gov/cdrh_docs/pdf6/K060708.pdf</v>
      </c>
      <c r="O335" s="42" t="str">
        <v>FDA 510(k)</v>
      </c>
    </row>
    <row r="336">
      <c r="A336" s="42" t="str">
        <v>DF-0091</v>
      </c>
      <c r="B336" s="42" t="str">
        <v>SOMNOscreen</v>
      </c>
      <c r="C336" s="42" t="str">
        <v>Patient event marker</v>
      </c>
      <c r="D336" s="42" t="str">
        <v>Location not specified</v>
      </c>
      <c r="E336" s="42" t="str">
        <v>Patient event marker (Location not specified)</v>
      </c>
      <c r="F336" s="42" t="str">
        <v>patient marker</v>
      </c>
      <c r="G336" s="42" t="str">
        <v>Patient marker</v>
      </c>
      <c r="H336" s="42" t="str"/>
      <c r="I336" s="42" t="str">
        <v>Patient Marker</v>
      </c>
      <c r="J336" s="42" t="str">
        <v>patient marker</v>
      </c>
      <c r="K336" s="42" t="str">
        <v>K060708</v>
      </c>
      <c r="L336" s="42" t="str">
        <v>E-000591</v>
      </c>
      <c r="M336" s="42" t="str">
        <v>medium</v>
      </c>
      <c r="N336" s="42" t="str">
        <v>https://www.accessdata.fda.gov/cdrh_docs/pdf6/K060708.pdf</v>
      </c>
      <c r="O336" s="42" t="str">
        <v>FDA 510(k)</v>
      </c>
    </row>
    <row r="337">
      <c r="A337" s="42" t="str">
        <v>DF-0091</v>
      </c>
      <c r="B337" s="42" t="str">
        <v>SOMNOscreen</v>
      </c>
      <c r="C337" s="42" t="str">
        <v>Respiratory effort sensor</v>
      </c>
      <c r="D337" s="42" t="str">
        <v>chest and abdomen</v>
      </c>
      <c r="E337" s="42" t="str">
        <v>Respiratory effort sensor (chest and abdomen)</v>
      </c>
      <c r="F337" s="42" t="str">
        <v>Respiratory effort</v>
      </c>
      <c r="G337" s="42" t="str">
        <v>Thorax/Abdominal Respiratory Effort sensor</v>
      </c>
      <c r="H337" s="42" t="str">
        <v>thorax/abdomen</v>
      </c>
      <c r="I337" s="42" t="str">
        <v>Thorax/Abdominal Respiratory Effort</v>
      </c>
      <c r="J337" s="42" t="str">
        <v>respiratory effort</v>
      </c>
      <c r="K337" s="42" t="str">
        <v>K060708</v>
      </c>
      <c r="L337" s="42" t="str">
        <v>E-000592</v>
      </c>
      <c r="M337" s="42" t="str">
        <v>medium</v>
      </c>
      <c r="N337" s="42" t="str">
        <v>https://www.accessdata.fda.gov/cdrh_docs/pdf6/K060708.pdf</v>
      </c>
      <c r="O337" s="42" t="str">
        <v>FDA 510(k)</v>
      </c>
    </row>
    <row r="338">
      <c r="A338" s="42" t="str">
        <v>DF-0092</v>
      </c>
      <c r="B338" s="42" t="str">
        <v>SOMNOtouch RESP</v>
      </c>
      <c r="C338" s="42" t="str">
        <v>Respiratory effort sensor</v>
      </c>
      <c r="D338" s="42" t="str">
        <v>chest</v>
      </c>
      <c r="E338" s="42" t="str">
        <v>Respiratory effort sensor (chest)</v>
      </c>
      <c r="F338" s="42" t="str">
        <v>Respiratory effort</v>
      </c>
      <c r="G338" s="42" t="str">
        <v>Internal effort sensor</v>
      </c>
      <c r="H338" s="42" t="str">
        <v>Thorax</v>
      </c>
      <c r="I338" s="42" t="str">
        <v>Respiratory effort signal</v>
      </c>
      <c r="J338" s="42" t="str">
        <v>Thoracic respiratory effort</v>
      </c>
      <c r="K338" s="42" t="str">
        <v>K140861</v>
      </c>
      <c r="L338" s="42" t="str">
        <v>E-001300</v>
      </c>
      <c r="M338" s="42" t="str">
        <v>high</v>
      </c>
      <c r="N338" s="42" t="str">
        <v>https://www.accessdata.fda.gov/cdrh_docs/pdf14/K140861.pdf</v>
      </c>
      <c r="O338" s="42" t="str">
        <v>FDA 510(k)</v>
      </c>
    </row>
    <row r="339">
      <c r="A339" s="42" t="str">
        <v>DF-0092</v>
      </c>
      <c r="B339" s="42" t="str">
        <v>SOMNOtouch RESP</v>
      </c>
      <c r="C339" s="42" t="str">
        <v>Accelerometer / actigraph</v>
      </c>
      <c r="D339" s="42" t="str">
        <v>chest</v>
      </c>
      <c r="E339" s="42" t="str">
        <v>Accelerometer / actigraph (chest)</v>
      </c>
      <c r="F339" s="42" t="str">
        <v>Body position</v>
      </c>
      <c r="G339" s="42" t="str">
        <v>Internal accelerometer</v>
      </c>
      <c r="H339" s="42" t="str">
        <v>Thorax (device worn on thorax)</v>
      </c>
      <c r="I339" s="42" t="str">
        <v>Acceleration</v>
      </c>
      <c r="J339" s="42" t="str">
        <v>Body position and motion activity</v>
      </c>
      <c r="K339" s="42" t="str">
        <v>K140861</v>
      </c>
      <c r="L339" s="42" t="str">
        <v>E-001301</v>
      </c>
      <c r="M339" s="42" t="str">
        <v>high</v>
      </c>
      <c r="N339" s="42" t="str">
        <v>https://www.accessdata.fda.gov/cdrh_docs/pdf14/K140861.pdf</v>
      </c>
      <c r="O339" s="42" t="str">
        <v>FDA 510(k)</v>
      </c>
    </row>
    <row r="340">
      <c r="A340" s="42" t="str">
        <v>DF-0092</v>
      </c>
      <c r="B340" s="42" t="str">
        <v>SOMNOtouch RESP</v>
      </c>
      <c r="C340" s="42" t="str">
        <v>Pressure transducer</v>
      </c>
      <c r="D340" s="42" t="str">
        <v>nose</v>
      </c>
      <c r="E340" s="42" t="str">
        <v>Pressure transducer (nose)</v>
      </c>
      <c r="F340" s="42" t="str">
        <v>Airflow / respiration</v>
      </c>
      <c r="G340" s="42" t="str">
        <v>Internal pressure sensor</v>
      </c>
      <c r="H340" s="42" t="str">
        <v>Nasal cannula connector</v>
      </c>
      <c r="I340" s="42" t="str">
        <v>Pressure</v>
      </c>
      <c r="J340" s="42" t="str">
        <v>Respiratory flow and snore signals</v>
      </c>
      <c r="K340" s="42" t="str">
        <v>K140861</v>
      </c>
      <c r="L340" s="42" t="str">
        <v>E-001302</v>
      </c>
      <c r="M340" s="42" t="str">
        <v>high</v>
      </c>
      <c r="N340" s="42" t="str">
        <v>https://www.accessdata.fda.gov/cdrh_docs/pdf14/K140861.pdf</v>
      </c>
      <c r="O340" s="42" t="str">
        <v>FDA 510(k)</v>
      </c>
    </row>
    <row r="341">
      <c r="A341" s="42" t="str">
        <v>DF-0092</v>
      </c>
      <c r="B341" s="42" t="str">
        <v>SOMNOtouch RESP</v>
      </c>
      <c r="C341" s="42" t="str">
        <v>Pulse oximeter</v>
      </c>
      <c r="D341" s="42" t="str">
        <v>finger</v>
      </c>
      <c r="E341" s="42" t="str">
        <v>Pulse oximeter (finger)</v>
      </c>
      <c r="F341" s="42" t="str">
        <v>Oxygen saturation</v>
      </c>
      <c r="G341" s="42" t="str">
        <v>Pulse oximetric finger sensor</v>
      </c>
      <c r="H341" s="42" t="str">
        <v>Finger</v>
      </c>
      <c r="I341" s="42" t="str">
        <v>SpO2 and pulse rate</v>
      </c>
      <c r="J341" s="42" t="str">
        <v>Arterial oxygen saturation and pulse rate</v>
      </c>
      <c r="K341" s="42" t="str">
        <v>K140861</v>
      </c>
      <c r="L341" s="42" t="str">
        <v>E-001303</v>
      </c>
      <c r="M341" s="42" t="str">
        <v>high</v>
      </c>
      <c r="N341" s="42" t="str">
        <v>https://www.accessdata.fda.gov/cdrh_docs/pdf14/K140861.pdf</v>
      </c>
      <c r="O341" s="42" t="str">
        <v>FDA 510(k)</v>
      </c>
    </row>
    <row r="342">
      <c r="A342" s="42" t="str">
        <v>DF-0092</v>
      </c>
      <c r="B342" s="42" t="str">
        <v>SOMNOtouch RESP</v>
      </c>
      <c r="C342" s="42" t="str">
        <v>Respiratory effort sensor</v>
      </c>
      <c r="D342" s="42" t="str">
        <v>abdomen</v>
      </c>
      <c r="E342" s="42" t="str">
        <v>Respiratory effort sensor (abdomen)</v>
      </c>
      <c r="F342" s="42" t="str">
        <v>Respiratory effort</v>
      </c>
      <c r="G342" s="42" t="str">
        <v>External abdominal effort sensor</v>
      </c>
      <c r="H342" s="42" t="str">
        <v>Abdomen</v>
      </c>
      <c r="I342" s="42" t="str">
        <v>Abdominal respiratory effort</v>
      </c>
      <c r="J342" s="42" t="str">
        <v>Abdominal respiratory effort</v>
      </c>
      <c r="K342" s="42" t="str">
        <v>K140861</v>
      </c>
      <c r="L342" s="42" t="str">
        <v>E-001304</v>
      </c>
      <c r="M342" s="42" t="str">
        <v>high</v>
      </c>
      <c r="N342" s="42" t="str">
        <v>https://www.accessdata.fda.gov/cdrh_docs/pdf14/K140861.pdf</v>
      </c>
      <c r="O342" s="42" t="str">
        <v>FDA 510(k)</v>
      </c>
    </row>
    <row r="343">
      <c r="A343" s="42" t="str">
        <v>DF-0093</v>
      </c>
      <c r="B343" s="42" t="str">
        <v>SOMNOwatch</v>
      </c>
      <c r="C343" s="42" t="str">
        <v>Accelerometer / actigraph</v>
      </c>
      <c r="D343" s="42" t="str">
        <v>wrist</v>
      </c>
      <c r="E343" s="42" t="str">
        <v>Accelerometer / actigraph (wrist)</v>
      </c>
      <c r="F343" s="42" t="str">
        <v>Movement / activity</v>
      </c>
      <c r="G343" s="42" t="str">
        <v>accelerometer</v>
      </c>
      <c r="H343" s="42" t="str">
        <v>wrist (typically)</v>
      </c>
      <c r="I343" s="42" t="str">
        <v>analog signal</v>
      </c>
      <c r="J343" s="42" t="str">
        <v>motion</v>
      </c>
      <c r="K343" s="42" t="str">
        <v>K081485</v>
      </c>
      <c r="L343" s="42" t="str">
        <v>E-000791; E-000792</v>
      </c>
      <c r="M343" s="42" t="str">
        <v>high</v>
      </c>
      <c r="N343" s="42" t="str">
        <v>https://www.accessdata.fda.gov/cdrh_docs/pdf8/K081485.pdf</v>
      </c>
      <c r="O343" s="42" t="str">
        <v>FDA 510(k)</v>
      </c>
    </row>
    <row r="344">
      <c r="A344" s="42" t="str">
        <v>DF-0093</v>
      </c>
      <c r="B344" s="42" t="str">
        <v>SOMNOwatch</v>
      </c>
      <c r="C344" s="42" t="str">
        <v>Accelerometer / actigraph</v>
      </c>
      <c r="D344" s="42" t="str">
        <v>Location not specified</v>
      </c>
      <c r="E344" s="42" t="str">
        <v>Accelerometer / actigraph (Location not specified)</v>
      </c>
      <c r="F344" s="42" t="str">
        <v>Movement / activity</v>
      </c>
      <c r="G344" s="42" t="str">
        <v>activity sensors for X-Y-Z Axis</v>
      </c>
      <c r="H344" s="42" t="str"/>
      <c r="I344" s="42" t="str">
        <v>activity signals</v>
      </c>
      <c r="J344" s="42" t="str">
        <v>motion</v>
      </c>
      <c r="K344" s="42" t="str">
        <v>K081485</v>
      </c>
      <c r="L344" s="42" t="str">
        <v>E-000793</v>
      </c>
      <c r="M344" s="42" t="str">
        <v>medium</v>
      </c>
      <c r="N344" s="42" t="str">
        <v>https://www.accessdata.fda.gov/cdrh_docs/pdf8/K081485.pdf</v>
      </c>
      <c r="O344" s="42" t="str">
        <v>FDA 510(k)</v>
      </c>
    </row>
    <row r="345">
      <c r="A345" s="42" t="str">
        <v>DF-0093</v>
      </c>
      <c r="B345" s="42" t="str">
        <v>SOMNOwatch</v>
      </c>
      <c r="C345" s="42" t="str">
        <v>Body-position sensor</v>
      </c>
      <c r="D345" s="42" t="str">
        <v>Location not specified</v>
      </c>
      <c r="E345" s="42" t="str">
        <v>Body-position sensor (Location not specified)</v>
      </c>
      <c r="F345" s="42" t="str">
        <v>Body position</v>
      </c>
      <c r="G345" s="42" t="str">
        <v>body position sensor</v>
      </c>
      <c r="H345" s="42" t="str"/>
      <c r="I345" s="42" t="str">
        <v>body position signal</v>
      </c>
      <c r="J345" s="42" t="str">
        <v>body position</v>
      </c>
      <c r="K345" s="42" t="str">
        <v>K081485</v>
      </c>
      <c r="L345" s="42" t="str">
        <v>E-000794</v>
      </c>
      <c r="M345" s="42" t="str">
        <v>medium</v>
      </c>
      <c r="N345" s="42" t="str">
        <v>https://www.accessdata.fda.gov/cdrh_docs/pdf8/K081485.pdf</v>
      </c>
      <c r="O345" s="42" t="str">
        <v>FDA 510(k)</v>
      </c>
    </row>
    <row r="346">
      <c r="A346" s="42" t="str">
        <v>DF-0093</v>
      </c>
      <c r="B346" s="42" t="str">
        <v>SOMNOwatch</v>
      </c>
      <c r="C346" s="42" t="str">
        <v>Ambient-light sensor</v>
      </c>
      <c r="D346" s="42" t="str">
        <v>Location not specified</v>
      </c>
      <c r="E346" s="42" t="str">
        <v>Ambient-light sensor (Location not specified)</v>
      </c>
      <c r="F346" s="42" t="str">
        <v>Ambient light</v>
      </c>
      <c r="G346" s="42" t="str">
        <v>ambient light sensor</v>
      </c>
      <c r="H346" s="42" t="str"/>
      <c r="I346" s="42" t="str">
        <v>ambient light signal</v>
      </c>
      <c r="J346" s="42" t="str">
        <v>ambient light</v>
      </c>
      <c r="K346" s="42" t="str">
        <v>K081485</v>
      </c>
      <c r="L346" s="42" t="str">
        <v>E-000795</v>
      </c>
      <c r="M346" s="42" t="str">
        <v>medium</v>
      </c>
      <c r="N346" s="42" t="str">
        <v>https://www.accessdata.fda.gov/cdrh_docs/pdf8/K081485.pdf</v>
      </c>
      <c r="O346" s="42" t="str">
        <v>FDA 510(k)</v>
      </c>
    </row>
    <row r="347">
      <c r="A347" s="42" t="str">
        <v>DF-0093</v>
      </c>
      <c r="B347" s="42" t="str">
        <v>SOMNOwatch</v>
      </c>
      <c r="C347" s="42" t="str">
        <v>Patient event marker</v>
      </c>
      <c r="D347" s="42" t="str">
        <v>Location not specified</v>
      </c>
      <c r="E347" s="42" t="str">
        <v>Patient event marker (Location not specified)</v>
      </c>
      <c r="F347" s="42" t="str">
        <v>patient marker</v>
      </c>
      <c r="G347" s="42" t="str">
        <v>patient marker</v>
      </c>
      <c r="H347" s="42" t="str"/>
      <c r="I347" s="42" t="str">
        <v>patient marker signal</v>
      </c>
      <c r="J347" s="42" t="str">
        <v>patient marker</v>
      </c>
      <c r="K347" s="42" t="str">
        <v>K081485</v>
      </c>
      <c r="L347" s="42" t="str">
        <v>E-000796</v>
      </c>
      <c r="M347" s="42" t="str">
        <v>medium</v>
      </c>
      <c r="N347" s="42" t="str">
        <v>https://www.accessdata.fda.gov/cdrh_docs/pdf8/K081485.pdf</v>
      </c>
      <c r="O347" s="42" t="str">
        <v>FDA 510(k)</v>
      </c>
    </row>
    <row r="348">
      <c r="A348" s="42" t="str">
        <v>DF-0094</v>
      </c>
      <c r="B348" s="42" t="str">
        <v>Stardust</v>
      </c>
      <c r="C348" s="42" t="str">
        <v>Thermal airflow sensor</v>
      </c>
      <c r="D348" s="42" t="str">
        <v>nose</v>
      </c>
      <c r="E348" s="42" t="str">
        <v>Thermal airflow sensor (nose)</v>
      </c>
      <c r="F348" s="42" t="str">
        <v>Airflow / respiration</v>
      </c>
      <c r="G348" s="42" t="str">
        <v>Bionique Reusable Thermistor Assembly</v>
      </c>
      <c r="H348" s="42" t="str">
        <v>oral/nasal</v>
      </c>
      <c r="I348" s="42" t="str">
        <v>airflow</v>
      </c>
      <c r="J348" s="42" t="str">
        <v>oral/nasal airflow</v>
      </c>
      <c r="K348" s="42" t="str">
        <v>K973920</v>
      </c>
      <c r="L348" s="42" t="str">
        <v>E-000094</v>
      </c>
      <c r="M348" s="42" t="str">
        <v>medium</v>
      </c>
      <c r="N348" s="42" t="str">
        <v>https://www.accessdata.fda.gov/cdrh_docs/pdf/K973920.pdf</v>
      </c>
      <c r="O348" s="42" t="str">
        <v>FDA 510(k)</v>
      </c>
    </row>
    <row r="349">
      <c r="A349" s="42" t="str">
        <v>DF-0094</v>
      </c>
      <c r="B349" s="42" t="str">
        <v>Stardust</v>
      </c>
      <c r="C349" s="42" t="str">
        <v>Respiratory effort sensor</v>
      </c>
      <c r="D349" s="42" t="str">
        <v>Location not specified</v>
      </c>
      <c r="E349" s="42" t="str">
        <v>Respiratory effort sensor (Location not specified)</v>
      </c>
      <c r="F349" s="42" t="str">
        <v>Respiratory effort</v>
      </c>
      <c r="G349" s="42" t="str">
        <v>EPM Resp-Ez Respiratory Effort Sensor</v>
      </c>
      <c r="H349" s="42" t="str"/>
      <c r="I349" s="42" t="str">
        <v>respiratory effort</v>
      </c>
      <c r="J349" s="42" t="str">
        <v>respiratory effort</v>
      </c>
      <c r="K349" s="42" t="str">
        <v>K973920</v>
      </c>
      <c r="L349" s="42" t="str">
        <v>E-000095; E-000096</v>
      </c>
      <c r="M349" s="42" t="str">
        <v>high</v>
      </c>
      <c r="N349" s="42" t="str">
        <v>https://www.accessdata.fda.gov/cdrh_docs/pdf/K973920.pdf</v>
      </c>
      <c r="O349" s="42" t="str">
        <v>FDA 510(k)</v>
      </c>
    </row>
    <row r="350">
      <c r="A350" s="42" t="str">
        <v>DF-0094</v>
      </c>
      <c r="B350" s="42" t="str">
        <v>Stardust</v>
      </c>
      <c r="C350" s="42" t="str">
        <v>Body-position sensor</v>
      </c>
      <c r="D350" s="42" t="str">
        <v>Location not specified</v>
      </c>
      <c r="E350" s="42" t="str">
        <v>Body-position sensor (Location not specified)</v>
      </c>
      <c r="F350" s="42" t="str">
        <v>Body position</v>
      </c>
      <c r="G350" s="42" t="str">
        <v>Body position sensor</v>
      </c>
      <c r="H350" s="42" t="str"/>
      <c r="I350" s="42" t="str">
        <v>body position</v>
      </c>
      <c r="J350" s="42" t="str">
        <v>body position (i.e., supine or non-supine)</v>
      </c>
      <c r="K350" s="42" t="str">
        <v>K973920</v>
      </c>
      <c r="L350" s="42" t="str">
        <v>E-000099</v>
      </c>
      <c r="M350" s="42" t="str">
        <v>medium</v>
      </c>
      <c r="N350" s="42" t="str">
        <v>https://www.accessdata.fda.gov/cdrh_docs/pdf/K973920.pdf</v>
      </c>
      <c r="O350" s="42" t="str">
        <v>FDA 510(k)</v>
      </c>
    </row>
    <row r="351">
      <c r="A351" s="42" t="str">
        <v>DF-0094</v>
      </c>
      <c r="B351" s="42" t="str">
        <v>Stardust</v>
      </c>
      <c r="C351" s="42" t="str">
        <v>Pulse oximeter</v>
      </c>
      <c r="D351" s="42" t="str">
        <v>Location not specified</v>
      </c>
      <c r="E351" s="42" t="str">
        <v>Pulse oximeter (Location not specified)</v>
      </c>
      <c r="F351" s="42" t="str">
        <v>Oxygen saturation</v>
      </c>
      <c r="G351" s="42" t="str">
        <v>Pulse oximeter sensor</v>
      </c>
      <c r="H351" s="42" t="str"/>
      <c r="I351" s="42" t="str">
        <v>percent SpO2 (functional) and pulse rate</v>
      </c>
      <c r="J351" s="42" t="str">
        <v>oxygen saturation and pulse rate</v>
      </c>
      <c r="K351" s="42" t="str">
        <v>K021845</v>
      </c>
      <c r="L351" s="42" t="str">
        <v>E-000382</v>
      </c>
      <c r="M351" s="42" t="str">
        <v>medium</v>
      </c>
      <c r="N351" s="42" t="str">
        <v>https://www.accessdata.fda.gov/cdrh_docs/pdf2/K021845.pdf</v>
      </c>
      <c r="O351" s="42" t="str">
        <v>FDA 510(k)</v>
      </c>
    </row>
    <row r="352">
      <c r="A352" s="42" t="str">
        <v>DF-0094</v>
      </c>
      <c r="B352" s="42" t="str">
        <v>Stardust</v>
      </c>
      <c r="C352" s="42" t="str">
        <v>Nasal pressure cannula</v>
      </c>
      <c r="D352" s="42" t="str">
        <v>nose</v>
      </c>
      <c r="E352" s="42" t="str">
        <v>Nasal pressure cannula (nose)</v>
      </c>
      <c r="F352" s="42" t="str">
        <v>Airflow / respiration</v>
      </c>
      <c r="G352" s="42" t="str">
        <v>Pressure cannula or thermistor sensor</v>
      </c>
      <c r="H352" s="42" t="str">
        <v>nasal</v>
      </c>
      <c r="I352" s="42" t="str">
        <v>oral/nasal airflow</v>
      </c>
      <c r="J352" s="42" t="str">
        <v>airflow</v>
      </c>
      <c r="K352" s="42" t="str">
        <v>K021845</v>
      </c>
      <c r="L352" s="42" t="str">
        <v>E-000383; E-000384</v>
      </c>
      <c r="M352" s="42" t="str">
        <v>high</v>
      </c>
      <c r="N352" s="42" t="str">
        <v>https://www.accessdata.fda.gov/cdrh_docs/pdf2/K021845.pdf</v>
      </c>
      <c r="O352" s="42" t="str">
        <v>FDA 510(k)</v>
      </c>
    </row>
    <row r="353">
      <c r="A353" s="42" t="str">
        <v>DF-0094</v>
      </c>
      <c r="B353" s="42" t="str">
        <v>Stardust</v>
      </c>
      <c r="C353" s="42" t="str">
        <v>Nasal pressure cannula</v>
      </c>
      <c r="D353" s="42" t="str">
        <v>Location not specified</v>
      </c>
      <c r="E353" s="42" t="str">
        <v>Nasal pressure cannula (Location not specified)</v>
      </c>
      <c r="F353" s="42" t="str">
        <v>Airflow / respiration</v>
      </c>
      <c r="G353" s="42" t="str">
        <v>pressure cannula</v>
      </c>
      <c r="H353" s="42" t="str"/>
      <c r="I353" s="42" t="str">
        <v>Airflow</v>
      </c>
      <c r="J353" s="42" t="str">
        <v>Airflow</v>
      </c>
      <c r="K353" s="42" t="str">
        <v>K052573</v>
      </c>
      <c r="L353" s="42" t="str">
        <v>E-000502</v>
      </c>
      <c r="M353" s="42" t="str">
        <v>high</v>
      </c>
      <c r="N353" s="42" t="str">
        <v>https://www.accessdata.fda.gov/cdrh_docs/pdf5/K052573.pdf</v>
      </c>
      <c r="O353" s="42" t="str">
        <v>FDA 510(k)</v>
      </c>
    </row>
    <row r="354">
      <c r="A354" s="42" t="str">
        <v>DF-0094</v>
      </c>
      <c r="B354" s="42" t="str">
        <v>Stardust</v>
      </c>
      <c r="C354" s="42" t="str">
        <v>Thermal airflow sensor</v>
      </c>
      <c r="D354" s="42" t="str">
        <v>Location not specified</v>
      </c>
      <c r="E354" s="42" t="str">
        <v>Thermal airflow sensor (Location not specified)</v>
      </c>
      <c r="F354" s="42" t="str">
        <v>Airflow / respiration</v>
      </c>
      <c r="G354" s="42" t="str">
        <v>thermistor sensor</v>
      </c>
      <c r="H354" s="42" t="str"/>
      <c r="I354" s="42" t="str">
        <v>Airflow</v>
      </c>
      <c r="J354" s="42" t="str">
        <v>Airflow</v>
      </c>
      <c r="K354" s="42" t="str">
        <v>K052573</v>
      </c>
      <c r="L354" s="42" t="str">
        <v>E-000503</v>
      </c>
      <c r="M354" s="42" t="str">
        <v>high</v>
      </c>
      <c r="N354" s="42" t="str">
        <v>https://www.accessdata.fda.gov/cdrh_docs/pdf5/K052573.pdf</v>
      </c>
      <c r="O354" s="42" t="str">
        <v>FDA 510(k)</v>
      </c>
    </row>
    <row r="355">
      <c r="A355" s="42" t="str">
        <v>DF-0094</v>
      </c>
      <c r="B355" s="42" t="str">
        <v>Stardust</v>
      </c>
      <c r="C355" s="42" t="str">
        <v>effort sensor</v>
      </c>
      <c r="D355" s="42" t="str">
        <v>Location not specified</v>
      </c>
      <c r="E355" s="42" t="str">
        <v>effort sensor (Location not specified)</v>
      </c>
      <c r="F355" s="42" t="str">
        <v>Effort</v>
      </c>
      <c r="G355" s="42" t="str">
        <v>effort sensor</v>
      </c>
      <c r="H355" s="42" t="str"/>
      <c r="I355" s="42" t="str">
        <v>Effort</v>
      </c>
      <c r="J355" s="42" t="str">
        <v>Effort</v>
      </c>
      <c r="K355" s="42" t="str">
        <v>K052573</v>
      </c>
      <c r="L355" s="42" t="str">
        <v>E-000504</v>
      </c>
      <c r="M355" s="42" t="str">
        <v>medium</v>
      </c>
      <c r="N355" s="42" t="str">
        <v>https://www.accessdata.fda.gov/cdrh_docs/pdf5/K052573.pdf</v>
      </c>
      <c r="O355" s="42" t="str">
        <v>FDA 510(k)</v>
      </c>
    </row>
    <row r="356">
      <c r="A356" s="42" t="str">
        <v>DF-0094</v>
      </c>
      <c r="B356" s="42" t="str">
        <v>Stardust</v>
      </c>
      <c r="C356" s="42" t="str">
        <v>pulse rate sensor</v>
      </c>
      <c r="D356" s="42" t="str">
        <v>Location not specified</v>
      </c>
      <c r="E356" s="42" t="str">
        <v>pulse rate sensor (Location not specified)</v>
      </c>
      <c r="F356" s="42" t="str">
        <v>Pulse rate</v>
      </c>
      <c r="G356" s="42" t="str">
        <v>pulse rate sensor</v>
      </c>
      <c r="H356" s="42" t="str"/>
      <c r="I356" s="42" t="str">
        <v>Pulse rate</v>
      </c>
      <c r="J356" s="42" t="str">
        <v>Pulse rate</v>
      </c>
      <c r="K356" s="42" t="str">
        <v>K052573</v>
      </c>
      <c r="L356" s="42" t="str">
        <v>E-000506</v>
      </c>
      <c r="M356" s="42" t="str">
        <v>medium</v>
      </c>
      <c r="N356" s="42" t="str">
        <v>https://www.accessdata.fda.gov/cdrh_docs/pdf5/K052573.pdf</v>
      </c>
      <c r="O356" s="42" t="str">
        <v>FDA 510(k)</v>
      </c>
    </row>
    <row r="357">
      <c r="A357" s="42" t="str">
        <v>DF-0094</v>
      </c>
      <c r="B357" s="42" t="str">
        <v>Stardust</v>
      </c>
      <c r="C357" s="42" t="str">
        <v>Microphone / acoustic sensor</v>
      </c>
      <c r="D357" s="42" t="str">
        <v>Location not specified</v>
      </c>
      <c r="E357" s="42" t="str">
        <v>Microphone / acoustic sensor (Location not specified)</v>
      </c>
      <c r="F357" s="42" t="str">
        <v>Snoring / respiratory sounds</v>
      </c>
      <c r="G357" s="42" t="str">
        <v>snore sensor</v>
      </c>
      <c r="H357" s="42" t="str"/>
      <c r="I357" s="42" t="str">
        <v>Snore</v>
      </c>
      <c r="J357" s="42" t="str">
        <v>Snore</v>
      </c>
      <c r="K357" s="42" t="str">
        <v>K052573</v>
      </c>
      <c r="L357" s="42" t="str">
        <v>E-000507</v>
      </c>
      <c r="M357" s="42" t="str">
        <v>medium</v>
      </c>
      <c r="N357" s="42" t="str">
        <v>https://www.accessdata.fda.gov/cdrh_docs/pdf5/K052573.pdf</v>
      </c>
      <c r="O357" s="42" t="str">
        <v>FDA 510(k)</v>
      </c>
    </row>
    <row r="358">
      <c r="A358" s="42" t="str">
        <v>DF-0095</v>
      </c>
      <c r="B358" s="42" t="str">
        <v>Suzanne</v>
      </c>
      <c r="C358" s="42" t="str">
        <v>EEG electrodes</v>
      </c>
      <c r="D358" s="42" t="str">
        <v>Location not specified</v>
      </c>
      <c r="E358" s="42" t="str">
        <v>EEG electrodes (Location not specified)</v>
      </c>
      <c r="F358" s="42" t="str">
        <v>Movement / activity</v>
      </c>
      <c r="G358" s="42" t="str">
        <v>EEG electrodes</v>
      </c>
      <c r="H358" s="42" t="str"/>
      <c r="I358" s="42" t="str">
        <v>EEG signals</v>
      </c>
      <c r="J358" s="42" t="str">
        <v>brain electrical activity</v>
      </c>
      <c r="K358" s="42" t="str">
        <v>K990565</v>
      </c>
      <c r="L358" s="42" t="str">
        <v>E-000174</v>
      </c>
      <c r="M358" s="42" t="str">
        <v>medium</v>
      </c>
      <c r="N358" s="42" t="str">
        <v>https://www.accessdata.fda.gov/cdrh_docs/pdf/K990565.pdf</v>
      </c>
      <c r="O358" s="42" t="str">
        <v>FDA 510(k)</v>
      </c>
    </row>
    <row r="359">
      <c r="A359" s="42" t="str">
        <v>DF-0095</v>
      </c>
      <c r="B359" s="42" t="str">
        <v>Suzanne</v>
      </c>
      <c r="C359" s="42" t="str">
        <v>ECG electrodes</v>
      </c>
      <c r="D359" s="42" t="str">
        <v>Location not specified</v>
      </c>
      <c r="E359" s="42" t="str">
        <v>ECG electrodes (Location not specified)</v>
      </c>
      <c r="F359" s="42" t="str">
        <v>Movement / activity</v>
      </c>
      <c r="G359" s="42" t="str">
        <v>ECG electrodes</v>
      </c>
      <c r="H359" s="42" t="str"/>
      <c r="I359" s="42" t="str">
        <v>ECG signals</v>
      </c>
      <c r="J359" s="42" t="str">
        <v>heart electrical activity</v>
      </c>
      <c r="K359" s="42" t="str">
        <v>K990565</v>
      </c>
      <c r="L359" s="42" t="str">
        <v>E-000175</v>
      </c>
      <c r="M359" s="42" t="str">
        <v>medium</v>
      </c>
      <c r="N359" s="42" t="str">
        <v>https://www.accessdata.fda.gov/cdrh_docs/pdf/K990565.pdf</v>
      </c>
      <c r="O359" s="42" t="str">
        <v>FDA 510(k)</v>
      </c>
    </row>
    <row r="360">
      <c r="A360" s="42" t="str">
        <v>DF-0095</v>
      </c>
      <c r="B360" s="42" t="str">
        <v>Suzanne</v>
      </c>
      <c r="C360" s="42" t="str">
        <v>Pressure transducer</v>
      </c>
      <c r="D360" s="42" t="str">
        <v>Location not specified</v>
      </c>
      <c r="E360" s="42" t="str">
        <v>Pressure transducer (Location not specified)</v>
      </c>
      <c r="F360" s="42" t="str">
        <v>Pressure / respiratory flow</v>
      </c>
      <c r="G360" s="42" t="str">
        <v>pressure sensor</v>
      </c>
      <c r="H360" s="42" t="str"/>
      <c r="I360" s="42" t="str">
        <v>Pressure signals</v>
      </c>
      <c r="J360" s="42" t="str">
        <v>pressure</v>
      </c>
      <c r="K360" s="42" t="str">
        <v>K990565</v>
      </c>
      <c r="L360" s="42" t="str">
        <v>E-000176</v>
      </c>
      <c r="M360" s="42" t="str">
        <v>medium</v>
      </c>
      <c r="N360" s="42" t="str">
        <v>https://www.accessdata.fda.gov/cdrh_docs/pdf/K990565.pdf</v>
      </c>
      <c r="O360" s="42" t="str">
        <v>FDA 510(k)</v>
      </c>
    </row>
    <row r="361">
      <c r="A361" s="42" t="str">
        <v>DF-0095</v>
      </c>
      <c r="B361" s="42" t="str">
        <v>Suzanne</v>
      </c>
      <c r="C361" s="42" t="str">
        <v>thoracic movement sensor</v>
      </c>
      <c r="D361" s="42" t="str">
        <v>chest</v>
      </c>
      <c r="E361" s="42" t="str">
        <v>thoracic movement sensor (chest)</v>
      </c>
      <c r="F361" s="42" t="str">
        <v>Movement / activity</v>
      </c>
      <c r="G361" s="42" t="str">
        <v>thoracic movement sensor</v>
      </c>
      <c r="H361" s="42" t="str">
        <v>thoracic</v>
      </c>
      <c r="I361" s="42" t="str">
        <v>Thoracic movements</v>
      </c>
      <c r="J361" s="42" t="str">
        <v>thoracic movement</v>
      </c>
      <c r="K361" s="42" t="str">
        <v>K990565</v>
      </c>
      <c r="L361" s="42" t="str">
        <v>E-000177</v>
      </c>
      <c r="M361" s="42" t="str">
        <v>medium</v>
      </c>
      <c r="N361" s="42" t="str">
        <v>https://www.accessdata.fda.gov/cdrh_docs/pdf/K990565.pdf</v>
      </c>
      <c r="O361" s="42" t="str">
        <v>FDA 510(k)</v>
      </c>
    </row>
    <row r="362">
      <c r="A362" s="42" t="str">
        <v>DF-0095</v>
      </c>
      <c r="B362" s="42" t="str">
        <v>Suzanne</v>
      </c>
      <c r="C362" s="42" t="str">
        <v>abdominal movement sensor</v>
      </c>
      <c r="D362" s="42" t="str">
        <v>abdomen</v>
      </c>
      <c r="E362" s="42" t="str">
        <v>abdominal movement sensor (abdomen)</v>
      </c>
      <c r="F362" s="42" t="str">
        <v>Movement / activity</v>
      </c>
      <c r="G362" s="42" t="str">
        <v>abdominal movement sensor</v>
      </c>
      <c r="H362" s="42" t="str">
        <v>abdominal</v>
      </c>
      <c r="I362" s="42" t="str">
        <v>Abdominal movements</v>
      </c>
      <c r="J362" s="42" t="str">
        <v>abdominal movement</v>
      </c>
      <c r="K362" s="42" t="str">
        <v>K990565</v>
      </c>
      <c r="L362" s="42" t="str">
        <v>E-000178</v>
      </c>
      <c r="M362" s="42" t="str">
        <v>medium</v>
      </c>
      <c r="N362" s="42" t="str">
        <v>https://www.accessdata.fda.gov/cdrh_docs/pdf/K990565.pdf</v>
      </c>
      <c r="O362" s="42" t="str">
        <v>FDA 510(k)</v>
      </c>
    </row>
    <row r="363">
      <c r="A363" s="42" t="str">
        <v>DF-0095</v>
      </c>
      <c r="B363" s="42" t="str">
        <v>Suzanne</v>
      </c>
      <c r="C363" s="42" t="str">
        <v>Thermal airflow sensor</v>
      </c>
      <c r="D363" s="42" t="str">
        <v>nose</v>
      </c>
      <c r="E363" s="42" t="str">
        <v>Thermal airflow sensor (nose)</v>
      </c>
      <c r="F363" s="42" t="str">
        <v>Airflow / respiration</v>
      </c>
      <c r="G363" s="42" t="str">
        <v>bucco-nasal thermistor</v>
      </c>
      <c r="H363" s="42" t="str">
        <v>bucco-nasal</v>
      </c>
      <c r="I363" s="42" t="str">
        <v>temperature change</v>
      </c>
      <c r="J363" s="42" t="str">
        <v>breath detection</v>
      </c>
      <c r="K363" s="42" t="str">
        <v>K990565</v>
      </c>
      <c r="L363" s="42" t="str">
        <v>E-000179</v>
      </c>
      <c r="M363" s="42" t="str">
        <v>medium</v>
      </c>
      <c r="N363" s="42" t="str">
        <v>https://www.accessdata.fda.gov/cdrh_docs/pdf/K990565.pdf</v>
      </c>
      <c r="O363" s="42" t="str">
        <v>FDA 510(k)</v>
      </c>
    </row>
    <row r="364">
      <c r="A364" s="42" t="str">
        <v>DF-0095</v>
      </c>
      <c r="B364" s="42" t="str">
        <v>Suzanne</v>
      </c>
      <c r="C364" s="42" t="str">
        <v>Pneumotachograph</v>
      </c>
      <c r="D364" s="42" t="str">
        <v>Location not specified</v>
      </c>
      <c r="E364" s="42" t="str">
        <v>Pneumotachograph (Location not specified)</v>
      </c>
      <c r="F364" s="42" t="str">
        <v>Airflow / respiration</v>
      </c>
      <c r="G364" s="42" t="str">
        <v>pneumotachometer</v>
      </c>
      <c r="H364" s="42" t="str"/>
      <c r="I364" s="42" t="str">
        <v>Flow</v>
      </c>
      <c r="J364" s="42" t="str">
        <v>airflow</v>
      </c>
      <c r="K364" s="42" t="str">
        <v>K990565</v>
      </c>
      <c r="L364" s="42" t="str">
        <v>E-000180</v>
      </c>
      <c r="M364" s="42" t="str">
        <v>medium</v>
      </c>
      <c r="N364" s="42" t="str">
        <v>https://www.accessdata.fda.gov/cdrh_docs/pdf/K990565.pdf</v>
      </c>
      <c r="O364" s="42" t="str">
        <v>FDA 510(k)</v>
      </c>
    </row>
    <row r="365">
      <c r="A365" s="42" t="str">
        <v>DF-0095</v>
      </c>
      <c r="B365" s="42" t="str">
        <v>Suzanne</v>
      </c>
      <c r="C365" s="42" t="str">
        <v>ambient sound sensor</v>
      </c>
      <c r="D365" s="42" t="str">
        <v>Location not specified</v>
      </c>
      <c r="E365" s="42" t="str">
        <v>ambient sound sensor (Location not specified)</v>
      </c>
      <c r="F365" s="42" t="str">
        <v>Snoring / respiratory sounds</v>
      </c>
      <c r="G365" s="42" t="str">
        <v>ambient sound sensor</v>
      </c>
      <c r="H365" s="42" t="str"/>
      <c r="I365" s="42" t="str">
        <v>Envelope of ambient sound</v>
      </c>
      <c r="J365" s="42" t="str">
        <v>ambient sound</v>
      </c>
      <c r="K365" s="42" t="str">
        <v>K990565</v>
      </c>
      <c r="L365" s="42" t="str">
        <v>E-000181</v>
      </c>
      <c r="M365" s="42" t="str">
        <v>medium</v>
      </c>
      <c r="N365" s="42" t="str">
        <v>https://www.accessdata.fda.gov/cdrh_docs/pdf/K990565.pdf</v>
      </c>
      <c r="O365" s="42" t="str">
        <v>FDA 510(k)</v>
      </c>
    </row>
    <row r="366">
      <c r="A366" s="42" t="str">
        <v>DF-0095</v>
      </c>
      <c r="B366" s="42" t="str">
        <v>Suzanne</v>
      </c>
      <c r="C366" s="42" t="str">
        <v>Body-position sensor</v>
      </c>
      <c r="D366" s="42" t="str">
        <v>Location not specified</v>
      </c>
      <c r="E366" s="42" t="str">
        <v>Body-position sensor (Location not specified)</v>
      </c>
      <c r="F366" s="42" t="str">
        <v>Body position</v>
      </c>
      <c r="G366" s="42" t="str">
        <v>body position sensor</v>
      </c>
      <c r="H366" s="42" t="str"/>
      <c r="I366" s="42" t="str">
        <v>Body position</v>
      </c>
      <c r="J366" s="42" t="str">
        <v>body position</v>
      </c>
      <c r="K366" s="42" t="str">
        <v>K990565</v>
      </c>
      <c r="L366" s="42" t="str">
        <v>E-000182</v>
      </c>
      <c r="M366" s="42" t="str">
        <v>medium</v>
      </c>
      <c r="N366" s="42" t="str">
        <v>https://www.accessdata.fda.gov/cdrh_docs/pdf/K990565.pdf</v>
      </c>
      <c r="O366" s="42" t="str">
        <v>FDA 510(k)</v>
      </c>
    </row>
    <row r="367">
      <c r="A367" s="42" t="str">
        <v>DF-0095</v>
      </c>
      <c r="B367" s="42" t="str">
        <v>Suzanne</v>
      </c>
      <c r="C367" s="42" t="str">
        <v>Ambient-light sensor</v>
      </c>
      <c r="D367" s="42" t="str">
        <v>Location not specified</v>
      </c>
      <c r="E367" s="42" t="str">
        <v>Ambient-light sensor (Location not specified)</v>
      </c>
      <c r="F367" s="42" t="str">
        <v>Ambient light</v>
      </c>
      <c r="G367" s="42" t="str">
        <v>ambient light sensor</v>
      </c>
      <c r="H367" s="42" t="str"/>
      <c r="I367" s="42" t="str">
        <v>Ambient light detection</v>
      </c>
      <c r="J367" s="42" t="str">
        <v>ambient light</v>
      </c>
      <c r="K367" s="42" t="str">
        <v>K990565</v>
      </c>
      <c r="L367" s="42" t="str">
        <v>E-000183</v>
      </c>
      <c r="M367" s="42" t="str">
        <v>medium</v>
      </c>
      <c r="N367" s="42" t="str">
        <v>https://www.accessdata.fda.gov/cdrh_docs/pdf/K990565.pdf</v>
      </c>
      <c r="O367" s="42" t="str">
        <v>FDA 510(k)</v>
      </c>
    </row>
    <row r="368">
      <c r="A368" s="42" t="str">
        <v>DF-0096</v>
      </c>
      <c r="B368" s="42" t="str">
        <v>Suzanne Polysomnograph System</v>
      </c>
      <c r="C368" s="42" t="str">
        <v>EEG electrodes</v>
      </c>
      <c r="D368" s="42" t="str">
        <v>Location not specified</v>
      </c>
      <c r="E368" s="42" t="str">
        <v>EEG electrodes (Location not specified)</v>
      </c>
      <c r="F368" s="42" t="str">
        <v>Movement / activity</v>
      </c>
      <c r="G368" s="42" t="str">
        <v>EEG electrodes</v>
      </c>
      <c r="H368" s="42" t="str"/>
      <c r="I368" s="42" t="str">
        <v>EEG signals</v>
      </c>
      <c r="J368" s="42" t="str">
        <v>electroencephalographic activity</v>
      </c>
      <c r="K368" s="42" t="str">
        <v>K030611</v>
      </c>
      <c r="L368" s="42" t="str">
        <v>E-000292</v>
      </c>
      <c r="M368" s="42" t="str">
        <v>medium</v>
      </c>
      <c r="N368" s="42" t="str">
        <v>https://www.accessdata.fda.gov/cdrh_docs/pdf3/K030611.pdf</v>
      </c>
      <c r="O368" s="42" t="str">
        <v>FDA 510(k)</v>
      </c>
    </row>
    <row r="369">
      <c r="A369" s="42" t="str">
        <v>DF-0096</v>
      </c>
      <c r="B369" s="42" t="str">
        <v>Suzanne Polysomnograph System</v>
      </c>
      <c r="C369" s="42" t="str">
        <v>ECG electrodes</v>
      </c>
      <c r="D369" s="42" t="str">
        <v>Location not specified</v>
      </c>
      <c r="E369" s="42" t="str">
        <v>ECG electrodes (Location not specified)</v>
      </c>
      <c r="F369" s="42" t="str">
        <v>Movement / activity</v>
      </c>
      <c r="G369" s="42" t="str">
        <v>ECG electrodes</v>
      </c>
      <c r="H369" s="42" t="str"/>
      <c r="I369" s="42" t="str">
        <v>ECG signals</v>
      </c>
      <c r="J369" s="42" t="str">
        <v>electrocardiographic activity</v>
      </c>
      <c r="K369" s="42" t="str">
        <v>K030611</v>
      </c>
      <c r="L369" s="42" t="str">
        <v>E-000293</v>
      </c>
      <c r="M369" s="42" t="str">
        <v>medium</v>
      </c>
      <c r="N369" s="42" t="str">
        <v>https://www.accessdata.fda.gov/cdrh_docs/pdf3/K030611.pdf</v>
      </c>
      <c r="O369" s="42" t="str">
        <v>FDA 510(k)</v>
      </c>
    </row>
    <row r="370">
      <c r="A370" s="42" t="str">
        <v>DF-0096</v>
      </c>
      <c r="B370" s="42" t="str">
        <v>Suzanne Polysomnograph System</v>
      </c>
      <c r="C370" s="42" t="str">
        <v>Pressure transducer</v>
      </c>
      <c r="D370" s="42" t="str">
        <v>Location not specified</v>
      </c>
      <c r="E370" s="42" t="str">
        <v>Pressure transducer (Location not specified)</v>
      </c>
      <c r="F370" s="42" t="str">
        <v>Pressure / respiratory flow</v>
      </c>
      <c r="G370" s="42" t="str">
        <v>pressure sensor</v>
      </c>
      <c r="H370" s="42" t="str"/>
      <c r="I370" s="42" t="str">
        <v>Pressure signals</v>
      </c>
      <c r="J370" s="42" t="str">
        <v>pressure</v>
      </c>
      <c r="K370" s="42" t="str">
        <v>K030611</v>
      </c>
      <c r="L370" s="42" t="str">
        <v>E-000294</v>
      </c>
      <c r="M370" s="42" t="str">
        <v>medium</v>
      </c>
      <c r="N370" s="42" t="str">
        <v>https://www.accessdata.fda.gov/cdrh_docs/pdf3/K030611.pdf</v>
      </c>
      <c r="O370" s="42" t="str">
        <v>FDA 510(k)</v>
      </c>
    </row>
    <row r="371">
      <c r="A371" s="42" t="str">
        <v>DF-0096</v>
      </c>
      <c r="B371" s="42" t="str">
        <v>Suzanne Polysomnograph System</v>
      </c>
      <c r="C371" s="42" t="str">
        <v>thoracic movement sensor</v>
      </c>
      <c r="D371" s="42" t="str">
        <v>chest</v>
      </c>
      <c r="E371" s="42" t="str">
        <v>thoracic movement sensor (chest)</v>
      </c>
      <c r="F371" s="42" t="str">
        <v>Movement / activity</v>
      </c>
      <c r="G371" s="42" t="str">
        <v>thoracic movement sensor</v>
      </c>
      <c r="H371" s="42" t="str">
        <v>thoracic</v>
      </c>
      <c r="I371" s="42" t="str">
        <v>Thoracic movements</v>
      </c>
      <c r="J371" s="42" t="str">
        <v>thoracic movement</v>
      </c>
      <c r="K371" s="42" t="str">
        <v>K030611</v>
      </c>
      <c r="L371" s="42" t="str">
        <v>E-000295</v>
      </c>
      <c r="M371" s="42" t="str">
        <v>medium</v>
      </c>
      <c r="N371" s="42" t="str">
        <v>https://www.accessdata.fda.gov/cdrh_docs/pdf3/K030611.pdf</v>
      </c>
      <c r="O371" s="42" t="str">
        <v>FDA 510(k)</v>
      </c>
    </row>
    <row r="372">
      <c r="A372" s="42" t="str">
        <v>DF-0096</v>
      </c>
      <c r="B372" s="42" t="str">
        <v>Suzanne Polysomnograph System</v>
      </c>
      <c r="C372" s="42" t="str">
        <v>abdominal movement sensor</v>
      </c>
      <c r="D372" s="42" t="str">
        <v>abdomen</v>
      </c>
      <c r="E372" s="42" t="str">
        <v>abdominal movement sensor (abdomen)</v>
      </c>
      <c r="F372" s="42" t="str">
        <v>Movement / activity</v>
      </c>
      <c r="G372" s="42" t="str">
        <v>abdominal movement sensor</v>
      </c>
      <c r="H372" s="42" t="str">
        <v>abdominal</v>
      </c>
      <c r="I372" s="42" t="str">
        <v>Abdominal movements</v>
      </c>
      <c r="J372" s="42" t="str">
        <v>abdominal movement</v>
      </c>
      <c r="K372" s="42" t="str">
        <v>K030611</v>
      </c>
      <c r="L372" s="42" t="str">
        <v>E-000296</v>
      </c>
      <c r="M372" s="42" t="str">
        <v>medium</v>
      </c>
      <c r="N372" s="42" t="str">
        <v>https://www.accessdata.fda.gov/cdrh_docs/pdf3/K030611.pdf</v>
      </c>
      <c r="O372" s="42" t="str">
        <v>FDA 510(k)</v>
      </c>
    </row>
    <row r="373">
      <c r="A373" s="42" t="str">
        <v>DF-0096</v>
      </c>
      <c r="B373" s="42" t="str">
        <v>Suzanne Polysomnograph System</v>
      </c>
      <c r="C373" s="42" t="str">
        <v>Pneumotachograph</v>
      </c>
      <c r="D373" s="42" t="str">
        <v>Location not specified</v>
      </c>
      <c r="E373" s="42" t="str">
        <v>Pneumotachograph (Location not specified)</v>
      </c>
      <c r="F373" s="42" t="str">
        <v>Airflow / respiration</v>
      </c>
      <c r="G373" s="42" t="str">
        <v>pneumotachometer</v>
      </c>
      <c r="H373" s="42" t="str"/>
      <c r="I373" s="42" t="str">
        <v>Flow</v>
      </c>
      <c r="J373" s="42" t="str">
        <v>respiratory flow</v>
      </c>
      <c r="K373" s="42" t="str">
        <v>K030611</v>
      </c>
      <c r="L373" s="42" t="str">
        <v>E-000297</v>
      </c>
      <c r="M373" s="42" t="str">
        <v>medium</v>
      </c>
      <c r="N373" s="42" t="str">
        <v>https://www.accessdata.fda.gov/cdrh_docs/pdf3/K030611.pdf</v>
      </c>
      <c r="O373" s="42" t="str">
        <v>FDA 510(k)</v>
      </c>
    </row>
    <row r="374">
      <c r="A374" s="42" t="str">
        <v>DF-0096</v>
      </c>
      <c r="B374" s="42" t="str">
        <v>Suzanne Polysomnograph System</v>
      </c>
      <c r="C374" s="42" t="str">
        <v>ambient sound sensor</v>
      </c>
      <c r="D374" s="42" t="str">
        <v>Location not specified</v>
      </c>
      <c r="E374" s="42" t="str">
        <v>ambient sound sensor (Location not specified)</v>
      </c>
      <c r="F374" s="42" t="str">
        <v>Snoring / respiratory sounds</v>
      </c>
      <c r="G374" s="42" t="str">
        <v>ambient sound sensor</v>
      </c>
      <c r="H374" s="42" t="str"/>
      <c r="I374" s="42" t="str">
        <v>Envelope of ambient sound</v>
      </c>
      <c r="J374" s="42" t="str">
        <v>ambient sound</v>
      </c>
      <c r="K374" s="42" t="str">
        <v>K030611</v>
      </c>
      <c r="L374" s="42" t="str">
        <v>E-000298</v>
      </c>
      <c r="M374" s="42" t="str">
        <v>medium</v>
      </c>
      <c r="N374" s="42" t="str">
        <v>https://www.accessdata.fda.gov/cdrh_docs/pdf3/K030611.pdf</v>
      </c>
      <c r="O374" s="42" t="str">
        <v>FDA 510(k)</v>
      </c>
    </row>
    <row r="375">
      <c r="A375" s="42" t="str">
        <v>DF-0096</v>
      </c>
      <c r="B375" s="42" t="str">
        <v>Suzanne Polysomnograph System</v>
      </c>
      <c r="C375" s="42" t="str">
        <v>Body-position sensor</v>
      </c>
      <c r="D375" s="42" t="str">
        <v>Location not specified</v>
      </c>
      <c r="E375" s="42" t="str">
        <v>Body-position sensor (Location not specified)</v>
      </c>
      <c r="F375" s="42" t="str">
        <v>Body position</v>
      </c>
      <c r="G375" s="42" t="str">
        <v>body position sensor</v>
      </c>
      <c r="H375" s="42" t="str"/>
      <c r="I375" s="42" t="str">
        <v>Body position</v>
      </c>
      <c r="J375" s="42" t="str">
        <v>body position</v>
      </c>
      <c r="K375" s="42" t="str">
        <v>K030611</v>
      </c>
      <c r="L375" s="42" t="str">
        <v>E-000299</v>
      </c>
      <c r="M375" s="42" t="str">
        <v>medium</v>
      </c>
      <c r="N375" s="42" t="str">
        <v>https://www.accessdata.fda.gov/cdrh_docs/pdf3/K030611.pdf</v>
      </c>
      <c r="O375" s="42" t="str">
        <v>FDA 510(k)</v>
      </c>
    </row>
    <row r="376">
      <c r="A376" s="42" t="str">
        <v>DF-0096</v>
      </c>
      <c r="B376" s="42" t="str">
        <v>Suzanne Polysomnograph System</v>
      </c>
      <c r="C376" s="42" t="str">
        <v>Ambient-light sensor</v>
      </c>
      <c r="D376" s="42" t="str">
        <v>Location not specified</v>
      </c>
      <c r="E376" s="42" t="str">
        <v>Ambient-light sensor (Location not specified)</v>
      </c>
      <c r="F376" s="42" t="str">
        <v>Ambient light</v>
      </c>
      <c r="G376" s="42" t="str">
        <v>ambient light sensor</v>
      </c>
      <c r="H376" s="42" t="str"/>
      <c r="I376" s="42" t="str">
        <v>Ambient light detection</v>
      </c>
      <c r="J376" s="42" t="str">
        <v>ambient light</v>
      </c>
      <c r="K376" s="42" t="str">
        <v>K030611</v>
      </c>
      <c r="L376" s="42" t="str">
        <v>E-000300</v>
      </c>
      <c r="M376" s="42" t="str">
        <v>medium</v>
      </c>
      <c r="N376" s="42" t="str">
        <v>https://www.accessdata.fda.gov/cdrh_docs/pdf3/K030611.pdf</v>
      </c>
      <c r="O376" s="42" t="str">
        <v>FDA 510(k)</v>
      </c>
    </row>
    <row r="377">
      <c r="A377" s="42" t="str">
        <v>DF-0096</v>
      </c>
      <c r="B377" s="42" t="str">
        <v>Suzanne Polysomnograph System</v>
      </c>
      <c r="C377" s="42" t="str">
        <v>Pulse oximeter</v>
      </c>
      <c r="D377" s="42" t="str">
        <v>Location not specified</v>
      </c>
      <c r="E377" s="42" t="str">
        <v>Pulse oximeter (Location not specified)</v>
      </c>
      <c r="F377" s="42" t="str">
        <v>Oxygen saturation</v>
      </c>
      <c r="G377" s="42" t="str">
        <v>pulse oximeter sensor</v>
      </c>
      <c r="H377" s="42" t="str"/>
      <c r="I377" s="42" t="str">
        <v>SpO2 and pulse rate</v>
      </c>
      <c r="J377" s="42" t="str">
        <v>arterial oxyhemoglobin saturation and pulse rate</v>
      </c>
      <c r="K377" s="42" t="str">
        <v>K030611</v>
      </c>
      <c r="L377" s="42" t="str">
        <v>E-000301; E-000302</v>
      </c>
      <c r="M377" s="42" t="str">
        <v>medium</v>
      </c>
      <c r="N377" s="42" t="str">
        <v>https://www.accessdata.fda.gov/cdrh_docs/pdf3/K030611.pdf</v>
      </c>
      <c r="O377" s="42" t="str">
        <v>FDA 510(k)</v>
      </c>
    </row>
    <row r="378">
      <c r="A378" s="42" t="str">
        <v>DF-0096</v>
      </c>
      <c r="B378" s="42" t="str">
        <v>Suzanne Polysomnograph System</v>
      </c>
      <c r="C378" s="42" t="str">
        <v>Thermal airflow sensor</v>
      </c>
      <c r="D378" s="42" t="str">
        <v>nose</v>
      </c>
      <c r="E378" s="42" t="str">
        <v>Thermal airflow sensor (nose)</v>
      </c>
      <c r="F378" s="42" t="str">
        <v>Airflow / respiration</v>
      </c>
      <c r="G378" s="42" t="str">
        <v>bucco-nasal thermistor</v>
      </c>
      <c r="H378" s="42" t="str">
        <v>bucco-nasal</v>
      </c>
      <c r="I378" s="42" t="str">
        <v>Breath detection</v>
      </c>
      <c r="J378" s="42" t="str">
        <v>breathing</v>
      </c>
      <c r="K378" s="42" t="str">
        <v>K030611</v>
      </c>
      <c r="L378" s="42" t="str">
        <v>E-000303</v>
      </c>
      <c r="M378" s="42" t="str">
        <v>medium</v>
      </c>
      <c r="N378" s="42" t="str">
        <v>https://www.accessdata.fda.gov/cdrh_docs/pdf3/K030611.pdf</v>
      </c>
      <c r="O378" s="42" t="str">
        <v>FDA 510(k)</v>
      </c>
    </row>
    <row r="379">
      <c r="A379" s="42" t="str">
        <v>DF-0097</v>
      </c>
      <c r="B379" s="42" t="str">
        <v>TipTraQ</v>
      </c>
      <c r="C379" s="42" t="str">
        <v>PPG optical sensor</v>
      </c>
      <c r="D379" s="42" t="str">
        <v>finger</v>
      </c>
      <c r="E379" s="42" t="str">
        <v>PPG optical sensor (finger)</v>
      </c>
      <c r="F379" s="42" t="str">
        <v>Peripheral pulse waveform</v>
      </c>
      <c r="G379" s="42" t="str">
        <v>PPG sensor</v>
      </c>
      <c r="H379" s="42" t="str">
        <v>fingertip</v>
      </c>
      <c r="I379" s="42" t="str">
        <v>Photoplethysmogram (PPG)</v>
      </c>
      <c r="J379" s="42" t="str">
        <v>blood volume changes in the microvascular bed of tissue</v>
      </c>
      <c r="K379" s="42" t="str">
        <v>K243268</v>
      </c>
      <c r="L379" s="42" t="str">
        <v>E-002173; E-002174</v>
      </c>
      <c r="M379" s="42" t="str">
        <v>high</v>
      </c>
      <c r="N379" s="42" t="str">
        <v>https://www.accessdata.fda.gov/cdrh_docs/pdf24/K243268.pdf</v>
      </c>
      <c r="O379" s="42" t="str">
        <v>FDA 510(k)</v>
      </c>
    </row>
    <row r="380">
      <c r="A380" s="42" t="str">
        <v>DF-0097</v>
      </c>
      <c r="B380" s="42" t="str">
        <v>TipTraQ</v>
      </c>
      <c r="C380" s="42" t="str">
        <v>Accelerometer / actigraph</v>
      </c>
      <c r="D380" s="42" t="str">
        <v>finger</v>
      </c>
      <c r="E380" s="42" t="str">
        <v>Accelerometer / actigraph (finger)</v>
      </c>
      <c r="F380" s="42" t="str">
        <v>Movement / activity</v>
      </c>
      <c r="G380" s="42" t="str">
        <v>Inertial Measurement Unit (IMU) with three-axis accelerometers</v>
      </c>
      <c r="H380" s="42" t="str">
        <v>fingertip</v>
      </c>
      <c r="I380" s="42" t="str">
        <v>accelerometer data</v>
      </c>
      <c r="J380" s="42" t="str">
        <v>movement and actigraphy</v>
      </c>
      <c r="K380" s="42" t="str">
        <v>K243268</v>
      </c>
      <c r="L380" s="42" t="str">
        <v>E-002175; E-002176</v>
      </c>
      <c r="M380" s="42" t="str">
        <v>high</v>
      </c>
      <c r="N380" s="42" t="str">
        <v>https://www.accessdata.fda.gov/cdrh_docs/pdf24/K243268.pdf</v>
      </c>
      <c r="O380" s="42" t="str">
        <v>FDA 510(k)</v>
      </c>
    </row>
    <row r="381">
      <c r="A381" s="42" t="str">
        <v>DF-0098</v>
      </c>
      <c r="B381" s="42" t="str">
        <v>Ultima Snoring Mike</v>
      </c>
      <c r="C381" s="42" t="str">
        <v>Microphone / acoustic sensor</v>
      </c>
      <c r="D381" s="42" t="str">
        <v>Location not specified</v>
      </c>
      <c r="E381" s="42" t="str">
        <v>Microphone / acoustic sensor (Location not specified)</v>
      </c>
      <c r="F381" s="42" t="str">
        <v>Snoring / respiratory sounds</v>
      </c>
      <c r="G381" s="42" t="str">
        <v>Snoring Mike (microphone)</v>
      </c>
      <c r="H381" s="42" t="str"/>
      <c r="I381" s="42" t="str">
        <v>audio signal (inferred from device name, but not explicitly stated)</v>
      </c>
      <c r="J381" s="42" t="str">
        <v>snoring</v>
      </c>
      <c r="K381" s="42" t="str">
        <v>K020312</v>
      </c>
      <c r="L381" s="42" t="str">
        <v>E-000243</v>
      </c>
      <c r="M381" s="42" t="str">
        <v>medium</v>
      </c>
      <c r="N381" s="42" t="str">
        <v>https://www.accessdata.fda.gov/cdrh_docs/pdf2/K020312.pdf</v>
      </c>
      <c r="O381" s="42" t="str">
        <v>FDA 510(k)</v>
      </c>
    </row>
    <row r="382">
      <c r="A382" s="42" t="str">
        <v>DF-0100</v>
      </c>
      <c r="B382" s="42" t="str">
        <v>WatchPAT</v>
      </c>
      <c r="C382" s="42" t="str">
        <v>PAT probe</v>
      </c>
      <c r="D382" s="42" t="str">
        <v>finger</v>
      </c>
      <c r="E382" s="42" t="str">
        <v>PAT probe (finger)</v>
      </c>
      <c r="F382" s="42" t="str">
        <v>Peripheral arterial tone</v>
      </c>
      <c r="G382" s="42" t="str">
        <v>peripheral arterial tonometry (PAT) sensor</v>
      </c>
      <c r="H382" s="42" t="str">
        <v>peripheral (likely finger, but not explicitly stated)</v>
      </c>
      <c r="I382" s="42" t="str">
        <v>peripheral arterial tone signal</v>
      </c>
      <c r="J382" s="42" t="str">
        <v>peripheral arterial tone</v>
      </c>
      <c r="K382" s="42" t="str">
        <v>K042916</v>
      </c>
      <c r="L382" s="42" t="str">
        <v>E-000477</v>
      </c>
      <c r="M382" s="42" t="str">
        <v>medium</v>
      </c>
      <c r="N382" s="42" t="str">
        <v>https://www.accessdata.fda.gov/cdrh_docs/pdf4/K042916.pdf</v>
      </c>
      <c r="O382" s="42" t="str">
        <v>FDA 510(k)</v>
      </c>
    </row>
    <row r="383">
      <c r="A383" s="42" t="str">
        <v>DF-0100</v>
      </c>
      <c r="B383" s="42" t="str">
        <v>WatchPAT</v>
      </c>
      <c r="C383" s="42" t="str">
        <v>Pulse oximeter</v>
      </c>
      <c r="D383" s="42" t="str">
        <v>Location not specified</v>
      </c>
      <c r="E383" s="42" t="str">
        <v>Pulse oximeter (Location not specified)</v>
      </c>
      <c r="F383" s="42" t="str">
        <v>Oxygen saturation</v>
      </c>
      <c r="G383" s="42" t="str">
        <v>oximeter</v>
      </c>
      <c r="H383" s="42" t="str"/>
      <c r="I383" s="42" t="str">
        <v>oxygen saturation signal</v>
      </c>
      <c r="J383" s="42" t="str">
        <v>oxygen saturation</v>
      </c>
      <c r="K383" s="42" t="str">
        <v>K042916</v>
      </c>
      <c r="L383" s="42" t="str">
        <v>E-000478</v>
      </c>
      <c r="M383" s="42" t="str">
        <v>medium</v>
      </c>
      <c r="N383" s="42" t="str">
        <v>https://www.accessdata.fda.gov/cdrh_docs/pdf4/K042916.pdf</v>
      </c>
      <c r="O383" s="42" t="str">
        <v>FDA 510(k)</v>
      </c>
    </row>
    <row r="384">
      <c r="A384" s="42" t="str">
        <v>DF-0100</v>
      </c>
      <c r="B384" s="42" t="str">
        <v>WatchPAT</v>
      </c>
      <c r="C384" s="42" t="str">
        <v>Accelerometer / actigraph</v>
      </c>
      <c r="D384" s="42" t="str">
        <v>Location not specified</v>
      </c>
      <c r="E384" s="42" t="str">
        <v>Accelerometer / actigraph (Location not specified)</v>
      </c>
      <c r="F384" s="42" t="str">
        <v>Movement / activity</v>
      </c>
      <c r="G384" s="42" t="str">
        <v>actigraph</v>
      </c>
      <c r="H384" s="42" t="str"/>
      <c r="I384" s="42" t="str">
        <v>activity signal</v>
      </c>
      <c r="J384" s="42" t="str">
        <v>body movement/activity</v>
      </c>
      <c r="K384" s="42" t="str">
        <v>K042916</v>
      </c>
      <c r="L384" s="42" t="str">
        <v>E-000479</v>
      </c>
      <c r="M384" s="42" t="str">
        <v>medium</v>
      </c>
      <c r="N384" s="42" t="str">
        <v>https://www.accessdata.fda.gov/cdrh_docs/pdf4/K042916.pdf</v>
      </c>
      <c r="O384" s="42" t="str">
        <v>FDA 510(k)</v>
      </c>
    </row>
    <row r="385">
      <c r="A385" s="42" t="str">
        <v>DF-0100</v>
      </c>
      <c r="B385" s="42" t="str">
        <v>WatchPAT</v>
      </c>
      <c r="C385" s="42" t="str">
        <v>Pulse oximeter</v>
      </c>
      <c r="D385" s="42" t="str">
        <v>finger</v>
      </c>
      <c r="E385" s="42" t="str">
        <v>Pulse oximeter (finger)</v>
      </c>
      <c r="F385" s="42" t="str">
        <v>Oxygen saturation</v>
      </c>
      <c r="G385" s="42" t="str">
        <v>pulse oximeter probe</v>
      </c>
      <c r="H385" s="42" t="str">
        <v>another finger</v>
      </c>
      <c r="I385" s="42" t="str">
        <v>blood oxygen saturation</v>
      </c>
      <c r="J385" s="42" t="str">
        <v>blood oxygen saturation</v>
      </c>
      <c r="K385" s="42" t="str">
        <v>K080427</v>
      </c>
      <c r="L385" s="42" t="str">
        <v>E-000705</v>
      </c>
      <c r="M385" s="42" t="str">
        <v>high</v>
      </c>
      <c r="N385" s="42" t="str">
        <v>https://www.accessdata.fda.gov/cdrh_docs/pdf8/K080427.pdf</v>
      </c>
      <c r="O385" s="42" t="str">
        <v>FDA 510(k)</v>
      </c>
    </row>
    <row r="386">
      <c r="A386" s="42" t="str">
        <v>DF-0100</v>
      </c>
      <c r="B386" s="42" t="str">
        <v>WatchPAT</v>
      </c>
      <c r="C386" s="42" t="str">
        <v>Accelerometer / actigraph</v>
      </c>
      <c r="D386" s="42" t="str">
        <v>wrist</v>
      </c>
      <c r="E386" s="42" t="str">
        <v>Accelerometer / actigraph (wrist)</v>
      </c>
      <c r="F386" s="42" t="str">
        <v>Sleep/wake state</v>
      </c>
      <c r="G386" s="42" t="str">
        <v>actigraph</v>
      </c>
      <c r="H386" s="42" t="str">
        <v>wrist</v>
      </c>
      <c r="I386" s="42" t="str">
        <v>motion</v>
      </c>
      <c r="J386" s="42" t="str">
        <v>periods of sleep based on motion</v>
      </c>
      <c r="K386" s="42" t="str">
        <v>K080427</v>
      </c>
      <c r="L386" s="42" t="str">
        <v>E-000706</v>
      </c>
      <c r="M386" s="42" t="str">
        <v>high</v>
      </c>
      <c r="N386" s="42" t="str">
        <v>https://www.accessdata.fda.gov/cdrh_docs/pdf8/K080427.pdf</v>
      </c>
      <c r="O386" s="42" t="str">
        <v>FDA 510(k)</v>
      </c>
    </row>
    <row r="387">
      <c r="A387" s="42" t="str">
        <v>DF-0100</v>
      </c>
      <c r="B387" s="42" t="str">
        <v>WatchPAT</v>
      </c>
      <c r="C387" s="42" t="str">
        <v>Combined snoring/body-position sensor</v>
      </c>
      <c r="D387" s="42" t="str">
        <v>chest</v>
      </c>
      <c r="E387" s="42" t="str">
        <v>Combined snoring/body-position sensor (chest)</v>
      </c>
      <c r="F387" s="42" t="str">
        <v>Snoring / respiratory sounds</v>
      </c>
      <c r="G387" s="42" t="str">
        <v>external integrated snoring and body position (SBP) sensor</v>
      </c>
      <c r="H387" s="42" t="str">
        <v>chest right under the sternal notch</v>
      </c>
      <c r="I387" s="42" t="str">
        <v>snoring and body position signals</v>
      </c>
      <c r="J387" s="42" t="str">
        <v>snoring intensity and body position</v>
      </c>
      <c r="K387" s="42" t="str">
        <v>K102567</v>
      </c>
      <c r="L387" s="42" t="str">
        <v>E-000992; E-000993</v>
      </c>
      <c r="M387" s="42" t="str">
        <v>high</v>
      </c>
      <c r="N387" s="42" t="str">
        <v>https://www.accessdata.fda.gov/cdrh_docs/pdf10/K102567.pdf</v>
      </c>
      <c r="O387" s="42" t="str">
        <v>FDA 510(k)</v>
      </c>
    </row>
    <row r="388">
      <c r="A388" s="42" t="str">
        <v>DF-0100</v>
      </c>
      <c r="B388" s="42" t="str">
        <v>WatchPAT</v>
      </c>
      <c r="C388" s="42" t="str">
        <v>SBP sensor</v>
      </c>
      <c r="D388" s="42" t="str">
        <v>Location not specified</v>
      </c>
      <c r="E388" s="42" t="str">
        <v>SBP sensor (Location not specified)</v>
      </c>
      <c r="F388" s="42" t="str">
        <v>Snoring / respiratory sounds</v>
      </c>
      <c r="G388" s="42" t="str">
        <v>SBP sensor</v>
      </c>
      <c r="H388" s="42" t="str">
        <v>not stated</v>
      </c>
      <c r="I388" s="42" t="str">
        <v>snoring and body position</v>
      </c>
      <c r="J388" s="42" t="str">
        <v>snoring level and body position</v>
      </c>
      <c r="K388" s="42" t="str">
        <v>K133859</v>
      </c>
      <c r="L388" s="42" t="str">
        <v>E-001288</v>
      </c>
      <c r="M388" s="42" t="str">
        <v>medium</v>
      </c>
      <c r="N388" s="42" t="str">
        <v>https://www.accessdata.fda.gov/cdrh_docs/pdf13/K133859.pdf</v>
      </c>
      <c r="O388" s="42" t="str">
        <v>FDA 510(k)</v>
      </c>
    </row>
    <row r="389">
      <c r="A389" s="42" t="str">
        <v>DF-0100</v>
      </c>
      <c r="B389" s="42" t="str">
        <v>WatchPAT</v>
      </c>
      <c r="C389" s="42" t="str">
        <v>PAT probe</v>
      </c>
      <c r="D389" s="42" t="str">
        <v>finger</v>
      </c>
      <c r="E389" s="42" t="str">
        <v>PAT probe (finger)</v>
      </c>
      <c r="F389" s="42" t="str">
        <v>Oxygen saturation</v>
      </c>
      <c r="G389" s="42" t="str">
        <v>unified PAT and pulse oximeter probe</v>
      </c>
      <c r="H389" s="42" t="str">
        <v>finger</v>
      </c>
      <c r="I389" s="42" t="str">
        <v>PAT signal and blood oxygen saturation</v>
      </c>
      <c r="J389" s="42" t="str">
        <v>peripheral arterial tone and blood oxygen saturation</v>
      </c>
      <c r="K389" s="42" t="str">
        <v>K153070</v>
      </c>
      <c r="L389" s="42" t="str">
        <v>E-001385</v>
      </c>
      <c r="M389" s="42" t="str">
        <v>high</v>
      </c>
      <c r="N389" s="42" t="str">
        <v>https://www.accessdata.fda.gov/cdrh_docs/pdf15/K153070.pdf</v>
      </c>
      <c r="O389" s="42" t="str">
        <v>FDA 510(k)</v>
      </c>
    </row>
    <row r="390">
      <c r="A390" s="42" t="str">
        <v>DF-0100</v>
      </c>
      <c r="B390" s="42" t="str">
        <v>WatchPAT</v>
      </c>
      <c r="C390" s="42" t="str">
        <v>Body-position sensor</v>
      </c>
      <c r="D390" s="42" t="str">
        <v>Location not specified</v>
      </c>
      <c r="E390" s="42" t="str">
        <v>Body-position sensor (Location not specified)</v>
      </c>
      <c r="F390" s="42" t="str">
        <v>Snoring / respiratory sounds</v>
      </c>
      <c r="G390" s="42" t="str">
        <v>external integrated snoring and body position sensor (SBP)</v>
      </c>
      <c r="H390" s="42" t="str">
        <v>not stated</v>
      </c>
      <c r="I390" s="42" t="str">
        <v>snoring level and body position</v>
      </c>
      <c r="J390" s="42" t="str">
        <v>snoring level and body position</v>
      </c>
      <c r="K390" s="42" t="str">
        <v>K153070</v>
      </c>
      <c r="L390" s="42" t="str">
        <v>E-001387</v>
      </c>
      <c r="M390" s="42" t="str">
        <v>medium</v>
      </c>
      <c r="N390" s="42" t="str">
        <v>https://www.accessdata.fda.gov/cdrh_docs/pdf15/K153070.pdf</v>
      </c>
      <c r="O390" s="42" t="str">
        <v>FDA 510(k)</v>
      </c>
    </row>
    <row r="391">
      <c r="A391" s="42" t="str">
        <v>DF-0100</v>
      </c>
      <c r="B391" s="42" t="str">
        <v>WatchPAT</v>
      </c>
      <c r="C391" s="42" t="str">
        <v>SBP/RESBP sensor</v>
      </c>
      <c r="D391" s="42" t="str">
        <v>Location not specified</v>
      </c>
      <c r="E391" s="42" t="str">
        <v>SBP/RESBP sensor (Location not specified)</v>
      </c>
      <c r="F391" s="42" t="str">
        <v>Respiratory effort</v>
      </c>
      <c r="G391" s="42" t="str">
        <v>SBP/RESBP sensor</v>
      </c>
      <c r="H391" s="42" t="str">
        <v>not stated</v>
      </c>
      <c r="I391" s="42" t="str">
        <v>snoring and body position signals; RESBP also includes chest movement signal</v>
      </c>
      <c r="J391" s="42" t="str">
        <v>snoring level, body position, chest movement</v>
      </c>
      <c r="K391" s="42" t="str">
        <v>K161579</v>
      </c>
      <c r="L391" s="42" t="str">
        <v>E-001402; E-001403</v>
      </c>
      <c r="M391" s="42" t="str">
        <v>medium</v>
      </c>
      <c r="N391" s="42" t="str">
        <v>https://www.accessdata.fda.gov/cdrh_docs/pdf16/K161579.pdf</v>
      </c>
      <c r="O391" s="42" t="str">
        <v>FDA 510(k)</v>
      </c>
    </row>
    <row r="392">
      <c r="A392" s="42" t="str">
        <v>DF-0100</v>
      </c>
      <c r="B392" s="42" t="str">
        <v>WatchPAT</v>
      </c>
      <c r="C392" s="42" t="str">
        <v>External SBP/RESBP sensor</v>
      </c>
      <c r="D392" s="42" t="str">
        <v>Location not specified</v>
      </c>
      <c r="E392" s="42" t="str">
        <v>External SBP/RESBP sensor (Location not specified)</v>
      </c>
      <c r="F392" s="42" t="str">
        <v>Respiratory effort</v>
      </c>
      <c r="G392" s="42" t="str">
        <v>External SBP/RESBP sensor</v>
      </c>
      <c r="H392" s="42" t="str">
        <v>not stated</v>
      </c>
      <c r="I392" s="42" t="str">
        <v>snoring, body position, and chest movement (in RESBP sensor only)</v>
      </c>
      <c r="J392" s="42" t="str">
        <v>snoring, body position, chest movement</v>
      </c>
      <c r="K392" s="42" t="str">
        <v>K180775</v>
      </c>
      <c r="L392" s="42" t="str">
        <v>E-001479</v>
      </c>
      <c r="M392" s="42" t="str">
        <v>high</v>
      </c>
      <c r="N392" s="42" t="str">
        <v>https://www.accessdata.fda.gov/cdrh_docs/pdf18/K180775.pdf</v>
      </c>
      <c r="O392" s="42" t="str">
        <v>FDA 510(k)</v>
      </c>
    </row>
    <row r="393">
      <c r="A393" s="42" t="str">
        <v>DF-0100</v>
      </c>
      <c r="B393" s="42" t="str">
        <v>WatchPAT</v>
      </c>
      <c r="C393" s="42" t="str">
        <v>Chest-worn multimodal sensor</v>
      </c>
      <c r="D393" s="42" t="str">
        <v>chest</v>
      </c>
      <c r="E393" s="42" t="str">
        <v>Chest-worn multimodal sensor (chest)</v>
      </c>
      <c r="F393" s="42" t="str">
        <v>Respiratory effort</v>
      </c>
      <c r="G393" s="42" t="str">
        <v>chest sensor (RESBP)</v>
      </c>
      <c r="H393" s="42" t="str">
        <v>chest</v>
      </c>
      <c r="I393" s="42" t="str">
        <v>snoring level, body position, chest movements</v>
      </c>
      <c r="J393" s="42" t="str">
        <v>snoring, body position, chest movements</v>
      </c>
      <c r="K393" s="42" t="str">
        <v>K183559</v>
      </c>
      <c r="L393" s="42" t="str">
        <v>E-001525</v>
      </c>
      <c r="M393" s="42" t="str">
        <v>high</v>
      </c>
      <c r="N393" s="42" t="str">
        <v>https://www.accessdata.fda.gov/cdrh_docs/pdf18/K183559.pdf</v>
      </c>
      <c r="O393" s="42" t="str">
        <v>FDA 510(k)</v>
      </c>
    </row>
    <row r="394">
      <c r="A394" s="42" t="str">
        <v>DF-0100</v>
      </c>
      <c r="B394" s="42" t="str">
        <v>WatchPAT</v>
      </c>
      <c r="C394" s="42" t="str">
        <v>Accelerometer / actigraph</v>
      </c>
      <c r="D394" s="42" t="str">
        <v>wrist</v>
      </c>
      <c r="E394" s="42" t="str">
        <v>Accelerometer / actigraph (wrist)</v>
      </c>
      <c r="F394" s="42" t="str">
        <v>Movement / activity</v>
      </c>
      <c r="G394" s="42" t="str">
        <v>Actigraph</v>
      </c>
      <c r="H394" s="42" t="str">
        <v>wrist</v>
      </c>
      <c r="I394" s="42" t="str">
        <v>wrist motion signal</v>
      </c>
      <c r="J394" s="42" t="str">
        <v>wrist motion</v>
      </c>
      <c r="K394" s="42" t="str">
        <v>K222331</v>
      </c>
      <c r="L394" s="42" t="str">
        <v>E-001862</v>
      </c>
      <c r="M394" s="42" t="str">
        <v>high</v>
      </c>
      <c r="N394" s="42" t="str">
        <v>https://www.accessdata.fda.gov/cdrh_docs/pdf22/K222331.pdf</v>
      </c>
      <c r="O394" s="42" t="str">
        <v>FDA 510(k)</v>
      </c>
    </row>
    <row r="395">
      <c r="A395" s="42" t="str">
        <v>DF-0100</v>
      </c>
      <c r="B395" s="42" t="str">
        <v>WatchPAT</v>
      </c>
      <c r="C395" s="42" t="str">
        <v>PAT probe</v>
      </c>
      <c r="D395" s="42" t="str">
        <v>Location not specified</v>
      </c>
      <c r="E395" s="42" t="str">
        <v>PAT probe (Location not specified)</v>
      </c>
      <c r="F395" s="42" t="str">
        <v>Oxygen saturation</v>
      </c>
      <c r="G395" s="42" t="str">
        <v>WatchPAT device</v>
      </c>
      <c r="H395" s="42" t="str">
        <v>not stated</v>
      </c>
      <c r="I395" s="42" t="str">
        <v>PAT, Pulse rate, Oximetry, Actigraphy, Snoring, Body Position, Chest Movement</v>
      </c>
      <c r="J395" s="42" t="str">
        <v>peripheral arterial tone, pulse, oxygen saturation, activity, snoring, body position, chest movement</v>
      </c>
      <c r="K395" s="42" t="str">
        <v>K254042</v>
      </c>
      <c r="L395" s="42" t="str">
        <v>E-002400</v>
      </c>
      <c r="M395" s="42" t="str">
        <v>medium</v>
      </c>
      <c r="N395" s="42" t="str">
        <v>https://www.accessdata.fda.gov/cdrh_docs/pdf25/K254042.pdf</v>
      </c>
      <c r="O395" s="42" t="str">
        <v>FDA 510(k)</v>
      </c>
    </row>
    <row r="396">
      <c r="A396" s="42" t="str">
        <v>DF-0101</v>
      </c>
      <c r="B396" s="42" t="str">
        <v>Wesper Lab</v>
      </c>
      <c r="C396" s="42" t="str">
        <v>Accelerometer / actigraph</v>
      </c>
      <c r="D396" s="42" t="str">
        <v>Location not specified</v>
      </c>
      <c r="E396" s="42" t="str">
        <v>Accelerometer / actigraph (Location not specified)</v>
      </c>
      <c r="F396" s="42" t="str">
        <v>Body position</v>
      </c>
      <c r="G396" s="42" t="str">
        <v>solid state accelerometer</v>
      </c>
      <c r="H396" s="42" t="str">
        <v>not stated</v>
      </c>
      <c r="I396" s="42" t="str">
        <v>acceleration</v>
      </c>
      <c r="J396" s="42" t="str">
        <v>body position</v>
      </c>
      <c r="K396" s="42" t="str">
        <v>K203343</v>
      </c>
      <c r="L396" s="42" t="str">
        <v>E-001733</v>
      </c>
      <c r="M396" s="42" t="str">
        <v>high</v>
      </c>
      <c r="N396" s="42" t="str">
        <v>https://www.accessdata.fda.gov/cdrh_docs/pdf20/K203343.pdf</v>
      </c>
      <c r="O396" s="42" t="str">
        <v>FDA 510(k)</v>
      </c>
    </row>
    <row r="397">
      <c r="A397" s="42" t="str">
        <v>DF-0101</v>
      </c>
      <c r="B397" s="42" t="str">
        <v>Wesper Lab</v>
      </c>
      <c r="C397" s="42" t="str">
        <v>Pulse oximeter</v>
      </c>
      <c r="D397" s="42" t="str">
        <v>finger</v>
      </c>
      <c r="E397" s="42" t="str">
        <v>Pulse oximeter (finger)</v>
      </c>
      <c r="F397" s="42" t="str">
        <v>Oxygen saturation</v>
      </c>
      <c r="G397" s="42" t="str">
        <v>pulse oximeter</v>
      </c>
      <c r="H397" s="42" t="str">
        <v>finger</v>
      </c>
      <c r="I397" s="42" t="str">
        <v>photoplethysmographic signal</v>
      </c>
      <c r="J397" s="42" t="str">
        <v>pulse rate and blood oxygen saturation</v>
      </c>
      <c r="K397" s="42" t="str">
        <v>K203343</v>
      </c>
      <c r="L397" s="42" t="str">
        <v>E-001734; E-001735</v>
      </c>
      <c r="M397" s="42" t="str">
        <v>high</v>
      </c>
      <c r="N397" s="42" t="str">
        <v>https://www.accessdata.fda.gov/cdrh_docs/pdf20/K203343.pdf</v>
      </c>
      <c r="O397" s="42" t="str">
        <v>FDA 510(k)</v>
      </c>
    </row>
    <row r="398">
      <c r="A398" s="42" t="str">
        <v>DF-0101</v>
      </c>
      <c r="B398" s="42" t="str">
        <v>Wesper Lab</v>
      </c>
      <c r="C398" s="42" t="str">
        <v>PPG optical sensor</v>
      </c>
      <c r="D398" s="42" t="str">
        <v>chest</v>
      </c>
      <c r="E398" s="42" t="str">
        <v>PPG optical sensor (chest)</v>
      </c>
      <c r="F398" s="42" t="str">
        <v>Respiratory effort</v>
      </c>
      <c r="G398" s="42" t="str">
        <v>Optical sensor in thoracic patch</v>
      </c>
      <c r="H398" s="42" t="str">
        <v>thoracic</v>
      </c>
      <c r="I398" s="42" t="str">
        <v>optical signal</v>
      </c>
      <c r="J398" s="42" t="str">
        <v>thoracic respiratory effort</v>
      </c>
      <c r="K398" s="42" t="str">
        <v>K221816</v>
      </c>
      <c r="L398" s="42" t="str">
        <v>E-001954; E-001955</v>
      </c>
      <c r="M398" s="42" t="str">
        <v>high</v>
      </c>
      <c r="N398" s="42" t="str">
        <v>https://www.accessdata.fda.gov/cdrh_docs/pdf22/K221816.pdf</v>
      </c>
      <c r="O398" s="42" t="str">
        <v>FDA 510(k)</v>
      </c>
    </row>
    <row r="399">
      <c r="A399" s="42" t="str">
        <v>DF-0101</v>
      </c>
      <c r="B399" s="42" t="str">
        <v>Wesper Lab</v>
      </c>
      <c r="C399" s="42" t="str">
        <v>PPG optical sensor</v>
      </c>
      <c r="D399" s="42" t="str">
        <v>abdomen</v>
      </c>
      <c r="E399" s="42" t="str">
        <v>PPG optical sensor (abdomen)</v>
      </c>
      <c r="F399" s="42" t="str">
        <v>Respiratory effort</v>
      </c>
      <c r="G399" s="42" t="str">
        <v>Optical sensor in abdominal patch</v>
      </c>
      <c r="H399" s="42" t="str">
        <v>abdominal</v>
      </c>
      <c r="I399" s="42" t="str">
        <v>optical signal</v>
      </c>
      <c r="J399" s="42" t="str">
        <v>abdominal respiratory effort</v>
      </c>
      <c r="K399" s="42" t="str">
        <v>K221816</v>
      </c>
      <c r="L399" s="42" t="str">
        <v>E-001956; E-001957</v>
      </c>
      <c r="M399" s="42" t="str">
        <v>high</v>
      </c>
      <c r="N399" s="42" t="str">
        <v>https://www.accessdata.fda.gov/cdrh_docs/pdf22/K221816.pdf</v>
      </c>
      <c r="O399" s="42" t="str">
        <v>FDA 510(k)</v>
      </c>
    </row>
    <row r="400">
      <c r="A400" s="42" t="str">
        <v>DF-0101</v>
      </c>
      <c r="B400" s="42" t="str">
        <v>Wesper Lab</v>
      </c>
      <c r="C400" s="42" t="str">
        <v>Accelerometer / actigraph</v>
      </c>
      <c r="D400" s="42" t="str">
        <v>chest</v>
      </c>
      <c r="E400" s="42" t="str">
        <v>Accelerometer / actigraph (chest)</v>
      </c>
      <c r="F400" s="42" t="str">
        <v>Body position</v>
      </c>
      <c r="G400" s="42" t="str">
        <v>Solid state accelerometer</v>
      </c>
      <c r="H400" s="42" t="str">
        <v>torso</v>
      </c>
      <c r="I400" s="42" t="str">
        <v>acceleration</v>
      </c>
      <c r="J400" s="42" t="str">
        <v>body position</v>
      </c>
      <c r="K400" s="42" t="str">
        <v>K221816</v>
      </c>
      <c r="L400" s="42" t="str">
        <v>E-001958; E-001959</v>
      </c>
      <c r="M400" s="42" t="str">
        <v>high</v>
      </c>
      <c r="N400" s="42" t="str">
        <v>https://www.accessdata.fda.gov/cdrh_docs/pdf22/K221816.pdf</v>
      </c>
      <c r="O400" s="42" t="str">
        <v>FDA 510(k)</v>
      </c>
    </row>
    <row r="401">
      <c r="A401" s="42" t="str">
        <v>DF-0103</v>
      </c>
      <c r="B401" s="42" t="str">
        <v>Withings Sleep Rx</v>
      </c>
      <c r="C401" s="42" t="str">
        <v>Pressure transducer</v>
      </c>
      <c r="D401" s="42" t="str">
        <v>under mattress</v>
      </c>
      <c r="E401" s="42" t="str">
        <v>Pressure transducer (under mattress)</v>
      </c>
      <c r="F401" s="42" t="str">
        <v>Respiratory effort</v>
      </c>
      <c r="G401" s="42" t="str">
        <v>pneumatic bladder with a pressure sensor</v>
      </c>
      <c r="H401" s="42" t="str">
        <v>under the bed mattress</v>
      </c>
      <c r="I401" s="42" t="str">
        <v>pressure changes due to body motion, chest movement (respiration), and vibrations created by the heart</v>
      </c>
      <c r="J401" s="42" t="str">
        <v>body motion, respiration, heart vibrations</v>
      </c>
      <c r="K401" s="42" t="str">
        <v>K231667</v>
      </c>
      <c r="L401" s="42" t="str">
        <v>E-002100; E-002101</v>
      </c>
      <c r="M401" s="42" t="str">
        <v>high</v>
      </c>
      <c r="N401" s="42" t="str">
        <v>https://www.accessdata.fda.gov/cdrh_docs/pdf23/K231667.pdf</v>
      </c>
      <c r="O401" s="42" t="str">
        <v>FDA 510(k)</v>
      </c>
    </row>
    <row r="402">
      <c r="A402" s="42" t="str">
        <v>DF-0104</v>
      </c>
      <c r="B402" s="42" t="str">
        <v>WRAP System</v>
      </c>
      <c r="C402" s="42" t="str">
        <v>EEG electrodes</v>
      </c>
      <c r="D402" s="42" t="str">
        <v>forehead</v>
      </c>
      <c r="E402" s="42" t="str">
        <v>EEG electrodes (forehead)</v>
      </c>
      <c r="F402" s="42" t="str">
        <v>Movement / activity</v>
      </c>
      <c r="G402" s="42" t="str">
        <v>Forehead sensor</v>
      </c>
      <c r="H402" s="42" t="str">
        <v>Forehead</v>
      </c>
      <c r="I402" s="42" t="str">
        <v>EEG, EOG, EMG</v>
      </c>
      <c r="J402" s="42" t="str">
        <v>Brain electrical activity, eye movements, muscle activity</v>
      </c>
      <c r="K402" s="42" t="str">
        <v>K260050</v>
      </c>
      <c r="L402" s="42" t="str">
        <v>E-002380</v>
      </c>
      <c r="M402" s="42" t="str">
        <v>high</v>
      </c>
      <c r="N402" s="42" t="str">
        <v>https://www.accessdata.fda.gov/cdrh_docs/pdf26/K260050.pdf</v>
      </c>
      <c r="O402" s="42" t="str">
        <v>FDA 510(k)</v>
      </c>
    </row>
    <row r="403">
      <c r="A403" s="42" t="str">
        <v>DF-0104</v>
      </c>
      <c r="B403" s="42" t="str">
        <v>WRAP System</v>
      </c>
      <c r="C403" s="42" t="str">
        <v>ECG electrodes</v>
      </c>
      <c r="D403" s="42" t="str">
        <v>chest</v>
      </c>
      <c r="E403" s="42" t="str">
        <v>ECG electrodes (chest)</v>
      </c>
      <c r="F403" s="42" t="str">
        <v>Movement / activity</v>
      </c>
      <c r="G403" s="42" t="str">
        <v>Chest sensor</v>
      </c>
      <c r="H403" s="42" t="str">
        <v>Chest</v>
      </c>
      <c r="I403" s="42" t="str">
        <v>ECG</v>
      </c>
      <c r="J403" s="42" t="str">
        <v>Heart electrical activity</v>
      </c>
      <c r="K403" s="42" t="str">
        <v>K260050</v>
      </c>
      <c r="L403" s="42" t="str">
        <v>E-002381</v>
      </c>
      <c r="M403" s="42" t="str">
        <v>high</v>
      </c>
      <c r="N403" s="42" t="str">
        <v>https://www.accessdata.fda.gov/cdrh_docs/pdf26/K260050.pdf</v>
      </c>
      <c r="O403" s="42" t="str">
        <v>FDA 510(k)</v>
      </c>
    </row>
    <row r="404">
      <c r="A404" s="42" t="str">
        <v>DF-0104</v>
      </c>
      <c r="B404" s="42" t="str">
        <v>WRAP System</v>
      </c>
      <c r="C404" s="42" t="str">
        <v>EMG electrodes</v>
      </c>
      <c r="D404" s="42" t="str">
        <v>leg</v>
      </c>
      <c r="E404" s="42" t="str">
        <v>EMG electrodes (leg)</v>
      </c>
      <c r="F404" s="42" t="str">
        <v>Movement / activity</v>
      </c>
      <c r="G404" s="42" t="str">
        <v>Leg sensor</v>
      </c>
      <c r="H404" s="42" t="str">
        <v>Lower leg</v>
      </c>
      <c r="I404" s="42" t="str">
        <v>EMG</v>
      </c>
      <c r="J404" s="42" t="str">
        <v>Leg muscle activity</v>
      </c>
      <c r="K404" s="42" t="str">
        <v>K260050</v>
      </c>
      <c r="L404" s="42" t="str">
        <v>E-002382</v>
      </c>
      <c r="M404" s="42" t="str">
        <v>high</v>
      </c>
      <c r="N404" s="42" t="str">
        <v>https://www.accessdata.fda.gov/cdrh_docs/pdf26/K260050.pdf</v>
      </c>
      <c r="O404" s="42" t="str">
        <v>FDA 510(k)</v>
      </c>
    </row>
    <row r="405">
      <c r="A405" s="42" t="str">
        <v>DF-0104</v>
      </c>
      <c r="B405" s="42" t="str">
        <v>WRAP System</v>
      </c>
      <c r="C405" s="42" t="str">
        <v>Pulse oximeter</v>
      </c>
      <c r="D405" s="42" t="str">
        <v>finger</v>
      </c>
      <c r="E405" s="42" t="str">
        <v>Pulse oximeter (finger)</v>
      </c>
      <c r="F405" s="42" t="str">
        <v>Oxygen saturation</v>
      </c>
      <c r="G405" s="42" t="str">
        <v>Finger pulse oximeter</v>
      </c>
      <c r="H405" s="42" t="str">
        <v>Finger</v>
      </c>
      <c r="I405" s="42" t="str">
        <v>SpO2</v>
      </c>
      <c r="J405" s="42" t="str">
        <v>Pulse oxyhemoglobin saturation</v>
      </c>
      <c r="K405" s="42" t="str">
        <v>K260050</v>
      </c>
      <c r="L405" s="42" t="str">
        <v>E-002383</v>
      </c>
      <c r="M405" s="42" t="str">
        <v>high</v>
      </c>
      <c r="N405" s="42" t="str">
        <v>https://www.accessdata.fda.gov/cdrh_docs/pdf26/K260050.pdf</v>
      </c>
      <c r="O405" s="42" t="str">
        <v>FDA 510(k)</v>
      </c>
    </row>
    <row r="406">
      <c r="A406" s="42" t="str">
        <v>DF-0104</v>
      </c>
      <c r="B406" s="42" t="str">
        <v>WRAP System</v>
      </c>
      <c r="C406" s="42" t="str">
        <v>Nasal pressure cannula</v>
      </c>
      <c r="D406" s="42" t="str">
        <v>nose</v>
      </c>
      <c r="E406" s="42" t="str">
        <v>Nasal pressure cannula (nose)</v>
      </c>
      <c r="F406" s="42" t="str">
        <v>Airflow / respiration</v>
      </c>
      <c r="G406" s="42" t="str">
        <v>Nasal cannula</v>
      </c>
      <c r="H406" s="42" t="str">
        <v>Nose</v>
      </c>
      <c r="I406" s="42" t="str">
        <v>Respiratory airflow</v>
      </c>
      <c r="J406" s="42" t="str">
        <v>Respiratory airflow</v>
      </c>
      <c r="K406" s="42" t="str">
        <v>K260050</v>
      </c>
      <c r="L406" s="42" t="str">
        <v>E-002384</v>
      </c>
      <c r="M406" s="42" t="str">
        <v>high</v>
      </c>
      <c r="N406" s="42" t="str">
        <v>https://www.accessdata.fda.gov/cdrh_docs/pdf26/K260050.pdf</v>
      </c>
      <c r="O406" s="42" t="str">
        <v>FDA 510(k)</v>
      </c>
    </row>
    <row r="407">
      <c r="A407" s="42" t="str">
        <v>DF-0104</v>
      </c>
      <c r="B407" s="42" t="str">
        <v>WRAP System</v>
      </c>
      <c r="C407" s="42" t="str">
        <v>Microphone / acoustic sensor</v>
      </c>
      <c r="D407" s="42" t="str">
        <v>Location not specified</v>
      </c>
      <c r="E407" s="42" t="str">
        <v>Microphone / acoustic sensor (Location not specified)</v>
      </c>
      <c r="F407" s="42" t="str">
        <v>Snoring / respiratory sounds</v>
      </c>
      <c r="G407" s="42" t="str">
        <v>Acoustic sensor</v>
      </c>
      <c r="H407" s="42" t="str">
        <v>Not stated</v>
      </c>
      <c r="I407" s="42" t="str">
        <v>Acoustical signals</v>
      </c>
      <c r="J407" s="42" t="str">
        <v>Sound</v>
      </c>
      <c r="K407" s="42" t="str">
        <v>K260050</v>
      </c>
      <c r="L407" s="42" t="str">
        <v>E-002385</v>
      </c>
      <c r="M407" s="42" t="str">
        <v>medium</v>
      </c>
      <c r="N407" s="42" t="str">
        <v>https://www.accessdata.fda.gov/cdrh_docs/pdf26/K260050.pdf</v>
      </c>
      <c r="O407" s="42" t="str">
        <v>FDA 510(k)</v>
      </c>
    </row>
    <row r="408">
      <c r="A408" s="42" t="str">
        <v>DF-0104</v>
      </c>
      <c r="B408" s="42" t="str">
        <v>WRAP System</v>
      </c>
      <c r="C408" s="42" t="str">
        <v>Accelerometer / actigraph</v>
      </c>
      <c r="D408" s="42" t="str">
        <v>Location not specified</v>
      </c>
      <c r="E408" s="42" t="str">
        <v>Accelerometer / actigraph (Location not specified)</v>
      </c>
      <c r="F408" s="42" t="str">
        <v>Movement / activity</v>
      </c>
      <c r="G408" s="42" t="str">
        <v>Inertial measurement unit (IMU)</v>
      </c>
      <c r="H408" s="42" t="str">
        <v>Not stated</v>
      </c>
      <c r="I408" s="42" t="str">
        <v>Accelerometer and gyroscope data</v>
      </c>
      <c r="J408" s="42" t="str">
        <v>Activity/movement and position</v>
      </c>
      <c r="K408" s="42" t="str">
        <v>K260050</v>
      </c>
      <c r="L408" s="42" t="str">
        <v>E-002386</v>
      </c>
      <c r="M408" s="42" t="str">
        <v>medium</v>
      </c>
      <c r="N408" s="42" t="str">
        <v>https://www.accessdata.fda.gov/cdrh_docs/pdf26/K260050.pdf</v>
      </c>
      <c r="O408" s="42" t="str">
        <v>FDA 510(k)</v>
      </c>
    </row>
    <row r="409">
      <c r="A409" s="42" t="str">
        <v>DF-0105</v>
      </c>
      <c r="B409" s="42" t="str">
        <v>XactTrace</v>
      </c>
      <c r="C409" s="42" t="str">
        <v>RIP effort belt</v>
      </c>
      <c r="D409" s="42" t="str">
        <v>abdomen</v>
      </c>
      <c r="E409" s="42" t="str">
        <v>RIP effort belt (abdomen)</v>
      </c>
      <c r="F409" s="42" t="str">
        <v>Respiratory effort</v>
      </c>
      <c r="G409" s="42" t="str">
        <v>abdomen belt</v>
      </c>
      <c r="H409" s="42" t="str">
        <v>abdomen</v>
      </c>
      <c r="I409" s="42" t="str">
        <v>respiratory effort signal</v>
      </c>
      <c r="J409" s="42" t="str">
        <v>respiratory effort</v>
      </c>
      <c r="K409" s="42" t="str">
        <v>K043132</v>
      </c>
      <c r="L409" s="42" t="str">
        <v>E-000466; E-000467; E-000468</v>
      </c>
      <c r="M409" s="42" t="str">
        <v>high</v>
      </c>
      <c r="N409" s="42" t="str">
        <v>https://www.accessdata.fda.gov/cdrh_docs/pdf4/K043132.pdf</v>
      </c>
      <c r="O409" s="42" t="str">
        <v>FDA 510(k)</v>
      </c>
    </row>
    <row r="410">
      <c r="A410" s="42" t="str">
        <v>DF-0105</v>
      </c>
      <c r="B410" s="42" t="str">
        <v>XactTrace</v>
      </c>
      <c r="C410" s="42" t="str">
        <v>RIP effort belt</v>
      </c>
      <c r="D410" s="42" t="str">
        <v>chest</v>
      </c>
      <c r="E410" s="42" t="str">
        <v>RIP effort belt (chest)</v>
      </c>
      <c r="F410" s="42" t="str">
        <v>Respiratory effort</v>
      </c>
      <c r="G410" s="42" t="str">
        <v>thorax belt</v>
      </c>
      <c r="H410" s="42" t="str">
        <v>thorax</v>
      </c>
      <c r="I410" s="42" t="str">
        <v>respiratory effort signal</v>
      </c>
      <c r="J410" s="42" t="str">
        <v>respiratory effort</v>
      </c>
      <c r="K410" s="42" t="str">
        <v>K043132</v>
      </c>
      <c r="L410" s="42" t="str">
        <v>E-000469; E-000470; E-000471</v>
      </c>
      <c r="M410" s="42" t="str">
        <v>high</v>
      </c>
      <c r="N410" s="42" t="str">
        <v>https://www.accessdata.fda.gov/cdrh_docs/pdf4/K043132.pdf</v>
      </c>
      <c r="O410" s="42" t="str">
        <v>FDA 510(k)</v>
      </c>
    </row>
    <row r="411">
      <c r="A411" s="43" t="str">
        <v>DF-0105</v>
      </c>
      <c r="B411" s="43" t="str">
        <v>XactTrace</v>
      </c>
      <c r="C411" s="43" t="str">
        <v>RIP effort belt</v>
      </c>
      <c r="D411" s="43" t="str">
        <v>chest and abdomen</v>
      </c>
      <c r="E411" s="43" t="str">
        <v>RIP effort belt (chest and abdomen)</v>
      </c>
      <c r="F411" s="43" t="str">
        <v>Respiratory effort</v>
      </c>
      <c r="G411" s="43" t="str">
        <v>RIP Sensor Belt</v>
      </c>
      <c r="H411" s="43" t="str">
        <v>Abdomen and Thorax</v>
      </c>
      <c r="I411" s="43" t="str">
        <v>changes in inductance</v>
      </c>
      <c r="J411" s="43" t="str">
        <v>respiratory effort</v>
      </c>
      <c r="K411" s="43" t="str">
        <v>K173793</v>
      </c>
      <c r="L411" s="43" t="str">
        <v>E-001514; E-001515; E-001516</v>
      </c>
      <c r="M411" s="43" t="str">
        <v>high</v>
      </c>
      <c r="N411" s="43" t="str">
        <v>https://www.accessdata.fda.gov/cdrh_docs/pdf17/K173793.pdf</v>
      </c>
      <c r="O411" s="43" t="str">
        <v>FDA 510(k)</v>
      </c>
    </row>
  </sheetData>
  <hyperlinks>
    <hyperlink ref="K2" r:id="rId1"/>
    <hyperlink ref="K3" r:id="rId2"/>
    <hyperlink ref="K4" r:id="rId3"/>
    <hyperlink ref="K5" r:id="rId4"/>
    <hyperlink ref="K6" r:id="rId5"/>
    <hyperlink ref="K7" r:id="rId6"/>
    <hyperlink ref="K8" r:id="rId7"/>
    <hyperlink ref="K9" r:id="rId8"/>
    <hyperlink ref="K10" r:id="rId9"/>
    <hyperlink ref="K11" r:id="rId10"/>
    <hyperlink ref="K12" r:id="rId11"/>
    <hyperlink ref="K13" r:id="rId12"/>
    <hyperlink ref="K14" r:id="rId13"/>
    <hyperlink ref="K15" r:id="rId14"/>
    <hyperlink ref="K16" r:id="rId15"/>
    <hyperlink ref="K17" r:id="rId16"/>
    <hyperlink ref="K18" r:id="rId17"/>
    <hyperlink ref="K19" r:id="rId18"/>
    <hyperlink ref="K20" r:id="rId19"/>
    <hyperlink ref="K21" r:id="rId20"/>
    <hyperlink ref="K22" r:id="rId21"/>
    <hyperlink ref="K23" r:id="rId22"/>
    <hyperlink ref="K24" r:id="rId23"/>
    <hyperlink ref="K25" r:id="rId24"/>
    <hyperlink ref="K26" r:id="rId25"/>
    <hyperlink ref="K27" r:id="rId26"/>
    <hyperlink ref="K28" r:id="rId27"/>
    <hyperlink ref="K29" r:id="rId28"/>
    <hyperlink ref="K30" r:id="rId29"/>
    <hyperlink ref="K31" r:id="rId30"/>
    <hyperlink ref="K32" r:id="rId31"/>
    <hyperlink ref="K33" r:id="rId32"/>
    <hyperlink ref="K34" r:id="rId33"/>
    <hyperlink ref="K35" r:id="rId34"/>
    <hyperlink ref="K36" r:id="rId35"/>
    <hyperlink ref="K37" r:id="rId36"/>
    <hyperlink ref="K38" r:id="rId37"/>
    <hyperlink ref="K39" r:id="rId38"/>
    <hyperlink ref="K40" r:id="rId39"/>
    <hyperlink ref="K41" r:id="rId40"/>
    <hyperlink ref="K42" r:id="rId41"/>
    <hyperlink ref="K43" r:id="rId42"/>
    <hyperlink ref="K44" r:id="rId43"/>
    <hyperlink ref="K45" r:id="rId44"/>
    <hyperlink ref="K46" r:id="rId45"/>
    <hyperlink ref="K47" r:id="rId46"/>
    <hyperlink ref="K48" r:id="rId47"/>
    <hyperlink ref="K49" r:id="rId48"/>
    <hyperlink ref="K50" r:id="rId49"/>
    <hyperlink ref="K51" r:id="rId50"/>
    <hyperlink ref="K52" r:id="rId51"/>
    <hyperlink ref="K53" r:id="rId52"/>
    <hyperlink ref="K54" r:id="rId53"/>
    <hyperlink ref="K55" r:id="rId54"/>
    <hyperlink ref="K56" r:id="rId55"/>
    <hyperlink ref="K57" r:id="rId56"/>
    <hyperlink ref="K58" r:id="rId57"/>
    <hyperlink ref="K59" r:id="rId58"/>
    <hyperlink ref="K60" r:id="rId59"/>
    <hyperlink ref="K61" r:id="rId60"/>
    <hyperlink ref="K62" r:id="rId61"/>
    <hyperlink ref="K63" r:id="rId62"/>
    <hyperlink ref="K64" r:id="rId63"/>
    <hyperlink ref="K65" r:id="rId64"/>
    <hyperlink ref="K66" r:id="rId65"/>
    <hyperlink ref="K67" r:id="rId66"/>
    <hyperlink ref="K68" r:id="rId67"/>
    <hyperlink ref="K69" r:id="rId68"/>
    <hyperlink ref="K70" r:id="rId69"/>
    <hyperlink ref="K71" r:id="rId70"/>
    <hyperlink ref="K72" r:id="rId71"/>
    <hyperlink ref="K73" r:id="rId72"/>
    <hyperlink ref="K74" r:id="rId73"/>
    <hyperlink ref="K75" r:id="rId74"/>
    <hyperlink ref="K76" r:id="rId75"/>
    <hyperlink ref="K77" r:id="rId76"/>
    <hyperlink ref="K78" r:id="rId77"/>
    <hyperlink ref="K79" r:id="rId78"/>
    <hyperlink ref="K80" r:id="rId79"/>
    <hyperlink ref="K81" r:id="rId80"/>
    <hyperlink ref="K82" r:id="rId81"/>
    <hyperlink ref="K83" r:id="rId82"/>
    <hyperlink ref="K84" r:id="rId83"/>
    <hyperlink ref="K85" r:id="rId84"/>
    <hyperlink ref="K86" r:id="rId85"/>
    <hyperlink ref="K87" r:id="rId86"/>
    <hyperlink ref="K88" r:id="rId87"/>
    <hyperlink ref="K89" r:id="rId88"/>
    <hyperlink ref="K90" r:id="rId89"/>
    <hyperlink ref="K91" r:id="rId90"/>
    <hyperlink ref="K92" r:id="rId91"/>
    <hyperlink ref="K93" r:id="rId92"/>
    <hyperlink ref="K94" r:id="rId93"/>
    <hyperlink ref="K95" r:id="rId94"/>
    <hyperlink ref="K96" r:id="rId95"/>
    <hyperlink ref="K97" r:id="rId96"/>
    <hyperlink ref="K98" r:id="rId97"/>
    <hyperlink ref="K99" r:id="rId98"/>
    <hyperlink ref="K100" r:id="rId99"/>
    <hyperlink ref="K101" r:id="rId100"/>
    <hyperlink ref="K102" r:id="rId101"/>
    <hyperlink ref="K103" r:id="rId102"/>
    <hyperlink ref="K104" r:id="rId103"/>
    <hyperlink ref="K105" r:id="rId104"/>
    <hyperlink ref="K106" r:id="rId105"/>
    <hyperlink ref="K107" r:id="rId106"/>
    <hyperlink ref="K108" r:id="rId107"/>
    <hyperlink ref="K109" r:id="rId108"/>
    <hyperlink ref="K110" r:id="rId109"/>
    <hyperlink ref="K111" r:id="rId110"/>
    <hyperlink ref="K112" r:id="rId111"/>
    <hyperlink ref="K113" r:id="rId112"/>
    <hyperlink ref="K114" r:id="rId113"/>
    <hyperlink ref="K115" r:id="rId114"/>
    <hyperlink ref="K116" r:id="rId115"/>
    <hyperlink ref="K117" r:id="rId116"/>
    <hyperlink ref="K118" r:id="rId117"/>
    <hyperlink ref="K119" r:id="rId118"/>
    <hyperlink ref="K120" r:id="rId119"/>
    <hyperlink ref="K121" r:id="rId120"/>
    <hyperlink ref="K122" r:id="rId121"/>
    <hyperlink ref="K123" r:id="rId122"/>
    <hyperlink ref="K124" r:id="rId123"/>
    <hyperlink ref="K125" r:id="rId124"/>
    <hyperlink ref="K126" r:id="rId125"/>
    <hyperlink ref="K127" r:id="rId126"/>
    <hyperlink ref="K128" r:id="rId127"/>
    <hyperlink ref="K129" r:id="rId128"/>
    <hyperlink ref="K130" r:id="rId129"/>
    <hyperlink ref="K131" r:id="rId130"/>
    <hyperlink ref="K132" r:id="rId131"/>
    <hyperlink ref="K133" r:id="rId132"/>
    <hyperlink ref="K134" r:id="rId133"/>
    <hyperlink ref="K135" r:id="rId134"/>
    <hyperlink ref="K136" r:id="rId135"/>
    <hyperlink ref="K137" r:id="rId136"/>
    <hyperlink ref="K138" r:id="rId137"/>
    <hyperlink ref="K139" r:id="rId138"/>
    <hyperlink ref="K140" r:id="rId139"/>
    <hyperlink ref="K141" r:id="rId140"/>
    <hyperlink ref="K142" r:id="rId141"/>
    <hyperlink ref="K143" r:id="rId142"/>
    <hyperlink ref="K144" r:id="rId143"/>
    <hyperlink ref="K145" r:id="rId144"/>
    <hyperlink ref="K146" r:id="rId145"/>
    <hyperlink ref="K147" r:id="rId146"/>
    <hyperlink ref="K148" r:id="rId147"/>
    <hyperlink ref="K149" r:id="rId148"/>
    <hyperlink ref="K150" r:id="rId149"/>
    <hyperlink ref="K151" r:id="rId150"/>
    <hyperlink ref="K152" r:id="rId151"/>
    <hyperlink ref="K153" r:id="rId152"/>
    <hyperlink ref="K154" r:id="rId153"/>
    <hyperlink ref="K155" r:id="rId154"/>
    <hyperlink ref="K156" r:id="rId155"/>
    <hyperlink ref="K157" r:id="rId156"/>
    <hyperlink ref="K158" r:id="rId157"/>
    <hyperlink ref="K159" r:id="rId158"/>
    <hyperlink ref="K160" r:id="rId159"/>
    <hyperlink ref="K161" r:id="rId160"/>
    <hyperlink ref="K162" r:id="rId161"/>
    <hyperlink ref="K163" r:id="rId162"/>
    <hyperlink ref="K164" r:id="rId163"/>
    <hyperlink ref="K165" r:id="rId164"/>
    <hyperlink ref="K166" r:id="rId165"/>
    <hyperlink ref="K167" r:id="rId166"/>
    <hyperlink ref="K168" r:id="rId167"/>
    <hyperlink ref="K169" r:id="rId168"/>
    <hyperlink ref="K170" r:id="rId169"/>
    <hyperlink ref="K171" r:id="rId170"/>
    <hyperlink ref="K172" r:id="rId171"/>
    <hyperlink ref="K173" r:id="rId172"/>
    <hyperlink ref="K174" r:id="rId173"/>
    <hyperlink ref="K175" r:id="rId174"/>
    <hyperlink ref="K176" r:id="rId175"/>
    <hyperlink ref="K177" r:id="rId176"/>
    <hyperlink ref="K178" r:id="rId177"/>
    <hyperlink ref="K179" r:id="rId178"/>
    <hyperlink ref="K180" r:id="rId179"/>
    <hyperlink ref="K181" r:id="rId180"/>
    <hyperlink ref="K182" r:id="rId181"/>
    <hyperlink ref="K183" r:id="rId182"/>
    <hyperlink ref="K184" r:id="rId183"/>
    <hyperlink ref="K185" r:id="rId184"/>
    <hyperlink ref="K186" r:id="rId185"/>
    <hyperlink ref="K187" r:id="rId186"/>
    <hyperlink ref="K188" r:id="rId187"/>
    <hyperlink ref="K189" r:id="rId188"/>
    <hyperlink ref="K190" r:id="rId189"/>
    <hyperlink ref="K191" r:id="rId190"/>
    <hyperlink ref="K192" r:id="rId191"/>
    <hyperlink ref="K193" r:id="rId192"/>
    <hyperlink ref="K194" r:id="rId193"/>
    <hyperlink ref="K195" r:id="rId194"/>
    <hyperlink ref="K196" r:id="rId195"/>
    <hyperlink ref="K197" r:id="rId196"/>
    <hyperlink ref="K198" r:id="rId197"/>
    <hyperlink ref="K199" r:id="rId198"/>
    <hyperlink ref="K200" r:id="rId199"/>
    <hyperlink ref="K201" r:id="rId200"/>
    <hyperlink ref="K202" r:id="rId201"/>
    <hyperlink ref="K203" r:id="rId202"/>
    <hyperlink ref="K204" r:id="rId203"/>
    <hyperlink ref="K205" r:id="rId204"/>
    <hyperlink ref="K206" r:id="rId205"/>
    <hyperlink ref="K207" r:id="rId206"/>
    <hyperlink ref="K208" r:id="rId207"/>
    <hyperlink ref="K209" r:id="rId208"/>
    <hyperlink ref="K210" r:id="rId209"/>
    <hyperlink ref="K211" r:id="rId210"/>
    <hyperlink ref="K212" r:id="rId211"/>
    <hyperlink ref="K213" r:id="rId212"/>
    <hyperlink ref="K214" r:id="rId213"/>
    <hyperlink ref="K215" r:id="rId214"/>
    <hyperlink ref="K216" r:id="rId215"/>
    <hyperlink ref="K217" r:id="rId216"/>
    <hyperlink ref="K218" r:id="rId217"/>
    <hyperlink ref="K219" r:id="rId218"/>
    <hyperlink ref="K220" r:id="rId219"/>
    <hyperlink ref="K221" r:id="rId220"/>
    <hyperlink ref="K222" r:id="rId221"/>
    <hyperlink ref="K223" r:id="rId222"/>
    <hyperlink ref="K224" r:id="rId223"/>
    <hyperlink ref="K225" r:id="rId224"/>
    <hyperlink ref="K226" r:id="rId225"/>
    <hyperlink ref="K227" r:id="rId226"/>
    <hyperlink ref="K228" r:id="rId227"/>
    <hyperlink ref="K229" r:id="rId228"/>
    <hyperlink ref="K230" r:id="rId229"/>
    <hyperlink ref="K231" r:id="rId230"/>
    <hyperlink ref="K232" r:id="rId231"/>
    <hyperlink ref="K233" r:id="rId232"/>
    <hyperlink ref="K234" r:id="rId233"/>
    <hyperlink ref="K235" r:id="rId234"/>
    <hyperlink ref="K236" r:id="rId235"/>
    <hyperlink ref="K237" r:id="rId236"/>
    <hyperlink ref="K238" r:id="rId237"/>
    <hyperlink ref="K239" r:id="rId238"/>
    <hyperlink ref="K240" r:id="rId239"/>
    <hyperlink ref="K241" r:id="rId240"/>
    <hyperlink ref="K242" r:id="rId241"/>
    <hyperlink ref="K243" r:id="rId242"/>
    <hyperlink ref="K244" r:id="rId243"/>
    <hyperlink ref="K245" r:id="rId244"/>
    <hyperlink ref="K246" r:id="rId245"/>
    <hyperlink ref="K247" r:id="rId246"/>
    <hyperlink ref="K248" r:id="rId247"/>
    <hyperlink ref="K249" r:id="rId248"/>
    <hyperlink ref="K250" r:id="rId249"/>
    <hyperlink ref="K251" r:id="rId250"/>
    <hyperlink ref="K252" r:id="rId251"/>
    <hyperlink ref="K253" r:id="rId252"/>
    <hyperlink ref="K254" r:id="rId253"/>
    <hyperlink ref="K255" r:id="rId254"/>
    <hyperlink ref="K256" r:id="rId255"/>
    <hyperlink ref="K257" r:id="rId256"/>
    <hyperlink ref="K258" r:id="rId257"/>
    <hyperlink ref="K259" r:id="rId258"/>
    <hyperlink ref="K260" r:id="rId259"/>
    <hyperlink ref="K261" r:id="rId260"/>
    <hyperlink ref="K262" r:id="rId261"/>
    <hyperlink ref="K263" r:id="rId262"/>
    <hyperlink ref="K264" r:id="rId263"/>
    <hyperlink ref="K265" r:id="rId264"/>
    <hyperlink ref="K266" r:id="rId265"/>
    <hyperlink ref="K267" r:id="rId266"/>
    <hyperlink ref="K268" r:id="rId267"/>
    <hyperlink ref="K269" r:id="rId268"/>
    <hyperlink ref="K270" r:id="rId269"/>
    <hyperlink ref="K271" r:id="rId270"/>
    <hyperlink ref="K272" r:id="rId271"/>
    <hyperlink ref="K273" r:id="rId272"/>
    <hyperlink ref="K274" r:id="rId273"/>
    <hyperlink ref="K275" r:id="rId274"/>
    <hyperlink ref="K276" r:id="rId275"/>
    <hyperlink ref="K277" r:id="rId276"/>
    <hyperlink ref="K278" r:id="rId277"/>
    <hyperlink ref="K279" r:id="rId278"/>
    <hyperlink ref="K280" r:id="rId279"/>
    <hyperlink ref="K281" r:id="rId280"/>
    <hyperlink ref="K282" r:id="rId281"/>
    <hyperlink ref="K283" r:id="rId282"/>
    <hyperlink ref="K284" r:id="rId283"/>
    <hyperlink ref="K285" r:id="rId284"/>
    <hyperlink ref="K286" r:id="rId285"/>
    <hyperlink ref="K287" r:id="rId286"/>
    <hyperlink ref="K288" r:id="rId287"/>
    <hyperlink ref="K289" r:id="rId288"/>
    <hyperlink ref="K290" r:id="rId289"/>
    <hyperlink ref="K291" r:id="rId290"/>
    <hyperlink ref="K292" r:id="rId291"/>
    <hyperlink ref="K293" r:id="rId292"/>
    <hyperlink ref="K294" r:id="rId293"/>
    <hyperlink ref="K295" r:id="rId294"/>
    <hyperlink ref="K296" r:id="rId295"/>
    <hyperlink ref="K297" r:id="rId296"/>
    <hyperlink ref="K298" r:id="rId297"/>
    <hyperlink ref="K299" r:id="rId298"/>
    <hyperlink ref="K300" r:id="rId299"/>
    <hyperlink ref="K301" r:id="rId300"/>
    <hyperlink ref="K302" r:id="rId301"/>
    <hyperlink ref="K303" r:id="rId302"/>
    <hyperlink ref="K304" r:id="rId303"/>
    <hyperlink ref="K305" r:id="rId304"/>
    <hyperlink ref="K306" r:id="rId305"/>
    <hyperlink ref="K307" r:id="rId306"/>
    <hyperlink ref="K308" r:id="rId307"/>
    <hyperlink ref="K309" r:id="rId308"/>
    <hyperlink ref="K310" r:id="rId309"/>
    <hyperlink ref="K311" r:id="rId310"/>
    <hyperlink ref="K312" r:id="rId311"/>
    <hyperlink ref="K313" r:id="rId312"/>
    <hyperlink ref="K314" r:id="rId313"/>
    <hyperlink ref="K315" r:id="rId314"/>
    <hyperlink ref="K316" r:id="rId315"/>
    <hyperlink ref="K317" r:id="rId316"/>
    <hyperlink ref="K318" r:id="rId317"/>
    <hyperlink ref="K319" r:id="rId318"/>
    <hyperlink ref="K320" r:id="rId319"/>
    <hyperlink ref="K321" r:id="rId320"/>
    <hyperlink ref="K322" r:id="rId321"/>
    <hyperlink ref="K323" r:id="rId322"/>
    <hyperlink ref="K324" r:id="rId323"/>
    <hyperlink ref="K325" r:id="rId324"/>
    <hyperlink ref="K326" r:id="rId325"/>
    <hyperlink ref="K327" r:id="rId326"/>
    <hyperlink ref="K328" r:id="rId327"/>
    <hyperlink ref="K329" r:id="rId328"/>
    <hyperlink ref="K330" r:id="rId329"/>
    <hyperlink ref="K331" r:id="rId330"/>
    <hyperlink ref="K332" r:id="rId331"/>
    <hyperlink ref="K333" r:id="rId332"/>
    <hyperlink ref="K334" r:id="rId333"/>
    <hyperlink ref="K335" r:id="rId334"/>
    <hyperlink ref="K336" r:id="rId335"/>
    <hyperlink ref="K337" r:id="rId336"/>
    <hyperlink ref="K338" r:id="rId337"/>
    <hyperlink ref="K339" r:id="rId338"/>
    <hyperlink ref="K340" r:id="rId339"/>
    <hyperlink ref="K341" r:id="rId340"/>
    <hyperlink ref="K342" r:id="rId341"/>
    <hyperlink ref="K343" r:id="rId342"/>
    <hyperlink ref="K344" r:id="rId343"/>
    <hyperlink ref="K345" r:id="rId344"/>
    <hyperlink ref="K346" r:id="rId345"/>
    <hyperlink ref="K347" r:id="rId346"/>
    <hyperlink ref="K348" r:id="rId347"/>
    <hyperlink ref="K349" r:id="rId348"/>
    <hyperlink ref="K350" r:id="rId349"/>
    <hyperlink ref="K351" r:id="rId350"/>
    <hyperlink ref="K352" r:id="rId351"/>
    <hyperlink ref="K353" r:id="rId352"/>
    <hyperlink ref="K354" r:id="rId353"/>
    <hyperlink ref="K355" r:id="rId354"/>
    <hyperlink ref="K356" r:id="rId355"/>
    <hyperlink ref="K357" r:id="rId356"/>
    <hyperlink ref="K358" r:id="rId357"/>
    <hyperlink ref="K359" r:id="rId358"/>
    <hyperlink ref="K360" r:id="rId359"/>
    <hyperlink ref="K361" r:id="rId360"/>
    <hyperlink ref="K362" r:id="rId361"/>
    <hyperlink ref="K363" r:id="rId362"/>
    <hyperlink ref="K364" r:id="rId363"/>
    <hyperlink ref="K365" r:id="rId364"/>
    <hyperlink ref="K366" r:id="rId365"/>
    <hyperlink ref="K367" r:id="rId366"/>
    <hyperlink ref="K368" r:id="rId367"/>
    <hyperlink ref="K369" r:id="rId368"/>
    <hyperlink ref="K370" r:id="rId369"/>
    <hyperlink ref="K371" r:id="rId370"/>
    <hyperlink ref="K372" r:id="rId371"/>
    <hyperlink ref="K373" r:id="rId372"/>
    <hyperlink ref="K374" r:id="rId373"/>
    <hyperlink ref="K375" r:id="rId374"/>
    <hyperlink ref="K376" r:id="rId375"/>
    <hyperlink ref="K377" r:id="rId376"/>
    <hyperlink ref="K378" r:id="rId377"/>
    <hyperlink ref="K379" r:id="rId378"/>
    <hyperlink ref="K380" r:id="rId379"/>
    <hyperlink ref="K381" r:id="rId380"/>
    <hyperlink ref="K382" r:id="rId381"/>
    <hyperlink ref="K383" r:id="rId382"/>
    <hyperlink ref="K384" r:id="rId383"/>
    <hyperlink ref="K385" r:id="rId384"/>
    <hyperlink ref="K386" r:id="rId385"/>
    <hyperlink ref="K387" r:id="rId386"/>
    <hyperlink ref="K388" r:id="rId387"/>
    <hyperlink ref="K389" r:id="rId388"/>
    <hyperlink ref="K390" r:id="rId389"/>
    <hyperlink ref="K391" r:id="rId390"/>
    <hyperlink ref="K392" r:id="rId391"/>
    <hyperlink ref="K393" r:id="rId392"/>
    <hyperlink ref="K394" r:id="rId393"/>
    <hyperlink ref="K395" r:id="rId394"/>
    <hyperlink ref="K396" r:id="rId395"/>
    <hyperlink ref="K397" r:id="rId396"/>
    <hyperlink ref="K398" r:id="rId397"/>
    <hyperlink ref="K399" r:id="rId398"/>
    <hyperlink ref="K400" r:id="rId399"/>
    <hyperlink ref="K401" r:id="rId400"/>
    <hyperlink ref="K402" r:id="rId401"/>
    <hyperlink ref="K403" r:id="rId402"/>
    <hyperlink ref="K404" r:id="rId403"/>
    <hyperlink ref="K405" r:id="rId404"/>
    <hyperlink ref="K406" r:id="rId405"/>
    <hyperlink ref="K407" r:id="rId406"/>
    <hyperlink ref="K408" r:id="rId407"/>
    <hyperlink ref="K409" r:id="rId408"/>
    <hyperlink ref="K410" r:id="rId409"/>
    <hyperlink ref="K411" r:id="rId410"/>
  </hyperlinks>
  <pageMargins left="0.7" right="0.7" top="0.75" bottom="0.75" header="0.3" footer="0.3"/>
  <tableParts count="1">
    <tablePart r:id="R33787f589a514d7f"/>
  </tableParts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showGridLines="0" workbookViewId="0"/>
  </sheetViews>
  <sheetFormatPr defaultRowHeight="15"/>
  <cols>
    <col min="1" max="1" width="16" hidden="0" customWidth="1"/>
    <col min="2" max="2" width="28" hidden="0" customWidth="1"/>
    <col min="3" max="3" width="25" hidden="0" customWidth="1"/>
    <col min="4" max="4" width="28" hidden="0" customWidth="1"/>
    <col min="5" max="5" width="18" hidden="0" customWidth="1"/>
    <col min="6" max="6" width="55" hidden="0" customWidth="1"/>
    <col min="7" max="7" width="14" hidden="0" customWidth="1"/>
    <col min="8" max="8" width="13" hidden="0" customWidth="1"/>
    <col min="9" max="9" width="22" hidden="0" customWidth="1"/>
    <col min="10" max="10" width="16" hidden="0" customWidth="1"/>
    <col min="11" max="11" width="30" hidden="0" customWidth="1"/>
    <col min="12" max="12" width="20" hidden="0" customWidth="1"/>
  </cols>
  <sheetData>
    <row r="1" ht="30" customHeight="1">
      <c r="A1" s="33" t="str">
        <v>device_family_id</v>
      </c>
      <c r="B1" s="33" t="str">
        <v>family_name</v>
      </c>
      <c r="C1" s="33" t="str">
        <v>standardized_output</v>
      </c>
      <c r="D1" s="33" t="str">
        <v>source_output_name</v>
      </c>
      <c r="E1" s="33" t="str">
        <v>output_category</v>
      </c>
      <c r="F1" s="33" t="str">
        <v>definition</v>
      </c>
      <c r="G1" s="33" t="str">
        <v>units</v>
      </c>
      <c r="H1" s="33" t="str">
        <v>k_number</v>
      </c>
      <c r="I1" s="33" t="str">
        <v>evidence_ids</v>
      </c>
      <c r="J1" s="33" t="str">
        <v>confidence</v>
      </c>
      <c r="K1" s="33" t="str">
        <v>source_url</v>
      </c>
      <c r="L1" s="33" t="str">
        <v>source_type</v>
      </c>
    </row>
    <row r="2">
      <c r="A2" s="41" t="str">
        <v>DF-0001</v>
      </c>
      <c r="B2" s="41" t="str">
        <v>AcuPebble</v>
      </c>
      <c r="C2" s="41" t="str">
        <v>AHI</v>
      </c>
      <c r="D2" s="41" t="str">
        <v>ACU-AHI (with 3% desaturation criteria)</v>
      </c>
      <c r="E2" s="41" t="str">
        <v>index</v>
      </c>
      <c r="F2" s="41" t="str"/>
      <c r="G2" s="41" t="str"/>
      <c r="H2" s="41" t="str">
        <v>K210480</v>
      </c>
      <c r="I2" s="41" t="str">
        <v>E-001701; E-001702</v>
      </c>
      <c r="J2" s="41" t="str">
        <v>medium</v>
      </c>
      <c r="K2" s="41" t="str">
        <v>https://www.accessdata.fda.gov/cdrh_docs/pdf21/K210480.pdf</v>
      </c>
      <c r="L2" s="41" t="str">
        <v>FDA 510(k)</v>
      </c>
    </row>
    <row r="3">
      <c r="A3" s="42" t="str">
        <v>DF-0001</v>
      </c>
      <c r="B3" s="42" t="str">
        <v>AcuPebble</v>
      </c>
      <c r="C3" s="42" t="str">
        <v>AHI</v>
      </c>
      <c r="D3" s="42" t="str">
        <v>ACU-AHI (with 4% desaturation criteria)</v>
      </c>
      <c r="E3" s="42" t="str">
        <v>index</v>
      </c>
      <c r="F3" s="42" t="str"/>
      <c r="G3" s="42" t="str"/>
      <c r="H3" s="42" t="str">
        <v>K210480</v>
      </c>
      <c r="I3" s="42" t="str">
        <v>E-001703; E-001704</v>
      </c>
      <c r="J3" s="42" t="str">
        <v>medium</v>
      </c>
      <c r="K3" s="42" t="str">
        <v>https://www.accessdata.fda.gov/cdrh_docs/pdf21/K210480.pdf</v>
      </c>
      <c r="L3" s="42" t="str">
        <v>FDA 510(k)</v>
      </c>
    </row>
    <row r="4">
      <c r="A4" s="42" t="str">
        <v>DF-0001</v>
      </c>
      <c r="B4" s="42" t="str">
        <v>AcuPebble</v>
      </c>
      <c r="C4" s="42" t="str">
        <v>ODI</v>
      </c>
      <c r="D4" s="42" t="str">
        <v>ACU-ODI (for 3% desaturation criteria)</v>
      </c>
      <c r="E4" s="42" t="str">
        <v>index</v>
      </c>
      <c r="F4" s="42" t="str">
        <v>Oxygen Desaturation Index calculated using 3% desaturation criteria</v>
      </c>
      <c r="G4" s="42" t="str"/>
      <c r="H4" s="42" t="str">
        <v>K210480</v>
      </c>
      <c r="I4" s="42" t="str">
        <v>E-001705; E-001706</v>
      </c>
      <c r="J4" s="42" t="str">
        <v>medium</v>
      </c>
      <c r="K4" s="42" t="str">
        <v>https://www.accessdata.fda.gov/cdrh_docs/pdf21/K210480.pdf</v>
      </c>
      <c r="L4" s="42" t="str">
        <v>FDA 510(k)</v>
      </c>
    </row>
    <row r="5">
      <c r="A5" s="42" t="str">
        <v>DF-0001</v>
      </c>
      <c r="B5" s="42" t="str">
        <v>AcuPebble</v>
      </c>
      <c r="C5" s="42" t="str">
        <v>ODI</v>
      </c>
      <c r="D5" s="42" t="str">
        <v>ACU-ODI (for 4% desaturation criteria)</v>
      </c>
      <c r="E5" s="42" t="str">
        <v>index</v>
      </c>
      <c r="F5" s="42" t="str">
        <v>Oxygen Desaturation Index calculated using 4% desaturation criteria</v>
      </c>
      <c r="G5" s="42" t="str"/>
      <c r="H5" s="42" t="str">
        <v>K210480</v>
      </c>
      <c r="I5" s="42" t="str">
        <v>E-001707; E-001708</v>
      </c>
      <c r="J5" s="42" t="str">
        <v>medium</v>
      </c>
      <c r="K5" s="42" t="str">
        <v>https://www.accessdata.fda.gov/cdrh_docs/pdf21/K210480.pdf</v>
      </c>
      <c r="L5" s="42" t="str">
        <v>FDA 510(k)</v>
      </c>
    </row>
    <row r="6">
      <c r="A6" s="42" t="str">
        <v>DF-0001</v>
      </c>
      <c r="B6" s="42" t="str">
        <v>AcuPebble</v>
      </c>
      <c r="C6" s="42" t="str">
        <v>Pulse rate</v>
      </c>
      <c r="D6" s="42" t="str">
        <v>Average heart (pulse) rate</v>
      </c>
      <c r="E6" s="42" t="str">
        <v>measurement</v>
      </c>
      <c r="F6" s="42" t="str">
        <v>Average heart rate or pulse rate</v>
      </c>
      <c r="G6" s="42" t="str"/>
      <c r="H6" s="42" t="str">
        <v>K210480</v>
      </c>
      <c r="I6" s="42" t="str">
        <v>E-001709; E-001710</v>
      </c>
      <c r="J6" s="42" t="str">
        <v>medium</v>
      </c>
      <c r="K6" s="42" t="str">
        <v>https://www.accessdata.fda.gov/cdrh_docs/pdf21/K210480.pdf</v>
      </c>
      <c r="L6" s="42" t="str">
        <v>FDA 510(k)</v>
      </c>
    </row>
    <row r="7">
      <c r="A7" s="42" t="str">
        <v>DF-0001</v>
      </c>
      <c r="B7" s="42" t="str">
        <v>AcuPebble</v>
      </c>
      <c r="C7" s="42" t="str">
        <v>OSA severity classification</v>
      </c>
      <c r="D7" s="42" t="str">
        <v>Level of OSA severity</v>
      </c>
      <c r="E7" s="42" t="str">
        <v>classification</v>
      </c>
      <c r="F7" s="42" t="str">
        <v>OSA severity classification based on AASM thresholds (0-5, 5-15, 15-30, &gt;30)</v>
      </c>
      <c r="G7" s="42" t="str"/>
      <c r="H7" s="42" t="str">
        <v>K210480</v>
      </c>
      <c r="I7" s="42" t="str">
        <v>E-001711</v>
      </c>
      <c r="J7" s="42" t="str">
        <v>medium</v>
      </c>
      <c r="K7" s="42" t="str">
        <v>https://www.accessdata.fda.gov/cdrh_docs/pdf21/K210480.pdf</v>
      </c>
      <c r="L7" s="42" t="str">
        <v>FDA 510(k)</v>
      </c>
    </row>
    <row r="8">
      <c r="A8" s="42" t="str">
        <v>DF-0001</v>
      </c>
      <c r="B8" s="42" t="str">
        <v>AcuPebble</v>
      </c>
      <c r="C8" s="42" t="str">
        <v>SpO2</v>
      </c>
      <c r="D8" s="42" t="str">
        <v>SPO2</v>
      </c>
      <c r="E8" s="42" t="str">
        <v>measurement</v>
      </c>
      <c r="F8" s="42" t="str"/>
      <c r="G8" s="42" t="str"/>
      <c r="H8" s="42" t="str">
        <v>K222950</v>
      </c>
      <c r="I8" s="42" t="str">
        <v>E-001926</v>
      </c>
      <c r="J8" s="42" t="str">
        <v>medium</v>
      </c>
      <c r="K8" s="42" t="str">
        <v>https://www.accessdata.fda.gov/cdrh_docs/pdf22/K222950.pdf</v>
      </c>
      <c r="L8" s="42" t="str">
        <v>FDA 510(k)</v>
      </c>
    </row>
    <row r="9">
      <c r="A9" s="42" t="str">
        <v>DF-0001</v>
      </c>
      <c r="B9" s="42" t="str">
        <v>AcuPebble</v>
      </c>
      <c r="C9" s="42" t="str">
        <v>Other physiological waveform</v>
      </c>
      <c r="D9" s="42" t="str">
        <v>PPG</v>
      </c>
      <c r="E9" s="42" t="str">
        <v>waveform</v>
      </c>
      <c r="F9" s="42" t="str"/>
      <c r="G9" s="42" t="str"/>
      <c r="H9" s="42" t="str">
        <v>K222950</v>
      </c>
      <c r="I9" s="42" t="str">
        <v>E-001927</v>
      </c>
      <c r="J9" s="42" t="str">
        <v>medium</v>
      </c>
      <c r="K9" s="42" t="str">
        <v>https://www.accessdata.fda.gov/cdrh_docs/pdf22/K222950.pdf</v>
      </c>
      <c r="L9" s="42" t="str">
        <v>FDA 510(k)</v>
      </c>
    </row>
    <row r="10">
      <c r="A10" s="42" t="str">
        <v>DF-0001</v>
      </c>
      <c r="B10" s="42" t="str">
        <v>AcuPebble</v>
      </c>
      <c r="C10" s="42" t="str">
        <v>Pulse rate</v>
      </c>
      <c r="D10" s="42" t="str">
        <v>Pulse rate</v>
      </c>
      <c r="E10" s="42" t="str">
        <v>measurement</v>
      </c>
      <c r="F10" s="42" t="str"/>
      <c r="G10" s="42" t="str"/>
      <c r="H10" s="42" t="str">
        <v>K222950</v>
      </c>
      <c r="I10" s="42" t="str">
        <v>E-001928</v>
      </c>
      <c r="J10" s="42" t="str">
        <v>medium</v>
      </c>
      <c r="K10" s="42" t="str">
        <v>https://www.accessdata.fda.gov/cdrh_docs/pdf22/K222950.pdf</v>
      </c>
      <c r="L10" s="42" t="str">
        <v>FDA 510(k)</v>
      </c>
    </row>
    <row r="11">
      <c r="A11" s="42" t="str">
        <v>DF-0001</v>
      </c>
      <c r="B11" s="42" t="str">
        <v>AcuPebble</v>
      </c>
      <c r="C11" s="42" t="str">
        <v>Activity / actigraphy</v>
      </c>
      <c r="D11" s="42" t="str">
        <v>Activity (movement)</v>
      </c>
      <c r="E11" s="42" t="str">
        <v>measurement</v>
      </c>
      <c r="F11" s="42" t="str"/>
      <c r="G11" s="42" t="str"/>
      <c r="H11" s="42" t="str">
        <v>K222950</v>
      </c>
      <c r="I11" s="42" t="str">
        <v>E-001929</v>
      </c>
      <c r="J11" s="42" t="str">
        <v>medium</v>
      </c>
      <c r="K11" s="42" t="str">
        <v>https://www.accessdata.fda.gov/cdrh_docs/pdf22/K222950.pdf</v>
      </c>
      <c r="L11" s="42" t="str">
        <v>FDA 510(k)</v>
      </c>
    </row>
    <row r="12">
      <c r="A12" s="42" t="str">
        <v>DF-0001</v>
      </c>
      <c r="B12" s="42" t="str">
        <v>AcuPebble</v>
      </c>
      <c r="C12" s="42" t="str">
        <v>Other physiological waveform</v>
      </c>
      <c r="D12" s="42" t="str">
        <v>Heart sounds</v>
      </c>
      <c r="E12" s="42" t="str">
        <v>waveform</v>
      </c>
      <c r="F12" s="42" t="str"/>
      <c r="G12" s="42" t="str"/>
      <c r="H12" s="42" t="str">
        <v>K222950</v>
      </c>
      <c r="I12" s="42" t="str">
        <v>E-001930</v>
      </c>
      <c r="J12" s="42" t="str">
        <v>medium</v>
      </c>
      <c r="K12" s="42" t="str">
        <v>https://www.accessdata.fda.gov/cdrh_docs/pdf22/K222950.pdf</v>
      </c>
      <c r="L12" s="42" t="str">
        <v>FDA 510(k)</v>
      </c>
    </row>
    <row r="13">
      <c r="A13" s="42" t="str">
        <v>DF-0001</v>
      </c>
      <c r="B13" s="42" t="str">
        <v>AcuPebble</v>
      </c>
      <c r="C13" s="42" t="str">
        <v>Other physiological waveform</v>
      </c>
      <c r="D13" s="42" t="str">
        <v>Respiration inhalation and exhalation patterns</v>
      </c>
      <c r="E13" s="42" t="str">
        <v>waveform</v>
      </c>
      <c r="F13" s="42" t="str"/>
      <c r="G13" s="42" t="str"/>
      <c r="H13" s="42" t="str">
        <v>K222950</v>
      </c>
      <c r="I13" s="42" t="str">
        <v>E-001931</v>
      </c>
      <c r="J13" s="42" t="str">
        <v>medium</v>
      </c>
      <c r="K13" s="42" t="str">
        <v>https://www.accessdata.fda.gov/cdrh_docs/pdf22/K222950.pdf</v>
      </c>
      <c r="L13" s="42" t="str">
        <v>FDA 510(k)</v>
      </c>
    </row>
    <row r="14">
      <c r="A14" s="42" t="str">
        <v>DF-0001</v>
      </c>
      <c r="B14" s="42" t="str">
        <v>AcuPebble</v>
      </c>
      <c r="C14" s="42" t="str">
        <v>Airflow waveform</v>
      </c>
      <c r="D14" s="42" t="str">
        <v>Airflow (Acoustic derived)</v>
      </c>
      <c r="E14" s="42" t="str">
        <v>waveform</v>
      </c>
      <c r="F14" s="42" t="str"/>
      <c r="G14" s="42" t="str"/>
      <c r="H14" s="42" t="str">
        <v>K222950</v>
      </c>
      <c r="I14" s="42" t="str">
        <v>E-001932</v>
      </c>
      <c r="J14" s="42" t="str">
        <v>medium</v>
      </c>
      <c r="K14" s="42" t="str">
        <v>https://www.accessdata.fda.gov/cdrh_docs/pdf22/K222950.pdf</v>
      </c>
      <c r="L14" s="42" t="str">
        <v>FDA 510(k)</v>
      </c>
    </row>
    <row r="15">
      <c r="A15" s="42" t="str">
        <v>DF-0001</v>
      </c>
      <c r="B15" s="42" t="str">
        <v>AcuPebble</v>
      </c>
      <c r="C15" s="42" t="str">
        <v>Snoring</v>
      </c>
      <c r="D15" s="42" t="str">
        <v>Snoring</v>
      </c>
      <c r="E15" s="42" t="str">
        <v>event</v>
      </c>
      <c r="F15" s="42" t="str"/>
      <c r="G15" s="42" t="str"/>
      <c r="H15" s="42" t="str">
        <v>K222950</v>
      </c>
      <c r="I15" s="42" t="str">
        <v>E-001933</v>
      </c>
      <c r="J15" s="42" t="str">
        <v>medium</v>
      </c>
      <c r="K15" s="42" t="str">
        <v>https://www.accessdata.fda.gov/cdrh_docs/pdf22/K222950.pdf</v>
      </c>
      <c r="L15" s="42" t="str">
        <v>FDA 510(k)</v>
      </c>
    </row>
    <row r="16">
      <c r="A16" s="42" t="str">
        <v>DF-0001</v>
      </c>
      <c r="B16" s="42" t="str">
        <v>AcuPebble</v>
      </c>
      <c r="C16" s="42" t="str">
        <v>AHI</v>
      </c>
      <c r="D16" s="42" t="str">
        <v>AcuPebble_AHI</v>
      </c>
      <c r="E16" s="42" t="str">
        <v>index</v>
      </c>
      <c r="F16" s="42" t="str"/>
      <c r="G16" s="42" t="str"/>
      <c r="H16" s="42" t="str">
        <v>K222950</v>
      </c>
      <c r="I16" s="42" t="str">
        <v>E-001934</v>
      </c>
      <c r="J16" s="42" t="str">
        <v>medium</v>
      </c>
      <c r="K16" s="42" t="str">
        <v>https://www.accessdata.fda.gov/cdrh_docs/pdf22/K222950.pdf</v>
      </c>
      <c r="L16" s="42" t="str">
        <v>FDA 510(k)</v>
      </c>
    </row>
    <row r="17">
      <c r="A17" s="42" t="str">
        <v>DF-0001</v>
      </c>
      <c r="B17" s="42" t="str">
        <v>AcuPebble</v>
      </c>
      <c r="C17" s="42" t="str">
        <v>ODI</v>
      </c>
      <c r="D17" s="42" t="str">
        <v>AcuPebble_ODI</v>
      </c>
      <c r="E17" s="42" t="str">
        <v>index</v>
      </c>
      <c r="F17" s="42" t="str"/>
      <c r="G17" s="42" t="str"/>
      <c r="H17" s="42" t="str">
        <v>K222950</v>
      </c>
      <c r="I17" s="42" t="str">
        <v>E-001935</v>
      </c>
      <c r="J17" s="42" t="str">
        <v>medium</v>
      </c>
      <c r="K17" s="42" t="str">
        <v>https://www.accessdata.fda.gov/cdrh_docs/pdf22/K222950.pdf</v>
      </c>
      <c r="L17" s="42" t="str">
        <v>FDA 510(k)</v>
      </c>
    </row>
    <row r="18">
      <c r="A18" s="42" t="str">
        <v>DF-0001</v>
      </c>
      <c r="B18" s="42" t="str">
        <v>AcuPebble</v>
      </c>
      <c r="C18" s="42" t="str">
        <v>SpO2</v>
      </c>
      <c r="D18" s="42" t="str">
        <v>SpO2</v>
      </c>
      <c r="E18" s="42" t="str">
        <v>measurement</v>
      </c>
      <c r="F18" s="42" t="str"/>
      <c r="G18" s="42" t="str"/>
      <c r="H18" s="42" t="str">
        <v>K243092</v>
      </c>
      <c r="I18" s="42" t="str">
        <v>E-002197; E-002198</v>
      </c>
      <c r="J18" s="42" t="str">
        <v>high</v>
      </c>
      <c r="K18" s="42" t="str">
        <v>https://www.accessdata.fda.gov/cdrh_docs/pdf24/K243092.pdf</v>
      </c>
      <c r="L18" s="42" t="str">
        <v>FDA 510(k)</v>
      </c>
    </row>
    <row r="19">
      <c r="A19" s="42" t="str">
        <v>DF-0001</v>
      </c>
      <c r="B19" s="42" t="str">
        <v>AcuPebble</v>
      </c>
      <c r="C19" s="42" t="str">
        <v>Other physiological waveform</v>
      </c>
      <c r="D19" s="42" t="str">
        <v>PPG</v>
      </c>
      <c r="E19" s="42" t="str">
        <v>waveform</v>
      </c>
      <c r="F19" s="42" t="str"/>
      <c r="G19" s="42" t="str"/>
      <c r="H19" s="42" t="str">
        <v>K243092</v>
      </c>
      <c r="I19" s="42" t="str">
        <v>E-002199</v>
      </c>
      <c r="J19" s="42" t="str">
        <v>medium</v>
      </c>
      <c r="K19" s="42" t="str">
        <v>https://www.accessdata.fda.gov/cdrh_docs/pdf24/K243092.pdf</v>
      </c>
      <c r="L19" s="42" t="str">
        <v>FDA 510(k)</v>
      </c>
    </row>
    <row r="20">
      <c r="A20" s="42" t="str">
        <v>DF-0001</v>
      </c>
      <c r="B20" s="42" t="str">
        <v>AcuPebble</v>
      </c>
      <c r="C20" s="42" t="str">
        <v>Pulse rate</v>
      </c>
      <c r="D20" s="42" t="str">
        <v>Pulse rate</v>
      </c>
      <c r="E20" s="42" t="str">
        <v>measurement</v>
      </c>
      <c r="F20" s="42" t="str">
        <v>Heart rate</v>
      </c>
      <c r="G20" s="42" t="str">
        <v>bpm</v>
      </c>
      <c r="H20" s="42" t="str">
        <v>K243092</v>
      </c>
      <c r="I20" s="42" t="str">
        <v>E-002200; E-002201</v>
      </c>
      <c r="J20" s="42" t="str">
        <v>high</v>
      </c>
      <c r="K20" s="42" t="str">
        <v>https://www.accessdata.fda.gov/cdrh_docs/pdf24/K243092.pdf</v>
      </c>
      <c r="L20" s="42" t="str">
        <v>FDA 510(k)</v>
      </c>
    </row>
    <row r="21">
      <c r="A21" s="42" t="str">
        <v>DF-0001</v>
      </c>
      <c r="B21" s="42" t="str">
        <v>AcuPebble</v>
      </c>
      <c r="C21" s="42" t="str">
        <v>Activity / actigraphy</v>
      </c>
      <c r="D21" s="42" t="str">
        <v>Activity (movement)</v>
      </c>
      <c r="E21" s="42" t="str">
        <v>measurement</v>
      </c>
      <c r="F21" s="42" t="str"/>
      <c r="G21" s="42" t="str"/>
      <c r="H21" s="42" t="str">
        <v>K243092</v>
      </c>
      <c r="I21" s="42" t="str">
        <v>E-002202</v>
      </c>
      <c r="J21" s="42" t="str">
        <v>medium</v>
      </c>
      <c r="K21" s="42" t="str">
        <v>https://www.accessdata.fda.gov/cdrh_docs/pdf24/K243092.pdf</v>
      </c>
      <c r="L21" s="42" t="str">
        <v>FDA 510(k)</v>
      </c>
    </row>
    <row r="22">
      <c r="A22" s="42" t="str">
        <v>DF-0001</v>
      </c>
      <c r="B22" s="42" t="str">
        <v>AcuPebble</v>
      </c>
      <c r="C22" s="42" t="str">
        <v>Other physiological waveform</v>
      </c>
      <c r="D22" s="42" t="str">
        <v>Heart sounds</v>
      </c>
      <c r="E22" s="42" t="str">
        <v>waveform</v>
      </c>
      <c r="F22" s="42" t="str"/>
      <c r="G22" s="42" t="str"/>
      <c r="H22" s="42" t="str">
        <v>K243092</v>
      </c>
      <c r="I22" s="42" t="str">
        <v>E-002203</v>
      </c>
      <c r="J22" s="42" t="str">
        <v>medium</v>
      </c>
      <c r="K22" s="42" t="str">
        <v>https://www.accessdata.fda.gov/cdrh_docs/pdf24/K243092.pdf</v>
      </c>
      <c r="L22" s="42" t="str">
        <v>FDA 510(k)</v>
      </c>
    </row>
    <row r="23">
      <c r="A23" s="42" t="str">
        <v>DF-0001</v>
      </c>
      <c r="B23" s="42" t="str">
        <v>AcuPebble</v>
      </c>
      <c r="C23" s="42" t="str">
        <v>Other physiological waveform</v>
      </c>
      <c r="D23" s="42" t="str">
        <v>Respiration inhalation and exhalation patterns</v>
      </c>
      <c r="E23" s="42" t="str">
        <v>waveform</v>
      </c>
      <c r="F23" s="42" t="str"/>
      <c r="G23" s="42" t="str"/>
      <c r="H23" s="42" t="str">
        <v>K243092</v>
      </c>
      <c r="I23" s="42" t="str">
        <v>E-002204</v>
      </c>
      <c r="J23" s="42" t="str">
        <v>medium</v>
      </c>
      <c r="K23" s="42" t="str">
        <v>https://www.accessdata.fda.gov/cdrh_docs/pdf24/K243092.pdf</v>
      </c>
      <c r="L23" s="42" t="str">
        <v>FDA 510(k)</v>
      </c>
    </row>
    <row r="24">
      <c r="A24" s="42" t="str">
        <v>DF-0001</v>
      </c>
      <c r="B24" s="42" t="str">
        <v>AcuPebble</v>
      </c>
      <c r="C24" s="42" t="str">
        <v>Airflow waveform</v>
      </c>
      <c r="D24" s="42" t="str">
        <v>Airflow</v>
      </c>
      <c r="E24" s="42" t="str">
        <v>waveform</v>
      </c>
      <c r="F24" s="42" t="str">
        <v>Respiratory airflow</v>
      </c>
      <c r="G24" s="42" t="str"/>
      <c r="H24" s="42" t="str">
        <v>K243092</v>
      </c>
      <c r="I24" s="42" t="str">
        <v>E-002205</v>
      </c>
      <c r="J24" s="42" t="str">
        <v>medium</v>
      </c>
      <c r="K24" s="42" t="str">
        <v>https://www.accessdata.fda.gov/cdrh_docs/pdf24/K243092.pdf</v>
      </c>
      <c r="L24" s="42" t="str">
        <v>FDA 510(k)</v>
      </c>
    </row>
    <row r="25">
      <c r="A25" s="42" t="str">
        <v>DF-0001</v>
      </c>
      <c r="B25" s="42" t="str">
        <v>AcuPebble</v>
      </c>
      <c r="C25" s="42" t="str">
        <v>Respiratory-effort waveform</v>
      </c>
      <c r="D25" s="42" t="str">
        <v>Respiratory effort</v>
      </c>
      <c r="E25" s="42" t="str">
        <v>waveform</v>
      </c>
      <c r="F25" s="42" t="str">
        <v>Effort of breathing</v>
      </c>
      <c r="G25" s="42" t="str"/>
      <c r="H25" s="42" t="str">
        <v>K243092</v>
      </c>
      <c r="I25" s="42" t="str">
        <v>E-002206; E-002207</v>
      </c>
      <c r="J25" s="42" t="str">
        <v>high</v>
      </c>
      <c r="K25" s="42" t="str">
        <v>https://www.accessdata.fda.gov/cdrh_docs/pdf24/K243092.pdf</v>
      </c>
      <c r="L25" s="42" t="str">
        <v>FDA 510(k)</v>
      </c>
    </row>
    <row r="26">
      <c r="A26" s="42" t="str">
        <v>DF-0001</v>
      </c>
      <c r="B26" s="42" t="str">
        <v>AcuPebble</v>
      </c>
      <c r="C26" s="42" t="str">
        <v>Respiratory rate</v>
      </c>
      <c r="D26" s="42" t="str">
        <v>Respiratory rate</v>
      </c>
      <c r="E26" s="42" t="str">
        <v>measurement</v>
      </c>
      <c r="F26" s="42" t="str"/>
      <c r="G26" s="42" t="str">
        <v>bpm</v>
      </c>
      <c r="H26" s="42" t="str">
        <v>K243092</v>
      </c>
      <c r="I26" s="42" t="str">
        <v>E-002208; E-002209</v>
      </c>
      <c r="J26" s="42" t="str">
        <v>high</v>
      </c>
      <c r="K26" s="42" t="str">
        <v>https://www.accessdata.fda.gov/cdrh_docs/pdf24/K243092.pdf</v>
      </c>
      <c r="L26" s="42" t="str">
        <v>FDA 510(k)</v>
      </c>
    </row>
    <row r="27">
      <c r="A27" s="42" t="str">
        <v>DF-0001</v>
      </c>
      <c r="B27" s="42" t="str">
        <v>AcuPebble</v>
      </c>
      <c r="C27" s="42" t="str">
        <v>Snoring</v>
      </c>
      <c r="D27" s="42" t="str">
        <v>Snoring</v>
      </c>
      <c r="E27" s="42" t="str">
        <v>event</v>
      </c>
      <c r="F27" s="42" t="str"/>
      <c r="G27" s="42" t="str"/>
      <c r="H27" s="42" t="str">
        <v>K243092</v>
      </c>
      <c r="I27" s="42" t="str">
        <v>E-002210</v>
      </c>
      <c r="J27" s="42" t="str">
        <v>medium</v>
      </c>
      <c r="K27" s="42" t="str">
        <v>https://www.accessdata.fda.gov/cdrh_docs/pdf24/K243092.pdf</v>
      </c>
      <c r="L27" s="42" t="str">
        <v>FDA 510(k)</v>
      </c>
    </row>
    <row r="28">
      <c r="A28" s="42" t="str">
        <v>DF-0001</v>
      </c>
      <c r="B28" s="42" t="str">
        <v>AcuPebble</v>
      </c>
      <c r="C28" s="42" t="str">
        <v>Body position</v>
      </c>
      <c r="D28" s="42" t="str">
        <v>Position</v>
      </c>
      <c r="E28" s="42" t="str">
        <v>measurement</v>
      </c>
      <c r="F28" s="42" t="str"/>
      <c r="G28" s="42" t="str"/>
      <c r="H28" s="42" t="str">
        <v>K243092</v>
      </c>
      <c r="I28" s="42" t="str">
        <v>E-002211; E-002212</v>
      </c>
      <c r="J28" s="42" t="str">
        <v>high</v>
      </c>
      <c r="K28" s="42" t="str">
        <v>https://www.accessdata.fda.gov/cdrh_docs/pdf24/K243092.pdf</v>
      </c>
      <c r="L28" s="42" t="str">
        <v>FDA 510(k)</v>
      </c>
    </row>
    <row r="29">
      <c r="A29" s="42" t="str">
        <v>DF-0001</v>
      </c>
      <c r="B29" s="42" t="str">
        <v>AcuPebble</v>
      </c>
      <c r="C29" s="42" t="str">
        <v>AHI</v>
      </c>
      <c r="D29" s="42" t="str">
        <v>AHI (with 3% desaturation criteria)</v>
      </c>
      <c r="E29" s="42" t="str">
        <v>index</v>
      </c>
      <c r="F29" s="42" t="str">
        <v>Apnea-Hypopnea Index with 3% desaturation</v>
      </c>
      <c r="G29" s="42" t="str"/>
      <c r="H29" s="42" t="str">
        <v>K243092</v>
      </c>
      <c r="I29" s="42" t="str">
        <v>E-002213</v>
      </c>
      <c r="J29" s="42" t="str">
        <v>high</v>
      </c>
      <c r="K29" s="42" t="str">
        <v>https://www.accessdata.fda.gov/cdrh_docs/pdf24/K243092.pdf</v>
      </c>
      <c r="L29" s="42" t="str">
        <v>FDA 510(k)</v>
      </c>
    </row>
    <row r="30">
      <c r="A30" s="42" t="str">
        <v>DF-0001</v>
      </c>
      <c r="B30" s="42" t="str">
        <v>AcuPebble</v>
      </c>
      <c r="C30" s="42" t="str">
        <v>AHI</v>
      </c>
      <c r="D30" s="42" t="str">
        <v>AHI (with 4% desaturation criteria)</v>
      </c>
      <c r="E30" s="42" t="str">
        <v>index</v>
      </c>
      <c r="F30" s="42" t="str">
        <v>Apnea-Hypopnea Index with 4% desaturation</v>
      </c>
      <c r="G30" s="42" t="str"/>
      <c r="H30" s="42" t="str">
        <v>K243092</v>
      </c>
      <c r="I30" s="42" t="str">
        <v>E-002214</v>
      </c>
      <c r="J30" s="42" t="str">
        <v>high</v>
      </c>
      <c r="K30" s="42" t="str">
        <v>https://www.accessdata.fda.gov/cdrh_docs/pdf24/K243092.pdf</v>
      </c>
      <c r="L30" s="42" t="str">
        <v>FDA 510(k)</v>
      </c>
    </row>
    <row r="31">
      <c r="A31" s="42" t="str">
        <v>DF-0002</v>
      </c>
      <c r="B31" s="42" t="str">
        <v>AlphaMed Breathing/Snoring Sensors</v>
      </c>
      <c r="C31" s="42" t="str">
        <v>Airflow waveform</v>
      </c>
      <c r="D31" s="42" t="str">
        <v>airflow</v>
      </c>
      <c r="E31" s="42" t="str">
        <v>waveform</v>
      </c>
      <c r="F31" s="42" t="str"/>
      <c r="G31" s="42" t="str"/>
      <c r="H31" s="42" t="str">
        <v>K990321</v>
      </c>
      <c r="I31" s="42" t="str">
        <v>E-000169</v>
      </c>
      <c r="J31" s="42" t="str">
        <v>medium</v>
      </c>
      <c r="K31" s="42" t="str">
        <v>https://www.accessdata.fda.gov/cdrh_docs/pdf/K990321.pdf</v>
      </c>
      <c r="L31" s="42" t="str">
        <v>FDA 510(k)</v>
      </c>
    </row>
    <row r="32">
      <c r="A32" s="42" t="str">
        <v>DF-0002</v>
      </c>
      <c r="B32" s="42" t="str">
        <v>AlphaMed Breathing/Snoring Sensors</v>
      </c>
      <c r="C32" s="42" t="str">
        <v>Other physiological waveform</v>
      </c>
      <c r="D32" s="42" t="str">
        <v>breath sounds</v>
      </c>
      <c r="E32" s="42" t="str">
        <v>waveform</v>
      </c>
      <c r="F32" s="42" t="str"/>
      <c r="G32" s="42" t="str"/>
      <c r="H32" s="42" t="str">
        <v>K990321</v>
      </c>
      <c r="I32" s="42" t="str">
        <v>E-000170</v>
      </c>
      <c r="J32" s="42" t="str">
        <v>medium</v>
      </c>
      <c r="K32" s="42" t="str">
        <v>https://www.accessdata.fda.gov/cdrh_docs/pdf/K990321.pdf</v>
      </c>
      <c r="L32" s="42" t="str">
        <v>FDA 510(k)</v>
      </c>
    </row>
    <row r="33">
      <c r="A33" s="42" t="str">
        <v>DF-0003</v>
      </c>
      <c r="B33" s="42" t="str">
        <v>ANNE Sleep</v>
      </c>
      <c r="C33" s="42" t="str">
        <v>AHI</v>
      </c>
      <c r="D33" s="42" t="str">
        <v>Sibel-AHI</v>
      </c>
      <c r="E33" s="42" t="str">
        <v>index</v>
      </c>
      <c r="F33" s="42" t="str">
        <v>number of sleep-disordered breathing events per hour of sleep</v>
      </c>
      <c r="G33" s="42" t="str">
        <v>events per hour</v>
      </c>
      <c r="H33" s="42" t="str">
        <v>K220095</v>
      </c>
      <c r="I33" s="42" t="str">
        <v>E-001848; E-001849</v>
      </c>
      <c r="J33" s="42" t="str">
        <v>high</v>
      </c>
      <c r="K33" s="42" t="str">
        <v>https://www.accessdata.fda.gov/cdrh_docs/pdf22/K220095.pdf</v>
      </c>
      <c r="L33" s="42" t="str">
        <v>FDA 510(k)</v>
      </c>
    </row>
    <row r="34">
      <c r="A34" s="42" t="str">
        <v>DF-0003</v>
      </c>
      <c r="B34" s="42" t="str">
        <v>ANNE Sleep</v>
      </c>
      <c r="C34" s="42" t="str">
        <v>Body position</v>
      </c>
      <c r="D34" s="42" t="str">
        <v>Body Position Discrete States</v>
      </c>
      <c r="E34" s="42" t="str">
        <v>classification</v>
      </c>
      <c r="F34" s="42" t="str"/>
      <c r="G34" s="42" t="str"/>
      <c r="H34" s="42" t="str">
        <v>K220095</v>
      </c>
      <c r="I34" s="42" t="str">
        <v>E-001850</v>
      </c>
      <c r="J34" s="42" t="str">
        <v>low</v>
      </c>
      <c r="K34" s="42" t="str">
        <v>https://www.accessdata.fda.gov/cdrh_docs/pdf22/K220095.pdf</v>
      </c>
      <c r="L34" s="42" t="str">
        <v>FDA 510(k)</v>
      </c>
    </row>
    <row r="35">
      <c r="A35" s="42" t="str">
        <v>DF-0003</v>
      </c>
      <c r="B35" s="42" t="str">
        <v>ANNE Sleep</v>
      </c>
      <c r="C35" s="42" t="str">
        <v>Heart rate</v>
      </c>
      <c r="D35" s="42" t="str">
        <v>Heart Rate</v>
      </c>
      <c r="E35" s="42" t="str">
        <v>measurement</v>
      </c>
      <c r="F35" s="42" t="str"/>
      <c r="G35" s="42" t="str">
        <v>bpm</v>
      </c>
      <c r="H35" s="42" t="str">
        <v>K220095</v>
      </c>
      <c r="I35" s="42" t="str">
        <v>E-001851</v>
      </c>
      <c r="J35" s="42" t="str">
        <v>medium</v>
      </c>
      <c r="K35" s="42" t="str">
        <v>https://www.accessdata.fda.gov/cdrh_docs/pdf22/K220095.pdf</v>
      </c>
      <c r="L35" s="42" t="str">
        <v>FDA 510(k)</v>
      </c>
    </row>
    <row r="36">
      <c r="A36" s="42" t="str">
        <v>DF-0003</v>
      </c>
      <c r="B36" s="42" t="str">
        <v>ANNE Sleep</v>
      </c>
      <c r="C36" s="42" t="str">
        <v>Total sleep time</v>
      </c>
      <c r="D36" s="42" t="str">
        <v>Total Sleep Time</v>
      </c>
      <c r="E36" s="42" t="str">
        <v>measurement</v>
      </c>
      <c r="F36" s="42" t="str"/>
      <c r="G36" s="42" t="str"/>
      <c r="H36" s="42" t="str">
        <v>K220095</v>
      </c>
      <c r="I36" s="42" t="str">
        <v>E-001852</v>
      </c>
      <c r="J36" s="42" t="str">
        <v>low</v>
      </c>
      <c r="K36" s="42" t="str">
        <v>https://www.accessdata.fda.gov/cdrh_docs/pdf22/K220095.pdf</v>
      </c>
      <c r="L36" s="42" t="str">
        <v>FDA 510(k)</v>
      </c>
    </row>
    <row r="37">
      <c r="A37" s="42" t="str">
        <v>DF-0003</v>
      </c>
      <c r="B37" s="42" t="str">
        <v>ANNE Sleep</v>
      </c>
      <c r="C37" s="42" t="str">
        <v>SpO2</v>
      </c>
      <c r="D37" s="42" t="str">
        <v>SpO2</v>
      </c>
      <c r="E37" s="42" t="str">
        <v>measurement</v>
      </c>
      <c r="F37" s="42" t="str"/>
      <c r="G37" s="42" t="str"/>
      <c r="H37" s="42" t="str">
        <v>K220095</v>
      </c>
      <c r="I37" s="42" t="str">
        <v>E-001853</v>
      </c>
      <c r="J37" s="42" t="str">
        <v>medium</v>
      </c>
      <c r="K37" s="42" t="str">
        <v>https://www.accessdata.fda.gov/cdrh_docs/pdf22/K220095.pdf</v>
      </c>
      <c r="L37" s="42" t="str">
        <v>FDA 510(k)</v>
      </c>
    </row>
    <row r="38">
      <c r="A38" s="42" t="str">
        <v>DF-0003</v>
      </c>
      <c r="B38" s="42" t="str">
        <v>ANNE Sleep</v>
      </c>
      <c r="C38" s="42" t="str">
        <v>Pulse rate</v>
      </c>
      <c r="D38" s="42" t="str">
        <v>Pulse Rate</v>
      </c>
      <c r="E38" s="42" t="str">
        <v>measurement</v>
      </c>
      <c r="F38" s="42" t="str"/>
      <c r="G38" s="42" t="str">
        <v>bpm</v>
      </c>
      <c r="H38" s="42" t="str">
        <v>K220095</v>
      </c>
      <c r="I38" s="42" t="str">
        <v>E-001854</v>
      </c>
      <c r="J38" s="42" t="str">
        <v>medium</v>
      </c>
      <c r="K38" s="42" t="str">
        <v>https://www.accessdata.fda.gov/cdrh_docs/pdf22/K220095.pdf</v>
      </c>
      <c r="L38" s="42" t="str">
        <v>FDA 510(k)</v>
      </c>
    </row>
    <row r="39">
      <c r="A39" s="42" t="str">
        <v>DF-0003</v>
      </c>
      <c r="B39" s="42" t="str">
        <v>ANNE Sleep</v>
      </c>
      <c r="C39" s="42" t="str">
        <v>PAT waveform</v>
      </c>
      <c r="D39" s="42" t="str">
        <v>PAT</v>
      </c>
      <c r="E39" s="42" t="str">
        <v>waveform</v>
      </c>
      <c r="F39" s="42" t="str"/>
      <c r="G39" s="42" t="str"/>
      <c r="H39" s="42" t="str">
        <v>K220095</v>
      </c>
      <c r="I39" s="42" t="str">
        <v>E-001855</v>
      </c>
      <c r="J39" s="42" t="str">
        <v>low</v>
      </c>
      <c r="K39" s="42" t="str">
        <v>https://www.accessdata.fda.gov/cdrh_docs/pdf22/K220095.pdf</v>
      </c>
      <c r="L39" s="42" t="str">
        <v>FDA 510(k)</v>
      </c>
    </row>
    <row r="40">
      <c r="A40" s="42" t="str">
        <v>DF-0003</v>
      </c>
      <c r="B40" s="42" t="str">
        <v>ANNE Sleep</v>
      </c>
      <c r="C40" s="42" t="str">
        <v>Snoring</v>
      </c>
      <c r="D40" s="42" t="str">
        <v>Snoring</v>
      </c>
      <c r="E40" s="42" t="str">
        <v>measurement</v>
      </c>
      <c r="F40" s="42" t="str"/>
      <c r="G40" s="42" t="str"/>
      <c r="H40" s="42" t="str">
        <v>K220095</v>
      </c>
      <c r="I40" s="42" t="str">
        <v>E-001856</v>
      </c>
      <c r="J40" s="42" t="str">
        <v>low</v>
      </c>
      <c r="K40" s="42" t="str">
        <v>https://www.accessdata.fda.gov/cdrh_docs/pdf22/K220095.pdf</v>
      </c>
      <c r="L40" s="42" t="str">
        <v>FDA 510(k)</v>
      </c>
    </row>
    <row r="41">
      <c r="A41" s="42" t="str">
        <v>DF-0003</v>
      </c>
      <c r="B41" s="42" t="str">
        <v>ANNE Sleep</v>
      </c>
      <c r="C41" s="42" t="str">
        <v>Respiratory-effort waveform</v>
      </c>
      <c r="D41" s="42" t="str">
        <v>Chest Movement</v>
      </c>
      <c r="E41" s="42" t="str">
        <v>waveform</v>
      </c>
      <c r="F41" s="42" t="str"/>
      <c r="G41" s="42" t="str"/>
      <c r="H41" s="42" t="str">
        <v>K220095</v>
      </c>
      <c r="I41" s="42" t="str">
        <v>E-001857</v>
      </c>
      <c r="J41" s="42" t="str">
        <v>low</v>
      </c>
      <c r="K41" s="42" t="str">
        <v>https://www.accessdata.fda.gov/cdrh_docs/pdf22/K220095.pdf</v>
      </c>
      <c r="L41" s="42" t="str">
        <v>FDA 510(k)</v>
      </c>
    </row>
    <row r="42">
      <c r="A42" s="42" t="str">
        <v>DF-0004</v>
      </c>
      <c r="B42" s="42" t="str">
        <v>ApLab</v>
      </c>
      <c r="C42" s="42" t="str">
        <v>Screening score</v>
      </c>
      <c r="D42" s="42" t="str">
        <v>screening index</v>
      </c>
      <c r="E42" s="42" t="str">
        <v>index</v>
      </c>
      <c r="F42" s="42" t="str"/>
      <c r="G42" s="42" t="str"/>
      <c r="H42" s="42" t="str">
        <v>K030379</v>
      </c>
      <c r="I42" s="42" t="str">
        <v>E-000337; E-000338</v>
      </c>
      <c r="J42" s="42" t="str">
        <v>medium</v>
      </c>
      <c r="K42" s="42" t="str">
        <v>https://www.accessdata.fda.gov/cdrh_docs/pdf3/K030379.pdf</v>
      </c>
      <c r="L42" s="42" t="str">
        <v>FDA 510(k)</v>
      </c>
    </row>
    <row r="43">
      <c r="A43" s="42" t="str">
        <v>DF-0004</v>
      </c>
      <c r="B43" s="42" t="str">
        <v>ApLab</v>
      </c>
      <c r="C43" s="42" t="str">
        <v>AHI</v>
      </c>
      <c r="D43" s="42" t="str">
        <v>AHI</v>
      </c>
      <c r="E43" s="42" t="str">
        <v>index</v>
      </c>
      <c r="F43" s="42" t="str">
        <v>Apnea-Hypopnea Index</v>
      </c>
      <c r="G43" s="42" t="str"/>
      <c r="H43" s="42" t="str">
        <v>K030379</v>
      </c>
      <c r="I43" s="42" t="str">
        <v>E-000339; E-000340</v>
      </c>
      <c r="J43" s="42" t="str">
        <v>medium</v>
      </c>
      <c r="K43" s="42" t="str">
        <v>https://www.accessdata.fda.gov/cdrh_docs/pdf3/K030379.pdf</v>
      </c>
      <c r="L43" s="42" t="str">
        <v>FDA 510(k)</v>
      </c>
    </row>
    <row r="44">
      <c r="A44" s="42" t="str">
        <v>DF-0004</v>
      </c>
      <c r="B44" s="42" t="str">
        <v>ApLab</v>
      </c>
      <c r="C44" s="42" t="str">
        <v>AHI</v>
      </c>
      <c r="D44" s="42" t="str">
        <v>complete record of breathing</v>
      </c>
      <c r="E44" s="42" t="str">
        <v>report</v>
      </c>
      <c r="F44" s="42" t="str">
        <v>A complete record of breathing to confirm the AHI scoring.</v>
      </c>
      <c r="G44" s="42" t="str"/>
      <c r="H44" s="42" t="str">
        <v>K030379</v>
      </c>
      <c r="I44" s="42" t="str">
        <v>E-000341</v>
      </c>
      <c r="J44" s="42" t="str">
        <v>medium</v>
      </c>
      <c r="K44" s="42" t="str">
        <v>https://www.accessdata.fda.gov/cdrh_docs/pdf3/K030379.pdf</v>
      </c>
      <c r="L44" s="42" t="str">
        <v>FDA 510(k)</v>
      </c>
    </row>
    <row r="45">
      <c r="A45" s="42" t="str">
        <v>DF-0005</v>
      </c>
      <c r="B45" s="42" t="str">
        <v>ApneaLink</v>
      </c>
      <c r="C45" s="42" t="str">
        <v>Screening score</v>
      </c>
      <c r="D45" s="42" t="str">
        <v>test score</v>
      </c>
      <c r="E45" s="42" t="str">
        <v>score</v>
      </c>
      <c r="F45" s="42" t="str"/>
      <c r="G45" s="42" t="str"/>
      <c r="H45" s="42" t="str">
        <v>K061405</v>
      </c>
      <c r="I45" s="42" t="str">
        <v>E-000525</v>
      </c>
      <c r="J45" s="42" t="str">
        <v>medium</v>
      </c>
      <c r="K45" s="42" t="str">
        <v>https://www.accessdata.fda.gov/cdrh_docs/pdf6/K061405.pdf</v>
      </c>
      <c r="L45" s="42" t="str">
        <v>FDA 510(k)</v>
      </c>
    </row>
    <row r="46">
      <c r="A46" s="42" t="str">
        <v>DF-0005</v>
      </c>
      <c r="B46" s="42" t="str">
        <v>ApneaLink</v>
      </c>
      <c r="C46" s="42" t="str">
        <v>Study report</v>
      </c>
      <c r="D46" s="42" t="str">
        <v>report</v>
      </c>
      <c r="E46" s="42" t="str">
        <v>report</v>
      </c>
      <c r="F46" s="42" t="str">
        <v>Report with recorded and analyzed data</v>
      </c>
      <c r="G46" s="42" t="str"/>
      <c r="H46" s="42" t="str">
        <v>K061405</v>
      </c>
      <c r="I46" s="42" t="str">
        <v>E-000526</v>
      </c>
      <c r="J46" s="42" t="str">
        <v>medium</v>
      </c>
      <c r="K46" s="42" t="str">
        <v>https://www.accessdata.fda.gov/cdrh_docs/pdf6/K061405.pdf</v>
      </c>
      <c r="L46" s="42" t="str">
        <v>FDA 510(k)</v>
      </c>
    </row>
    <row r="47">
      <c r="A47" s="42" t="str">
        <v>DF-0005</v>
      </c>
      <c r="B47" s="42" t="str">
        <v>ApneaLink</v>
      </c>
      <c r="C47" s="42" t="str">
        <v>Respiratory events</v>
      </c>
      <c r="D47" s="42" t="str">
        <v>apneas</v>
      </c>
      <c r="E47" s="42" t="str">
        <v>event</v>
      </c>
      <c r="F47" s="42" t="str"/>
      <c r="G47" s="42" t="str"/>
      <c r="H47" s="42" t="str">
        <v>K070263</v>
      </c>
      <c r="I47" s="42" t="str">
        <v>E-000615</v>
      </c>
      <c r="J47" s="42" t="str">
        <v>medium</v>
      </c>
      <c r="K47" s="42" t="str">
        <v>https://www.accessdata.fda.gov/cdrh_docs/pdf7/K070263.pdf</v>
      </c>
      <c r="L47" s="42" t="str">
        <v>FDA 510(k)</v>
      </c>
    </row>
    <row r="48">
      <c r="A48" s="42" t="str">
        <v>DF-0005</v>
      </c>
      <c r="B48" s="42" t="str">
        <v>ApneaLink</v>
      </c>
      <c r="C48" s="42" t="str">
        <v>Respiratory events</v>
      </c>
      <c r="D48" s="42" t="str">
        <v>hypopneas</v>
      </c>
      <c r="E48" s="42" t="str">
        <v>event</v>
      </c>
      <c r="F48" s="42" t="str"/>
      <c r="G48" s="42" t="str"/>
      <c r="H48" s="42" t="str">
        <v>K070263</v>
      </c>
      <c r="I48" s="42" t="str">
        <v>E-000616</v>
      </c>
      <c r="J48" s="42" t="str">
        <v>medium</v>
      </c>
      <c r="K48" s="42" t="str">
        <v>https://www.accessdata.fda.gov/cdrh_docs/pdf7/K070263.pdf</v>
      </c>
      <c r="L48" s="42" t="str">
        <v>FDA 510(k)</v>
      </c>
    </row>
    <row r="49">
      <c r="A49" s="42" t="str">
        <v>DF-0005</v>
      </c>
      <c r="B49" s="42" t="str">
        <v>ApneaLink</v>
      </c>
      <c r="C49" s="42" t="str">
        <v>Airflow waveform</v>
      </c>
      <c r="D49" s="42" t="str">
        <v>flow limitation</v>
      </c>
      <c r="E49" s="42" t="str">
        <v>event</v>
      </c>
      <c r="F49" s="42" t="str"/>
      <c r="G49" s="42" t="str"/>
      <c r="H49" s="42" t="str">
        <v>K070263</v>
      </c>
      <c r="I49" s="42" t="str">
        <v>E-000617</v>
      </c>
      <c r="J49" s="42" t="str">
        <v>medium</v>
      </c>
      <c r="K49" s="42" t="str">
        <v>https://www.accessdata.fda.gov/cdrh_docs/pdf7/K070263.pdf</v>
      </c>
      <c r="L49" s="42" t="str">
        <v>FDA 510(k)</v>
      </c>
    </row>
    <row r="50">
      <c r="A50" s="42" t="str">
        <v>DF-0005</v>
      </c>
      <c r="B50" s="42" t="str">
        <v>ApneaLink</v>
      </c>
      <c r="C50" s="42" t="str">
        <v>Snoring</v>
      </c>
      <c r="D50" s="42" t="str">
        <v>snoring</v>
      </c>
      <c r="E50" s="42" t="str">
        <v>event</v>
      </c>
      <c r="F50" s="42" t="str"/>
      <c r="G50" s="42" t="str"/>
      <c r="H50" s="42" t="str">
        <v>K070263</v>
      </c>
      <c r="I50" s="42" t="str">
        <v>E-000618</v>
      </c>
      <c r="J50" s="42" t="str">
        <v>medium</v>
      </c>
      <c r="K50" s="42" t="str">
        <v>https://www.accessdata.fda.gov/cdrh_docs/pdf7/K070263.pdf</v>
      </c>
      <c r="L50" s="42" t="str">
        <v>FDA 510(k)</v>
      </c>
    </row>
    <row r="51">
      <c r="A51" s="42" t="str">
        <v>DF-0005</v>
      </c>
      <c r="B51" s="42" t="str">
        <v>ApneaLink</v>
      </c>
      <c r="C51" s="42" t="str">
        <v>SpO2</v>
      </c>
      <c r="D51" s="42" t="str">
        <v>SpO2</v>
      </c>
      <c r="E51" s="42" t="str">
        <v>measurement</v>
      </c>
      <c r="F51" s="42" t="str"/>
      <c r="G51" s="42" t="str"/>
      <c r="H51" s="42" t="str">
        <v>K070263</v>
      </c>
      <c r="I51" s="42" t="str">
        <v>E-000619</v>
      </c>
      <c r="J51" s="42" t="str">
        <v>medium</v>
      </c>
      <c r="K51" s="42" t="str">
        <v>https://www.accessdata.fda.gov/cdrh_docs/pdf7/K070263.pdf</v>
      </c>
      <c r="L51" s="42" t="str">
        <v>FDA 510(k)</v>
      </c>
    </row>
    <row r="52">
      <c r="A52" s="42" t="str">
        <v>DF-0005</v>
      </c>
      <c r="B52" s="42" t="str">
        <v>ApneaLink</v>
      </c>
      <c r="C52" s="42" t="str">
        <v>OSA severity classification</v>
      </c>
      <c r="D52" s="42" t="str">
        <v>probability of Cheyne-Stokes respiration breathing patterns</v>
      </c>
      <c r="E52" s="42" t="str">
        <v>classification</v>
      </c>
      <c r="F52" s="42" t="str">
        <v>probability of Cheyne-Stokes respiration breathing patterns</v>
      </c>
      <c r="G52" s="42" t="str">
        <v>probability</v>
      </c>
      <c r="H52" s="42" t="str">
        <v>K070263</v>
      </c>
      <c r="I52" s="42" t="str">
        <v>E-000620</v>
      </c>
      <c r="J52" s="42" t="str">
        <v>medium</v>
      </c>
      <c r="K52" s="42" t="str">
        <v>https://www.accessdata.fda.gov/cdrh_docs/pdf7/K070263.pdf</v>
      </c>
      <c r="L52" s="42" t="str">
        <v>FDA 510(k)</v>
      </c>
    </row>
    <row r="53">
      <c r="A53" s="42" t="str">
        <v>DF-0005</v>
      </c>
      <c r="B53" s="42" t="str">
        <v>ApneaLink</v>
      </c>
      <c r="C53" s="42" t="str">
        <v>Study report</v>
      </c>
      <c r="D53" s="42" t="str">
        <v>report</v>
      </c>
      <c r="E53" s="42" t="str">
        <v>report</v>
      </c>
      <c r="F53" s="42" t="str">
        <v>generated report with recorded and analyzed data</v>
      </c>
      <c r="G53" s="42" t="str"/>
      <c r="H53" s="42" t="str">
        <v>K070263</v>
      </c>
      <c r="I53" s="42" t="str">
        <v>E-000621</v>
      </c>
      <c r="J53" s="42" t="str">
        <v>medium</v>
      </c>
      <c r="K53" s="42" t="str">
        <v>https://www.accessdata.fda.gov/cdrh_docs/pdf7/K070263.pdf</v>
      </c>
      <c r="L53" s="42" t="str">
        <v>FDA 510(k)</v>
      </c>
    </row>
    <row r="54">
      <c r="A54" s="42" t="str">
        <v>DF-0005</v>
      </c>
      <c r="B54" s="42" t="str">
        <v>ApneaLink</v>
      </c>
      <c r="C54" s="42" t="str">
        <v>Study report</v>
      </c>
      <c r="D54" s="42" t="str">
        <v>report</v>
      </c>
      <c r="E54" s="42" t="str">
        <v>report</v>
      </c>
      <c r="F54" s="42" t="str">
        <v>A report generated by the software with recorded and analyzed data to aid in diagnosis.</v>
      </c>
      <c r="G54" s="42" t="str"/>
      <c r="H54" s="42" t="str">
        <v>K083575</v>
      </c>
      <c r="I54" s="42" t="str">
        <v>E-000884</v>
      </c>
      <c r="J54" s="42" t="str">
        <v>high</v>
      </c>
      <c r="K54" s="42" t="str">
        <v>https://www.accessdata.fda.gov/cdrh_docs/pdf8/K083575.pdf</v>
      </c>
      <c r="L54" s="42" t="str">
        <v>FDA 510(k)</v>
      </c>
    </row>
    <row r="55">
      <c r="A55" s="42" t="str">
        <v>DF-0005</v>
      </c>
      <c r="B55" s="42" t="str">
        <v>ApneaLink</v>
      </c>
      <c r="C55" s="42" t="str">
        <v>Other physiological waveform</v>
      </c>
      <c r="D55" s="42" t="str">
        <v>respiratory pressure</v>
      </c>
      <c r="E55" s="42" t="str">
        <v>waveform</v>
      </c>
      <c r="F55" s="42" t="str">
        <v>Recording of respiratory pressure.</v>
      </c>
      <c r="G55" s="42" t="str"/>
      <c r="H55" s="42" t="str">
        <v>K083575</v>
      </c>
      <c r="I55" s="42" t="str">
        <v>E-000885</v>
      </c>
      <c r="J55" s="42" t="str">
        <v>medium</v>
      </c>
      <c r="K55" s="42" t="str">
        <v>https://www.accessdata.fda.gov/cdrh_docs/pdf8/K083575.pdf</v>
      </c>
      <c r="L55" s="42" t="str">
        <v>FDA 510(k)</v>
      </c>
    </row>
    <row r="56">
      <c r="A56" s="42" t="str">
        <v>DF-0005</v>
      </c>
      <c r="B56" s="42" t="str">
        <v>ApneaLink</v>
      </c>
      <c r="C56" s="42" t="str">
        <v>Respiratory-effort waveform</v>
      </c>
      <c r="D56" s="42" t="str">
        <v>respiratory effort</v>
      </c>
      <c r="E56" s="42" t="str">
        <v>waveform</v>
      </c>
      <c r="F56" s="42" t="str">
        <v>Recording of respiratory effort.</v>
      </c>
      <c r="G56" s="42" t="str"/>
      <c r="H56" s="42" t="str">
        <v>K083575</v>
      </c>
      <c r="I56" s="42" t="str">
        <v>E-000886</v>
      </c>
      <c r="J56" s="42" t="str">
        <v>medium</v>
      </c>
      <c r="K56" s="42" t="str">
        <v>https://www.accessdata.fda.gov/cdrh_docs/pdf8/K083575.pdf</v>
      </c>
      <c r="L56" s="42" t="str">
        <v>FDA 510(k)</v>
      </c>
    </row>
    <row r="57">
      <c r="A57" s="42" t="str">
        <v>DF-0005</v>
      </c>
      <c r="B57" s="42" t="str">
        <v>ApneaLink</v>
      </c>
      <c r="C57" s="42" t="str">
        <v>Pulse rate</v>
      </c>
      <c r="D57" s="42" t="str">
        <v>pulse rate</v>
      </c>
      <c r="E57" s="42" t="str">
        <v>measurement</v>
      </c>
      <c r="F57" s="42" t="str">
        <v>Recording of pulse rate.</v>
      </c>
      <c r="G57" s="42" t="str"/>
      <c r="H57" s="42" t="str">
        <v>K083575</v>
      </c>
      <c r="I57" s="42" t="str">
        <v>E-000887</v>
      </c>
      <c r="J57" s="42" t="str">
        <v>medium</v>
      </c>
      <c r="K57" s="42" t="str">
        <v>https://www.accessdata.fda.gov/cdrh_docs/pdf8/K083575.pdf</v>
      </c>
      <c r="L57" s="42" t="str">
        <v>FDA 510(k)</v>
      </c>
    </row>
    <row r="58">
      <c r="A58" s="42" t="str">
        <v>DF-0005</v>
      </c>
      <c r="B58" s="42" t="str">
        <v>ApneaLink</v>
      </c>
      <c r="C58" s="42" t="str">
        <v>SpO2</v>
      </c>
      <c r="D58" s="42" t="str">
        <v>oxygen saturation</v>
      </c>
      <c r="E58" s="42" t="str">
        <v>measurement</v>
      </c>
      <c r="F58" s="42" t="str">
        <v>Recording of oxygen saturation.</v>
      </c>
      <c r="G58" s="42" t="str"/>
      <c r="H58" s="42" t="str">
        <v>K083575</v>
      </c>
      <c r="I58" s="42" t="str">
        <v>E-000888</v>
      </c>
      <c r="J58" s="42" t="str">
        <v>medium</v>
      </c>
      <c r="K58" s="42" t="str">
        <v>https://www.accessdata.fda.gov/cdrh_docs/pdf8/K083575.pdf</v>
      </c>
      <c r="L58" s="42" t="str">
        <v>FDA 510(k)</v>
      </c>
    </row>
    <row r="59">
      <c r="A59" s="42" t="str">
        <v>DF-0005</v>
      </c>
      <c r="B59" s="42" t="str">
        <v>ApneaLink</v>
      </c>
      <c r="C59" s="42" t="str">
        <v>Study report</v>
      </c>
      <c r="D59" s="42" t="str">
        <v>report</v>
      </c>
      <c r="E59" s="42" t="str">
        <v>report</v>
      </c>
      <c r="F59" s="42" t="str">
        <v>Report with recorded and analyzed data</v>
      </c>
      <c r="G59" s="42" t="str"/>
      <c r="H59" s="42" t="str">
        <v>K131932</v>
      </c>
      <c r="I59" s="42" t="str">
        <v>E-001255</v>
      </c>
      <c r="J59" s="42" t="str">
        <v>high</v>
      </c>
      <c r="K59" s="42" t="str">
        <v>https://www.accessdata.fda.gov/cdrh_docs/pdf13/K131932.pdf</v>
      </c>
      <c r="L59" s="42" t="str">
        <v>FDA 510(k)</v>
      </c>
    </row>
    <row r="60">
      <c r="A60" s="42" t="str">
        <v>DF-0005</v>
      </c>
      <c r="B60" s="42" t="str">
        <v>ApneaLink</v>
      </c>
      <c r="C60" s="42" t="str">
        <v>Snoring</v>
      </c>
      <c r="D60" s="42" t="str">
        <v>respiratory events</v>
      </c>
      <c r="E60" s="42" t="str">
        <v>event</v>
      </c>
      <c r="F60" s="42" t="str">
        <v>Detection of respiratory events including apnea/hypopnea, snoring, Cheyne-Stokes breathing, hypopnea, apnea classification and central apnea determination</v>
      </c>
      <c r="G60" s="42" t="str"/>
      <c r="H60" s="42" t="str">
        <v>K131932</v>
      </c>
      <c r="I60" s="42" t="str">
        <v>E-001256; E-001257</v>
      </c>
      <c r="J60" s="42" t="str">
        <v>medium</v>
      </c>
      <c r="K60" s="42" t="str">
        <v>https://www.accessdata.fda.gov/cdrh_docs/pdf13/K131932.pdf</v>
      </c>
      <c r="L60" s="42" t="str">
        <v>FDA 510(k)</v>
      </c>
    </row>
    <row r="61">
      <c r="A61" s="42" t="str">
        <v>DF-0005</v>
      </c>
      <c r="B61" s="42" t="str">
        <v>ApneaLink</v>
      </c>
      <c r="C61" s="42" t="str">
        <v>Study report</v>
      </c>
      <c r="D61" s="42" t="str">
        <v>reported indices</v>
      </c>
      <c r="E61" s="42" t="str">
        <v>index</v>
      </c>
      <c r="F61" s="42" t="str">
        <v>Indices reported from the analysis</v>
      </c>
      <c r="G61" s="42" t="str"/>
      <c r="H61" s="42" t="str">
        <v>K131932</v>
      </c>
      <c r="I61" s="42" t="str">
        <v>E-001258</v>
      </c>
      <c r="J61" s="42" t="str">
        <v>low</v>
      </c>
      <c r="K61" s="42" t="str">
        <v>https://www.accessdata.fda.gov/cdrh_docs/pdf13/K131932.pdf</v>
      </c>
      <c r="L61" s="42" t="str">
        <v>FDA 510(k)</v>
      </c>
    </row>
    <row r="62">
      <c r="A62" s="42" t="str">
        <v>DF-0005</v>
      </c>
      <c r="B62" s="42" t="str">
        <v>ApneaLink</v>
      </c>
      <c r="C62" s="42" t="str">
        <v>Respiratory events</v>
      </c>
      <c r="D62" s="42" t="str">
        <v>apnea classification</v>
      </c>
      <c r="E62" s="42" t="str">
        <v>classification</v>
      </c>
      <c r="F62" s="42" t="str">
        <v>Classification of obstructive/mixed/central apneas</v>
      </c>
      <c r="G62" s="42" t="str"/>
      <c r="H62" s="42" t="str">
        <v>K131932</v>
      </c>
      <c r="I62" s="42" t="str">
        <v>E-001259</v>
      </c>
      <c r="J62" s="42" t="str">
        <v>medium</v>
      </c>
      <c r="K62" s="42" t="str">
        <v>https://www.accessdata.fda.gov/cdrh_docs/pdf13/K131932.pdf</v>
      </c>
      <c r="L62" s="42" t="str">
        <v>FDA 510(k)</v>
      </c>
    </row>
    <row r="63">
      <c r="A63" s="42" t="str">
        <v>DF-0005</v>
      </c>
      <c r="B63" s="42" t="str">
        <v>ApneaLink</v>
      </c>
      <c r="C63" s="42" t="str">
        <v>AHI</v>
      </c>
      <c r="D63" s="42" t="str">
        <v>AHI</v>
      </c>
      <c r="E63" s="42" t="str">
        <v>index</v>
      </c>
      <c r="F63" s="42" t="str">
        <v>Apnea Hypopnea Index</v>
      </c>
      <c r="G63" s="42" t="str"/>
      <c r="H63" s="42" t="str">
        <v>K143272</v>
      </c>
      <c r="I63" s="42" t="str">
        <v>E-001329</v>
      </c>
      <c r="J63" s="42" t="str">
        <v>medium</v>
      </c>
      <c r="K63" s="42" t="str">
        <v>https://www.accessdata.fda.gov/cdrh_docs/pdf14/K143272.pdf</v>
      </c>
      <c r="L63" s="42" t="str">
        <v>FDA 510(k)</v>
      </c>
    </row>
    <row r="64">
      <c r="A64" s="42" t="str">
        <v>DF-0005</v>
      </c>
      <c r="B64" s="42" t="str">
        <v>ApneaLink</v>
      </c>
      <c r="C64" s="42" t="str">
        <v>RI</v>
      </c>
      <c r="D64" s="42" t="str">
        <v>RI</v>
      </c>
      <c r="E64" s="42" t="str">
        <v>index</v>
      </c>
      <c r="F64" s="42" t="str"/>
      <c r="G64" s="42" t="str"/>
      <c r="H64" s="42" t="str">
        <v>K143272</v>
      </c>
      <c r="I64" s="42" t="str">
        <v>E-001330</v>
      </c>
      <c r="J64" s="42" t="str">
        <v>medium</v>
      </c>
      <c r="K64" s="42" t="str">
        <v>https://www.accessdata.fda.gov/cdrh_docs/pdf14/K143272.pdf</v>
      </c>
      <c r="L64" s="42" t="str">
        <v>FDA 510(k)</v>
      </c>
    </row>
    <row r="65">
      <c r="A65" s="42" t="str">
        <v>DF-0005</v>
      </c>
      <c r="B65" s="42" t="str">
        <v>ApneaLink</v>
      </c>
      <c r="C65" s="42" t="str">
        <v>Apnea index</v>
      </c>
      <c r="D65" s="42" t="str">
        <v>Apnea Index</v>
      </c>
      <c r="E65" s="42" t="str">
        <v>index</v>
      </c>
      <c r="F65" s="42" t="str"/>
      <c r="G65" s="42" t="str"/>
      <c r="H65" s="42" t="str">
        <v>K143272</v>
      </c>
      <c r="I65" s="42" t="str">
        <v>E-001331</v>
      </c>
      <c r="J65" s="42" t="str">
        <v>medium</v>
      </c>
      <c r="K65" s="42" t="str">
        <v>https://www.accessdata.fda.gov/cdrh_docs/pdf14/K143272.pdf</v>
      </c>
      <c r="L65" s="42" t="str">
        <v>FDA 510(k)</v>
      </c>
    </row>
    <row r="66">
      <c r="A66" s="42" t="str">
        <v>DF-0005</v>
      </c>
      <c r="B66" s="42" t="str">
        <v>ApneaLink</v>
      </c>
      <c r="C66" s="42" t="str">
        <v>Hypopnea index</v>
      </c>
      <c r="D66" s="42" t="str">
        <v>Hypopnea Index</v>
      </c>
      <c r="E66" s="42" t="str">
        <v>index</v>
      </c>
      <c r="F66" s="42" t="str"/>
      <c r="G66" s="42" t="str"/>
      <c r="H66" s="42" t="str">
        <v>K143272</v>
      </c>
      <c r="I66" s="42" t="str">
        <v>E-001332</v>
      </c>
      <c r="J66" s="42" t="str">
        <v>medium</v>
      </c>
      <c r="K66" s="42" t="str">
        <v>https://www.accessdata.fda.gov/cdrh_docs/pdf14/K143272.pdf</v>
      </c>
      <c r="L66" s="42" t="str">
        <v>FDA 510(k)</v>
      </c>
    </row>
    <row r="67">
      <c r="A67" s="42" t="str">
        <v>DF-0005</v>
      </c>
      <c r="B67" s="42" t="str">
        <v>ApneaLink</v>
      </c>
      <c r="C67" s="42" t="str">
        <v>Snoring</v>
      </c>
      <c r="D67" s="42" t="str">
        <v>Number of flow limited breaths without snoring</v>
      </c>
      <c r="E67" s="42" t="str">
        <v>measurement</v>
      </c>
      <c r="F67" s="42" t="str">
        <v>Count of flow limited breaths without snoring</v>
      </c>
      <c r="G67" s="42" t="str"/>
      <c r="H67" s="42" t="str">
        <v>K143272</v>
      </c>
      <c r="I67" s="42" t="str">
        <v>E-001333</v>
      </c>
      <c r="J67" s="42" t="str">
        <v>medium</v>
      </c>
      <c r="K67" s="42" t="str">
        <v>https://www.accessdata.fda.gov/cdrh_docs/pdf14/K143272.pdf</v>
      </c>
      <c r="L67" s="42" t="str">
        <v>FDA 510(k)</v>
      </c>
    </row>
    <row r="68">
      <c r="A68" s="42" t="str">
        <v>DF-0005</v>
      </c>
      <c r="B68" s="42" t="str">
        <v>ApneaLink</v>
      </c>
      <c r="C68" s="42" t="str">
        <v>Snoring</v>
      </c>
      <c r="D68" s="42" t="str">
        <v>Number of flow limited breaths with snoring</v>
      </c>
      <c r="E68" s="42" t="str">
        <v>measurement</v>
      </c>
      <c r="F68" s="42" t="str">
        <v>Count of flow limited breaths with snoring</v>
      </c>
      <c r="G68" s="42" t="str"/>
      <c r="H68" s="42" t="str">
        <v>K143272</v>
      </c>
      <c r="I68" s="42" t="str">
        <v>E-001334</v>
      </c>
      <c r="J68" s="42" t="str">
        <v>medium</v>
      </c>
      <c r="K68" s="42" t="str">
        <v>https://www.accessdata.fda.gov/cdrh_docs/pdf14/K143272.pdf</v>
      </c>
      <c r="L68" s="42" t="str">
        <v>FDA 510(k)</v>
      </c>
    </row>
    <row r="69">
      <c r="A69" s="42" t="str">
        <v>DF-0005</v>
      </c>
      <c r="B69" s="42" t="str">
        <v>ApneaLink</v>
      </c>
      <c r="C69" s="42" t="str">
        <v>OSA severity classification</v>
      </c>
      <c r="D69" s="42" t="str">
        <v>Cheyne-Stokes Breathing</v>
      </c>
      <c r="E69" s="42" t="str">
        <v>classification</v>
      </c>
      <c r="F69" s="42" t="str">
        <v>Presence of Cheyne-Stokes breathing</v>
      </c>
      <c r="G69" s="42" t="str"/>
      <c r="H69" s="42" t="str">
        <v>K143272</v>
      </c>
      <c r="I69" s="42" t="str">
        <v>E-001335</v>
      </c>
      <c r="J69" s="42" t="str">
        <v>medium</v>
      </c>
      <c r="K69" s="42" t="str">
        <v>https://www.accessdata.fda.gov/cdrh_docs/pdf14/K143272.pdf</v>
      </c>
      <c r="L69" s="42" t="str">
        <v>FDA 510(k)</v>
      </c>
    </row>
    <row r="70">
      <c r="A70" s="42" t="str">
        <v>DF-0005</v>
      </c>
      <c r="B70" s="42" t="str">
        <v>ApneaLink</v>
      </c>
      <c r="C70" s="42" t="str">
        <v>ODI</v>
      </c>
      <c r="D70" s="42" t="str">
        <v>ODI</v>
      </c>
      <c r="E70" s="42" t="str">
        <v>index</v>
      </c>
      <c r="F70" s="42" t="str"/>
      <c r="G70" s="42" t="str"/>
      <c r="H70" s="42" t="str">
        <v>K143272</v>
      </c>
      <c r="I70" s="42" t="str">
        <v>E-001336</v>
      </c>
      <c r="J70" s="42" t="str">
        <v>medium</v>
      </c>
      <c r="K70" s="42" t="str">
        <v>https://www.accessdata.fda.gov/cdrh_docs/pdf14/K143272.pdf</v>
      </c>
      <c r="L70" s="42" t="str">
        <v>FDA 510(k)</v>
      </c>
    </row>
    <row r="71">
      <c r="A71" s="42" t="str">
        <v>DF-0005</v>
      </c>
      <c r="B71" s="42" t="str">
        <v>ApneaLink</v>
      </c>
      <c r="C71" s="42" t="str">
        <v>SpO2</v>
      </c>
      <c r="D71" s="42" t="str">
        <v>Average saturation</v>
      </c>
      <c r="E71" s="42" t="str">
        <v>measurement</v>
      </c>
      <c r="F71" s="42" t="str">
        <v>Average oxygen saturation</v>
      </c>
      <c r="G71" s="42" t="str"/>
      <c r="H71" s="42" t="str">
        <v>K143272</v>
      </c>
      <c r="I71" s="42" t="str">
        <v>E-001337</v>
      </c>
      <c r="J71" s="42" t="str">
        <v>medium</v>
      </c>
      <c r="K71" s="42" t="str">
        <v>https://www.accessdata.fda.gov/cdrh_docs/pdf14/K143272.pdf</v>
      </c>
      <c r="L71" s="42" t="str">
        <v>FDA 510(k)</v>
      </c>
    </row>
    <row r="72">
      <c r="A72" s="42" t="str">
        <v>DF-0005</v>
      </c>
      <c r="B72" s="42" t="str">
        <v>ApneaLink</v>
      </c>
      <c r="C72" s="42" t="str">
        <v>SpO2</v>
      </c>
      <c r="D72" s="42" t="str">
        <v>Minimum saturation</v>
      </c>
      <c r="E72" s="42" t="str">
        <v>measurement</v>
      </c>
      <c r="F72" s="42" t="str">
        <v>Minimum oxygen saturation</v>
      </c>
      <c r="G72" s="42" t="str"/>
      <c r="H72" s="42" t="str">
        <v>K143272</v>
      </c>
      <c r="I72" s="42" t="str">
        <v>E-001338</v>
      </c>
      <c r="J72" s="42" t="str">
        <v>medium</v>
      </c>
      <c r="K72" s="42" t="str">
        <v>https://www.accessdata.fda.gov/cdrh_docs/pdf14/K143272.pdf</v>
      </c>
      <c r="L72" s="42" t="str">
        <v>FDA 510(k)</v>
      </c>
    </row>
    <row r="73">
      <c r="A73" s="42" t="str">
        <v>DF-0005</v>
      </c>
      <c r="B73" s="42" t="str">
        <v>ApneaLink</v>
      </c>
      <c r="C73" s="42" t="str">
        <v>SpO2</v>
      </c>
      <c r="D73" s="42" t="str">
        <v>Maximum saturation</v>
      </c>
      <c r="E73" s="42" t="str">
        <v>measurement</v>
      </c>
      <c r="F73" s="42" t="str">
        <v>Maximum oxygen saturation</v>
      </c>
      <c r="G73" s="42" t="str"/>
      <c r="H73" s="42" t="str">
        <v>K143272</v>
      </c>
      <c r="I73" s="42" t="str">
        <v>E-001339</v>
      </c>
      <c r="J73" s="42" t="str">
        <v>medium</v>
      </c>
      <c r="K73" s="42" t="str">
        <v>https://www.accessdata.fda.gov/cdrh_docs/pdf14/K143272.pdf</v>
      </c>
      <c r="L73" s="42" t="str">
        <v>FDA 510(k)</v>
      </c>
    </row>
    <row r="74">
      <c r="A74" s="42" t="str">
        <v>DF-0005</v>
      </c>
      <c r="B74" s="42" t="str">
        <v>ApneaLink</v>
      </c>
      <c r="C74" s="42" t="str">
        <v>SpO2</v>
      </c>
      <c r="D74" s="42" t="str">
        <v>Basal saturation</v>
      </c>
      <c r="E74" s="42" t="str">
        <v>measurement</v>
      </c>
      <c r="F74" s="42" t="str">
        <v>Basal oxygen saturation</v>
      </c>
      <c r="G74" s="42" t="str"/>
      <c r="H74" s="42" t="str">
        <v>K143272</v>
      </c>
      <c r="I74" s="42" t="str">
        <v>E-001340</v>
      </c>
      <c r="J74" s="42" t="str">
        <v>medium</v>
      </c>
      <c r="K74" s="42" t="str">
        <v>https://www.accessdata.fda.gov/cdrh_docs/pdf14/K143272.pdf</v>
      </c>
      <c r="L74" s="42" t="str">
        <v>FDA 510(k)</v>
      </c>
    </row>
    <row r="75">
      <c r="A75" s="42" t="str">
        <v>DF-0005</v>
      </c>
      <c r="B75" s="42" t="str">
        <v>ApneaLink</v>
      </c>
      <c r="C75" s="42" t="str">
        <v>Pulse rate</v>
      </c>
      <c r="D75" s="42" t="str">
        <v>Minimum Pulse Rate</v>
      </c>
      <c r="E75" s="42" t="str">
        <v>measurement</v>
      </c>
      <c r="F75" s="42" t="str">
        <v>Minimum pulse rate</v>
      </c>
      <c r="G75" s="42" t="str"/>
      <c r="H75" s="42" t="str">
        <v>K143272</v>
      </c>
      <c r="I75" s="42" t="str">
        <v>E-001341</v>
      </c>
      <c r="J75" s="42" t="str">
        <v>medium</v>
      </c>
      <c r="K75" s="42" t="str">
        <v>https://www.accessdata.fda.gov/cdrh_docs/pdf14/K143272.pdf</v>
      </c>
      <c r="L75" s="42" t="str">
        <v>FDA 510(k)</v>
      </c>
    </row>
    <row r="76">
      <c r="A76" s="42" t="str">
        <v>DF-0005</v>
      </c>
      <c r="B76" s="42" t="str">
        <v>ApneaLink</v>
      </c>
      <c r="C76" s="42" t="str">
        <v>Pulse rate</v>
      </c>
      <c r="D76" s="42" t="str">
        <v>Maximum Pulse Rate</v>
      </c>
      <c r="E76" s="42" t="str">
        <v>measurement</v>
      </c>
      <c r="F76" s="42" t="str">
        <v>Maximum pulse rate</v>
      </c>
      <c r="G76" s="42" t="str"/>
      <c r="H76" s="42" t="str">
        <v>K143272</v>
      </c>
      <c r="I76" s="42" t="str">
        <v>E-001342</v>
      </c>
      <c r="J76" s="42" t="str">
        <v>medium</v>
      </c>
      <c r="K76" s="42" t="str">
        <v>https://www.accessdata.fda.gov/cdrh_docs/pdf14/K143272.pdf</v>
      </c>
      <c r="L76" s="42" t="str">
        <v>FDA 510(k)</v>
      </c>
    </row>
    <row r="77">
      <c r="A77" s="42" t="str">
        <v>DF-0005</v>
      </c>
      <c r="B77" s="42" t="str">
        <v>ApneaLink</v>
      </c>
      <c r="C77" s="42" t="str">
        <v>Pulse rate</v>
      </c>
      <c r="D77" s="42" t="str">
        <v>Average Pulse Rate</v>
      </c>
      <c r="E77" s="42" t="str">
        <v>measurement</v>
      </c>
      <c r="F77" s="42" t="str">
        <v>Average pulse rate</v>
      </c>
      <c r="G77" s="42" t="str"/>
      <c r="H77" s="42" t="str">
        <v>K143272</v>
      </c>
      <c r="I77" s="42" t="str">
        <v>E-001343</v>
      </c>
      <c r="J77" s="42" t="str">
        <v>medium</v>
      </c>
      <c r="K77" s="42" t="str">
        <v>https://www.accessdata.fda.gov/cdrh_docs/pdf14/K143272.pdf</v>
      </c>
      <c r="L77" s="42" t="str">
        <v>FDA 510(k)</v>
      </c>
    </row>
    <row r="78">
      <c r="A78" s="42" t="str">
        <v>DF-0005</v>
      </c>
      <c r="B78" s="42" t="str">
        <v>ApneaLink</v>
      </c>
      <c r="C78" s="42" t="str">
        <v>Body position</v>
      </c>
      <c r="D78" s="42" t="str">
        <v>Body position data</v>
      </c>
      <c r="E78" s="42" t="str">
        <v>waveform</v>
      </c>
      <c r="F78" s="42" t="str">
        <v>Body position data stored as EDF+ file</v>
      </c>
      <c r="G78" s="42" t="str"/>
      <c r="H78" s="42" t="str">
        <v>K143272</v>
      </c>
      <c r="I78" s="42" t="str">
        <v>E-001344</v>
      </c>
      <c r="J78" s="42" t="str">
        <v>high</v>
      </c>
      <c r="K78" s="42" t="str">
        <v>https://www.accessdata.fda.gov/cdrh_docs/pdf14/K143272.pdf</v>
      </c>
      <c r="L78" s="42" t="str">
        <v>FDA 510(k)</v>
      </c>
    </row>
    <row r="79">
      <c r="A79" s="42" t="str">
        <v>DF-0008</v>
      </c>
      <c r="B79" s="42" t="str">
        <v>ARES</v>
      </c>
      <c r="C79" s="42" t="str">
        <v>Airflow waveform</v>
      </c>
      <c r="D79" s="42" t="str">
        <v>respiratory events</v>
      </c>
      <c r="E79" s="42" t="str">
        <v>event</v>
      </c>
      <c r="F79" s="42" t="str">
        <v>apneas, hypopneas, mixed apneas and flow limiting events</v>
      </c>
      <c r="G79" s="42" t="str"/>
      <c r="H79" s="42" t="str">
        <v>K071230</v>
      </c>
      <c r="I79" s="42" t="str">
        <v>E-000650; E-000651</v>
      </c>
      <c r="J79" s="42" t="str">
        <v>high</v>
      </c>
      <c r="K79" s="42" t="str">
        <v>https://www.accessdata.fda.gov/cdrh_docs/pdf7/K071230.pdf</v>
      </c>
      <c r="L79" s="42" t="str">
        <v>FDA 510(k)</v>
      </c>
    </row>
    <row r="80">
      <c r="A80" s="42" t="str">
        <v>DF-0008</v>
      </c>
      <c r="B80" s="42" t="str">
        <v>ARES</v>
      </c>
      <c r="C80" s="42" t="str">
        <v>Sleep stages</v>
      </c>
      <c r="D80" s="42" t="str">
        <v>sleep stage</v>
      </c>
      <c r="E80" s="42" t="str">
        <v>sleep stage</v>
      </c>
      <c r="F80" s="42" t="str">
        <v>distinguish sleep from awake and rapid eye movement sleep from non-rapid eye movement sleep</v>
      </c>
      <c r="G80" s="42" t="str"/>
      <c r="H80" s="42" t="str">
        <v>K071230</v>
      </c>
      <c r="I80" s="42" t="str">
        <v>E-000652</v>
      </c>
      <c r="J80" s="42" t="str">
        <v>high</v>
      </c>
      <c r="K80" s="42" t="str">
        <v>https://www.accessdata.fda.gov/cdrh_docs/pdf7/K071230.pdf</v>
      </c>
      <c r="L80" s="42" t="str">
        <v>FDA 510(k)</v>
      </c>
    </row>
    <row r="81">
      <c r="A81" s="42" t="str">
        <v>DF-0008</v>
      </c>
      <c r="B81" s="42" t="str">
        <v>ARES</v>
      </c>
      <c r="C81" s="42" t="str">
        <v>Study report</v>
      </c>
      <c r="D81" s="42" t="str">
        <v>sleep study report</v>
      </c>
      <c r="E81" s="42" t="str">
        <v>report</v>
      </c>
      <c r="F81" s="42" t="str"/>
      <c r="G81" s="42" t="str"/>
      <c r="H81" s="42" t="str">
        <v>K071230</v>
      </c>
      <c r="I81" s="42" t="str">
        <v>E-000653</v>
      </c>
      <c r="J81" s="42" t="str">
        <v>medium</v>
      </c>
      <c r="K81" s="42" t="str">
        <v>https://www.accessdata.fda.gov/cdrh_docs/pdf7/K071230.pdf</v>
      </c>
      <c r="L81" s="42" t="str">
        <v>FDA 510(k)</v>
      </c>
    </row>
    <row r="82">
      <c r="A82" s="42" t="str">
        <v>DF-0008</v>
      </c>
      <c r="B82" s="42" t="str">
        <v>ARES</v>
      </c>
      <c r="C82" s="42" t="str">
        <v>Other physiological waveform</v>
      </c>
      <c r="D82" s="42" t="str">
        <v>full disclosure recording</v>
      </c>
      <c r="E82" s="42" t="str">
        <v>waveform</v>
      </c>
      <c r="F82" s="42" t="str">
        <v>allows a clinician to edit any of the events detected by the detection algorithms</v>
      </c>
      <c r="G82" s="42" t="str"/>
      <c r="H82" s="42" t="str">
        <v>K071230</v>
      </c>
      <c r="I82" s="42" t="str">
        <v>E-000654</v>
      </c>
      <c r="J82" s="42" t="str">
        <v>medium</v>
      </c>
      <c r="K82" s="42" t="str">
        <v>https://www.accessdata.fda.gov/cdrh_docs/pdf7/K071230.pdf</v>
      </c>
      <c r="L82" s="42" t="str">
        <v>FDA 510(k)</v>
      </c>
    </row>
    <row r="83">
      <c r="A83" s="42" t="str">
        <v>DF-0008</v>
      </c>
      <c r="B83" s="42" t="str">
        <v>ARES</v>
      </c>
      <c r="C83" s="42" t="str">
        <v>OSA risk score</v>
      </c>
      <c r="D83" s="42" t="str">
        <v>pre-test probability of OSA</v>
      </c>
      <c r="E83" s="42" t="str">
        <v>risk score</v>
      </c>
      <c r="F83" s="42" t="str">
        <v>assign a pre-test probability of a patient having OSA based on questionnaire responses</v>
      </c>
      <c r="G83" s="42" t="str"/>
      <c r="H83" s="42" t="str">
        <v>K071230</v>
      </c>
      <c r="I83" s="42" t="str">
        <v>E-000655</v>
      </c>
      <c r="J83" s="42" t="str">
        <v>medium</v>
      </c>
      <c r="K83" s="42" t="str">
        <v>https://www.accessdata.fda.gov/cdrh_docs/pdf7/K071230.pdf</v>
      </c>
      <c r="L83" s="42" t="str">
        <v>FDA 510(k)</v>
      </c>
    </row>
    <row r="84">
      <c r="A84" s="42" t="str">
        <v>DF-0008</v>
      </c>
      <c r="B84" s="42" t="str">
        <v>ARES</v>
      </c>
      <c r="C84" s="42" t="str">
        <v>SpO2</v>
      </c>
      <c r="D84" s="42" t="str">
        <v>oxygen saturation (SpO2)</v>
      </c>
      <c r="E84" s="42" t="str">
        <v>measurement</v>
      </c>
      <c r="F84" s="42" t="str"/>
      <c r="G84" s="42" t="str"/>
      <c r="H84" s="42" t="str">
        <v>K110705</v>
      </c>
      <c r="I84" s="42" t="str">
        <v>E-000972</v>
      </c>
      <c r="J84" s="42" t="str">
        <v>medium</v>
      </c>
      <c r="K84" s="42" t="str">
        <v>https://www.accessdata.fda.gov/cdrh_docs/pdf11/K110705.pdf</v>
      </c>
      <c r="L84" s="42" t="str">
        <v>FDA 510(k)</v>
      </c>
    </row>
    <row r="85">
      <c r="A85" s="42" t="str">
        <v>DF-0008</v>
      </c>
      <c r="B85" s="42" t="str">
        <v>ARES</v>
      </c>
      <c r="C85" s="42" t="str">
        <v>Pulse rate</v>
      </c>
      <c r="D85" s="42" t="str">
        <v>pulse rate</v>
      </c>
      <c r="E85" s="42" t="str">
        <v>measurement</v>
      </c>
      <c r="F85" s="42" t="str"/>
      <c r="G85" s="42" t="str"/>
      <c r="H85" s="42" t="str">
        <v>K110705</v>
      </c>
      <c r="I85" s="42" t="str">
        <v>E-000973</v>
      </c>
      <c r="J85" s="42" t="str">
        <v>medium</v>
      </c>
      <c r="K85" s="42" t="str">
        <v>https://www.accessdata.fda.gov/cdrh_docs/pdf11/K110705.pdf</v>
      </c>
      <c r="L85" s="42" t="str">
        <v>FDA 510(k)</v>
      </c>
    </row>
    <row r="86">
      <c r="A86" s="42" t="str">
        <v>DF-0008</v>
      </c>
      <c r="B86" s="42" t="str">
        <v>ARES</v>
      </c>
      <c r="C86" s="42" t="str">
        <v>Activity / actigraphy</v>
      </c>
      <c r="D86" s="42" t="str">
        <v>head movement</v>
      </c>
      <c r="E86" s="42" t="str">
        <v>measurement</v>
      </c>
      <c r="F86" s="42" t="str"/>
      <c r="G86" s="42" t="str"/>
      <c r="H86" s="42" t="str">
        <v>K110705</v>
      </c>
      <c r="I86" s="42" t="str">
        <v>E-000974</v>
      </c>
      <c r="J86" s="42" t="str">
        <v>medium</v>
      </c>
      <c r="K86" s="42" t="str">
        <v>https://www.accessdata.fda.gov/cdrh_docs/pdf11/K110705.pdf</v>
      </c>
      <c r="L86" s="42" t="str">
        <v>FDA 510(k)</v>
      </c>
    </row>
    <row r="87">
      <c r="A87" s="42" t="str">
        <v>DF-0008</v>
      </c>
      <c r="B87" s="42" t="str">
        <v>ARES</v>
      </c>
      <c r="C87" s="42" t="str">
        <v>Body position</v>
      </c>
      <c r="D87" s="42" t="str">
        <v>head position</v>
      </c>
      <c r="E87" s="42" t="str">
        <v>measurement</v>
      </c>
      <c r="F87" s="42" t="str"/>
      <c r="G87" s="42" t="str"/>
      <c r="H87" s="42" t="str">
        <v>K110705</v>
      </c>
      <c r="I87" s="42" t="str">
        <v>E-000975</v>
      </c>
      <c r="J87" s="42" t="str">
        <v>medium</v>
      </c>
      <c r="K87" s="42" t="str">
        <v>https://www.accessdata.fda.gov/cdrh_docs/pdf11/K110705.pdf</v>
      </c>
      <c r="L87" s="42" t="str">
        <v>FDA 510(k)</v>
      </c>
    </row>
    <row r="88">
      <c r="A88" s="42" t="str">
        <v>DF-0008</v>
      </c>
      <c r="B88" s="42" t="str">
        <v>ARES</v>
      </c>
      <c r="C88" s="42" t="str">
        <v>Snoring</v>
      </c>
      <c r="D88" s="42" t="str">
        <v>snoring sounds</v>
      </c>
      <c r="E88" s="42" t="str">
        <v>waveform</v>
      </c>
      <c r="F88" s="42" t="str"/>
      <c r="G88" s="42" t="str"/>
      <c r="H88" s="42" t="str">
        <v>K110705</v>
      </c>
      <c r="I88" s="42" t="str">
        <v>E-000976</v>
      </c>
      <c r="J88" s="42" t="str">
        <v>medium</v>
      </c>
      <c r="K88" s="42" t="str">
        <v>https://www.accessdata.fda.gov/cdrh_docs/pdf11/K110705.pdf</v>
      </c>
      <c r="L88" s="42" t="str">
        <v>FDA 510(k)</v>
      </c>
    </row>
    <row r="89">
      <c r="A89" s="42" t="str">
        <v>DF-0008</v>
      </c>
      <c r="B89" s="42" t="str">
        <v>ARES</v>
      </c>
      <c r="C89" s="42" t="str">
        <v>Airflow waveform</v>
      </c>
      <c r="D89" s="42" t="str">
        <v>airflow</v>
      </c>
      <c r="E89" s="42" t="str">
        <v>waveform</v>
      </c>
      <c r="F89" s="42" t="str"/>
      <c r="G89" s="42" t="str"/>
      <c r="H89" s="42" t="str">
        <v>K110705</v>
      </c>
      <c r="I89" s="42" t="str">
        <v>E-000977</v>
      </c>
      <c r="J89" s="42" t="str">
        <v>medium</v>
      </c>
      <c r="K89" s="42" t="str">
        <v>https://www.accessdata.fda.gov/cdrh_docs/pdf11/K110705.pdf</v>
      </c>
      <c r="L89" s="42" t="str">
        <v>FDA 510(k)</v>
      </c>
    </row>
    <row r="90">
      <c r="A90" s="42" t="str">
        <v>DF-0008</v>
      </c>
      <c r="B90" s="42" t="str">
        <v>ARES</v>
      </c>
      <c r="C90" s="42" t="str">
        <v>EEG waveform</v>
      </c>
      <c r="D90" s="42" t="str">
        <v>EEG</v>
      </c>
      <c r="E90" s="42" t="str">
        <v>waveform</v>
      </c>
      <c r="F90" s="42" t="str"/>
      <c r="G90" s="42" t="str"/>
      <c r="H90" s="42" t="str">
        <v>K110705</v>
      </c>
      <c r="I90" s="42" t="str">
        <v>E-000978</v>
      </c>
      <c r="J90" s="42" t="str">
        <v>medium</v>
      </c>
      <c r="K90" s="42" t="str">
        <v>https://www.accessdata.fda.gov/cdrh_docs/pdf11/K110705.pdf</v>
      </c>
      <c r="L90" s="42" t="str">
        <v>FDA 510(k)</v>
      </c>
    </row>
    <row r="91">
      <c r="A91" s="42" t="str">
        <v>DF-0008</v>
      </c>
      <c r="B91" s="42" t="str">
        <v>ARES</v>
      </c>
      <c r="C91" s="42" t="str">
        <v>Airflow waveform</v>
      </c>
      <c r="D91" s="42" t="str">
        <v>respiratory events</v>
      </c>
      <c r="E91" s="42" t="str">
        <v>event</v>
      </c>
      <c r="F91" s="42" t="str">
        <v>apneas, hypopneas, mixed apneas and flow limiting events</v>
      </c>
      <c r="G91" s="42" t="str"/>
      <c r="H91" s="42" t="str">
        <v>K110705</v>
      </c>
      <c r="I91" s="42" t="str">
        <v>E-000979</v>
      </c>
      <c r="J91" s="42" t="str">
        <v>high</v>
      </c>
      <c r="K91" s="42" t="str">
        <v>https://www.accessdata.fda.gov/cdrh_docs/pdf11/K110705.pdf</v>
      </c>
      <c r="L91" s="42" t="str">
        <v>FDA 510(k)</v>
      </c>
    </row>
    <row r="92">
      <c r="A92" s="42" t="str">
        <v>DF-0008</v>
      </c>
      <c r="B92" s="42" t="str">
        <v>ARES</v>
      </c>
      <c r="C92" s="42" t="str">
        <v>Sleep stages</v>
      </c>
      <c r="D92" s="42" t="str">
        <v>sleep/wake</v>
      </c>
      <c r="E92" s="42" t="str">
        <v>sleep stage</v>
      </c>
      <c r="F92" s="42" t="str"/>
      <c r="G92" s="42" t="str"/>
      <c r="H92" s="42" t="str">
        <v>K110705</v>
      </c>
      <c r="I92" s="42" t="str">
        <v>E-000980</v>
      </c>
      <c r="J92" s="42" t="str">
        <v>medium</v>
      </c>
      <c r="K92" s="42" t="str">
        <v>https://www.accessdata.fda.gov/cdrh_docs/pdf11/K110705.pdf</v>
      </c>
      <c r="L92" s="42" t="str">
        <v>FDA 510(k)</v>
      </c>
    </row>
    <row r="93">
      <c r="A93" s="42" t="str">
        <v>DF-0008</v>
      </c>
      <c r="B93" s="42" t="str">
        <v>ARES</v>
      </c>
      <c r="C93" s="42" t="str">
        <v>Sleep stages</v>
      </c>
      <c r="D93" s="42" t="str">
        <v>REM</v>
      </c>
      <c r="E93" s="42" t="str">
        <v>sleep stage</v>
      </c>
      <c r="F93" s="42" t="str"/>
      <c r="G93" s="42" t="str"/>
      <c r="H93" s="42" t="str">
        <v>K110705</v>
      </c>
      <c r="I93" s="42" t="str">
        <v>E-000981</v>
      </c>
      <c r="J93" s="42" t="str">
        <v>medium</v>
      </c>
      <c r="K93" s="42" t="str">
        <v>https://www.accessdata.fda.gov/cdrh_docs/pdf11/K110705.pdf</v>
      </c>
      <c r="L93" s="42" t="str">
        <v>FDA 510(k)</v>
      </c>
    </row>
    <row r="94">
      <c r="A94" s="42" t="str">
        <v>DF-0008</v>
      </c>
      <c r="B94" s="42" t="str">
        <v>ARES</v>
      </c>
      <c r="C94" s="42" t="str">
        <v>Sleep stages</v>
      </c>
      <c r="D94" s="42" t="str">
        <v>non-REM</v>
      </c>
      <c r="E94" s="42" t="str">
        <v>sleep stage</v>
      </c>
      <c r="F94" s="42" t="str"/>
      <c r="G94" s="42" t="str"/>
      <c r="H94" s="42" t="str">
        <v>K110705</v>
      </c>
      <c r="I94" s="42" t="str">
        <v>E-000982</v>
      </c>
      <c r="J94" s="42" t="str">
        <v>medium</v>
      </c>
      <c r="K94" s="42" t="str">
        <v>https://www.accessdata.fda.gov/cdrh_docs/pdf11/K110705.pdf</v>
      </c>
      <c r="L94" s="42" t="str">
        <v>FDA 510(k)</v>
      </c>
    </row>
    <row r="95">
      <c r="A95" s="42" t="str">
        <v>DF-0008</v>
      </c>
      <c r="B95" s="42" t="str">
        <v>ARES</v>
      </c>
      <c r="C95" s="42" t="str">
        <v>OSA risk score</v>
      </c>
      <c r="D95" s="42" t="str">
        <v>pre-test probability of obstructive sleep apnea (OSA)</v>
      </c>
      <c r="E95" s="42" t="str">
        <v>risk score</v>
      </c>
      <c r="F95" s="42" t="str"/>
      <c r="G95" s="42" t="str"/>
      <c r="H95" s="42" t="str">
        <v>K110705</v>
      </c>
      <c r="I95" s="42" t="str">
        <v>E-000983</v>
      </c>
      <c r="J95" s="42" t="str">
        <v>medium</v>
      </c>
      <c r="K95" s="42" t="str">
        <v>https://www.accessdata.fda.gov/cdrh_docs/pdf11/K110705.pdf</v>
      </c>
      <c r="L95" s="42" t="str">
        <v>FDA 510(k)</v>
      </c>
    </row>
    <row r="96">
      <c r="A96" s="42" t="str">
        <v>DF-0008</v>
      </c>
      <c r="B96" s="42" t="str">
        <v>ARES</v>
      </c>
      <c r="C96" s="42" t="str">
        <v>Study report</v>
      </c>
      <c r="D96" s="42" t="str">
        <v>sleep study report</v>
      </c>
      <c r="E96" s="42" t="str">
        <v>report</v>
      </c>
      <c r="F96" s="42" t="str"/>
      <c r="G96" s="42" t="str"/>
      <c r="H96" s="42" t="str">
        <v>K110705</v>
      </c>
      <c r="I96" s="42" t="str">
        <v>E-000984</v>
      </c>
      <c r="J96" s="42" t="str">
        <v>medium</v>
      </c>
      <c r="K96" s="42" t="str">
        <v>https://www.accessdata.fda.gov/cdrh_docs/pdf11/K110705.pdf</v>
      </c>
      <c r="L96" s="42" t="str">
        <v>FDA 510(k)</v>
      </c>
    </row>
    <row r="97">
      <c r="A97" s="42" t="str">
        <v>DF-0008</v>
      </c>
      <c r="B97" s="42" t="str">
        <v>ARES</v>
      </c>
      <c r="C97" s="42" t="str">
        <v>SpO2</v>
      </c>
      <c r="D97" s="42" t="str">
        <v>oxygen saturation (SpO2)</v>
      </c>
      <c r="E97" s="42" t="str">
        <v>measurement</v>
      </c>
      <c r="F97" s="42" t="str"/>
      <c r="G97" s="42" t="str"/>
      <c r="H97" s="42" t="str">
        <v>K111194</v>
      </c>
      <c r="I97" s="42" t="str">
        <v>E-001018</v>
      </c>
      <c r="J97" s="42" t="str">
        <v>medium</v>
      </c>
      <c r="K97" s="42" t="str">
        <v>https://www.accessdata.fda.gov/cdrh_docs/pdf11/K111194.pdf</v>
      </c>
      <c r="L97" s="42" t="str">
        <v>FDA 510(k)</v>
      </c>
    </row>
    <row r="98">
      <c r="A98" s="42" t="str">
        <v>DF-0008</v>
      </c>
      <c r="B98" s="42" t="str">
        <v>ARES</v>
      </c>
      <c r="C98" s="42" t="str">
        <v>Pulse rate</v>
      </c>
      <c r="D98" s="42" t="str">
        <v>pulse rate</v>
      </c>
      <c r="E98" s="42" t="str">
        <v>measurement</v>
      </c>
      <c r="F98" s="42" t="str"/>
      <c r="G98" s="42" t="str"/>
      <c r="H98" s="42" t="str">
        <v>K111194</v>
      </c>
      <c r="I98" s="42" t="str">
        <v>E-001019</v>
      </c>
      <c r="J98" s="42" t="str">
        <v>medium</v>
      </c>
      <c r="K98" s="42" t="str">
        <v>https://www.accessdata.fda.gov/cdrh_docs/pdf11/K111194.pdf</v>
      </c>
      <c r="L98" s="42" t="str">
        <v>FDA 510(k)</v>
      </c>
    </row>
    <row r="99">
      <c r="A99" s="42" t="str">
        <v>DF-0008</v>
      </c>
      <c r="B99" s="42" t="str">
        <v>ARES</v>
      </c>
      <c r="C99" s="42" t="str">
        <v>Snoring</v>
      </c>
      <c r="D99" s="42" t="str">
        <v>snoring level</v>
      </c>
      <c r="E99" s="42" t="str">
        <v>measurement</v>
      </c>
      <c r="F99" s="42" t="str"/>
      <c r="G99" s="42" t="str"/>
      <c r="H99" s="42" t="str">
        <v>K111194</v>
      </c>
      <c r="I99" s="42" t="str">
        <v>E-001020</v>
      </c>
      <c r="J99" s="42" t="str">
        <v>medium</v>
      </c>
      <c r="K99" s="42" t="str">
        <v>https://www.accessdata.fda.gov/cdrh_docs/pdf11/K111194.pdf</v>
      </c>
      <c r="L99" s="42" t="str">
        <v>FDA 510(k)</v>
      </c>
    </row>
    <row r="100">
      <c r="A100" s="42" t="str">
        <v>DF-0008</v>
      </c>
      <c r="B100" s="42" t="str">
        <v>ARES</v>
      </c>
      <c r="C100" s="42" t="str">
        <v>Activity / actigraphy</v>
      </c>
      <c r="D100" s="42" t="str">
        <v>head movement</v>
      </c>
      <c r="E100" s="42" t="str">
        <v>measurement</v>
      </c>
      <c r="F100" s="42" t="str"/>
      <c r="G100" s="42" t="str"/>
      <c r="H100" s="42" t="str">
        <v>K111194</v>
      </c>
      <c r="I100" s="42" t="str">
        <v>E-001021</v>
      </c>
      <c r="J100" s="42" t="str">
        <v>medium</v>
      </c>
      <c r="K100" s="42" t="str">
        <v>https://www.accessdata.fda.gov/cdrh_docs/pdf11/K111194.pdf</v>
      </c>
      <c r="L100" s="42" t="str">
        <v>FDA 510(k)</v>
      </c>
    </row>
    <row r="101">
      <c r="A101" s="42" t="str">
        <v>DF-0008</v>
      </c>
      <c r="B101" s="42" t="str">
        <v>ARES</v>
      </c>
      <c r="C101" s="42" t="str">
        <v>Body position</v>
      </c>
      <c r="D101" s="42" t="str">
        <v>head position</v>
      </c>
      <c r="E101" s="42" t="str">
        <v>measurement</v>
      </c>
      <c r="F101" s="42" t="str"/>
      <c r="G101" s="42" t="str"/>
      <c r="H101" s="42" t="str">
        <v>K111194</v>
      </c>
      <c r="I101" s="42" t="str">
        <v>E-001022</v>
      </c>
      <c r="J101" s="42" t="str">
        <v>medium</v>
      </c>
      <c r="K101" s="42" t="str">
        <v>https://www.accessdata.fda.gov/cdrh_docs/pdf11/K111194.pdf</v>
      </c>
      <c r="L101" s="42" t="str">
        <v>FDA 510(k)</v>
      </c>
    </row>
    <row r="102">
      <c r="A102" s="42" t="str">
        <v>DF-0008</v>
      </c>
      <c r="B102" s="42" t="str">
        <v>ARES</v>
      </c>
      <c r="C102" s="42" t="str">
        <v>Airflow waveform</v>
      </c>
      <c r="D102" s="42" t="str">
        <v>airflow</v>
      </c>
      <c r="E102" s="42" t="str">
        <v>waveform</v>
      </c>
      <c r="F102" s="42" t="str"/>
      <c r="G102" s="42" t="str"/>
      <c r="H102" s="42" t="str">
        <v>K111194</v>
      </c>
      <c r="I102" s="42" t="str">
        <v>E-001023</v>
      </c>
      <c r="J102" s="42" t="str">
        <v>medium</v>
      </c>
      <c r="K102" s="42" t="str">
        <v>https://www.accessdata.fda.gov/cdrh_docs/pdf11/K111194.pdf</v>
      </c>
      <c r="L102" s="42" t="str">
        <v>FDA 510(k)</v>
      </c>
    </row>
    <row r="103">
      <c r="A103" s="42" t="str">
        <v>DF-0008</v>
      </c>
      <c r="B103" s="42" t="str">
        <v>ARES</v>
      </c>
      <c r="C103" s="42" t="str">
        <v>EEG waveform</v>
      </c>
      <c r="D103" s="42" t="str">
        <v>EEG</v>
      </c>
      <c r="E103" s="42" t="str">
        <v>waveform</v>
      </c>
      <c r="F103" s="42" t="str"/>
      <c r="G103" s="42" t="str"/>
      <c r="H103" s="42" t="str">
        <v>K111194</v>
      </c>
      <c r="I103" s="42" t="str">
        <v>E-001024</v>
      </c>
      <c r="J103" s="42" t="str">
        <v>medium</v>
      </c>
      <c r="K103" s="42" t="str">
        <v>https://www.accessdata.fda.gov/cdrh_docs/pdf11/K111194.pdf</v>
      </c>
      <c r="L103" s="42" t="str">
        <v>FDA 510(k)</v>
      </c>
    </row>
    <row r="104">
      <c r="A104" s="42" t="str">
        <v>DF-0008</v>
      </c>
      <c r="B104" s="42" t="str">
        <v>ARES</v>
      </c>
      <c r="C104" s="42" t="str">
        <v>Respiratory-effort waveform</v>
      </c>
      <c r="D104" s="42" t="str">
        <v>respiratory effort</v>
      </c>
      <c r="E104" s="42" t="str">
        <v>waveform</v>
      </c>
      <c r="F104" s="42" t="str"/>
      <c r="G104" s="42" t="str"/>
      <c r="H104" s="42" t="str">
        <v>K111194</v>
      </c>
      <c r="I104" s="42" t="str">
        <v>E-001025</v>
      </c>
      <c r="J104" s="42" t="str">
        <v>medium</v>
      </c>
      <c r="K104" s="42" t="str">
        <v>https://www.accessdata.fda.gov/cdrh_docs/pdf11/K111194.pdf</v>
      </c>
      <c r="L104" s="42" t="str">
        <v>FDA 510(k)</v>
      </c>
    </row>
    <row r="105">
      <c r="A105" s="42" t="str">
        <v>DF-0008</v>
      </c>
      <c r="B105" s="42" t="str">
        <v>ARES</v>
      </c>
      <c r="C105" s="42" t="str">
        <v>Sleep stages</v>
      </c>
      <c r="D105" s="42" t="str">
        <v>sleep/wake</v>
      </c>
      <c r="E105" s="42" t="str">
        <v>sleep stage</v>
      </c>
      <c r="F105" s="42" t="str"/>
      <c r="G105" s="42" t="str"/>
      <c r="H105" s="42" t="str">
        <v>K111194</v>
      </c>
      <c r="I105" s="42" t="str">
        <v>E-001026</v>
      </c>
      <c r="J105" s="42" t="str">
        <v>medium</v>
      </c>
      <c r="K105" s="42" t="str">
        <v>https://www.accessdata.fda.gov/cdrh_docs/pdf11/K111194.pdf</v>
      </c>
      <c r="L105" s="42" t="str">
        <v>FDA 510(k)</v>
      </c>
    </row>
    <row r="106">
      <c r="A106" s="42" t="str">
        <v>DF-0008</v>
      </c>
      <c r="B106" s="42" t="str">
        <v>ARES</v>
      </c>
      <c r="C106" s="42" t="str">
        <v>Sleep stages</v>
      </c>
      <c r="D106" s="42" t="str">
        <v>REM</v>
      </c>
      <c r="E106" s="42" t="str">
        <v>sleep stage</v>
      </c>
      <c r="F106" s="42" t="str"/>
      <c r="G106" s="42" t="str"/>
      <c r="H106" s="42" t="str">
        <v>K111194</v>
      </c>
      <c r="I106" s="42" t="str">
        <v>E-001027</v>
      </c>
      <c r="J106" s="42" t="str">
        <v>medium</v>
      </c>
      <c r="K106" s="42" t="str">
        <v>https://www.accessdata.fda.gov/cdrh_docs/pdf11/K111194.pdf</v>
      </c>
      <c r="L106" s="42" t="str">
        <v>FDA 510(k)</v>
      </c>
    </row>
    <row r="107">
      <c r="A107" s="42" t="str">
        <v>DF-0008</v>
      </c>
      <c r="B107" s="42" t="str">
        <v>ARES</v>
      </c>
      <c r="C107" s="42" t="str">
        <v>Sleep stages</v>
      </c>
      <c r="D107" s="42" t="str">
        <v>non-REM</v>
      </c>
      <c r="E107" s="42" t="str">
        <v>sleep stage</v>
      </c>
      <c r="F107" s="42" t="str"/>
      <c r="G107" s="42" t="str"/>
      <c r="H107" s="42" t="str">
        <v>K111194</v>
      </c>
      <c r="I107" s="42" t="str">
        <v>E-001028</v>
      </c>
      <c r="J107" s="42" t="str">
        <v>medium</v>
      </c>
      <c r="K107" s="42" t="str">
        <v>https://www.accessdata.fda.gov/cdrh_docs/pdf11/K111194.pdf</v>
      </c>
      <c r="L107" s="42" t="str">
        <v>FDA 510(k)</v>
      </c>
    </row>
    <row r="108">
      <c r="A108" s="42" t="str">
        <v>DF-0008</v>
      </c>
      <c r="B108" s="42" t="str">
        <v>ARES</v>
      </c>
      <c r="C108" s="42" t="str">
        <v>Respiratory events</v>
      </c>
      <c r="D108" s="42" t="str">
        <v>obstructive apneas</v>
      </c>
      <c r="E108" s="42" t="str">
        <v>event</v>
      </c>
      <c r="F108" s="42" t="str"/>
      <c r="G108" s="42" t="str"/>
      <c r="H108" s="42" t="str">
        <v>K111194</v>
      </c>
      <c r="I108" s="42" t="str">
        <v>E-001029</v>
      </c>
      <c r="J108" s="42" t="str">
        <v>high</v>
      </c>
      <c r="K108" s="42" t="str">
        <v>https://www.accessdata.fda.gov/cdrh_docs/pdf11/K111194.pdf</v>
      </c>
      <c r="L108" s="42" t="str">
        <v>FDA 510(k)</v>
      </c>
    </row>
    <row r="109">
      <c r="A109" s="42" t="str">
        <v>DF-0008</v>
      </c>
      <c r="B109" s="42" t="str">
        <v>ARES</v>
      </c>
      <c r="C109" s="42" t="str">
        <v>Respiratory events</v>
      </c>
      <c r="D109" s="42" t="str">
        <v>mixed apneas</v>
      </c>
      <c r="E109" s="42" t="str">
        <v>event</v>
      </c>
      <c r="F109" s="42" t="str"/>
      <c r="G109" s="42" t="str"/>
      <c r="H109" s="42" t="str">
        <v>K111194</v>
      </c>
      <c r="I109" s="42" t="str">
        <v>E-001030</v>
      </c>
      <c r="J109" s="42" t="str">
        <v>high</v>
      </c>
      <c r="K109" s="42" t="str">
        <v>https://www.accessdata.fda.gov/cdrh_docs/pdf11/K111194.pdf</v>
      </c>
      <c r="L109" s="42" t="str">
        <v>FDA 510(k)</v>
      </c>
    </row>
    <row r="110">
      <c r="A110" s="42" t="str">
        <v>DF-0008</v>
      </c>
      <c r="B110" s="42" t="str">
        <v>ARES</v>
      </c>
      <c r="C110" s="42" t="str">
        <v>Respiratory events</v>
      </c>
      <c r="D110" s="42" t="str">
        <v>hypopneas</v>
      </c>
      <c r="E110" s="42" t="str">
        <v>event</v>
      </c>
      <c r="F110" s="42" t="str"/>
      <c r="G110" s="42" t="str"/>
      <c r="H110" s="42" t="str">
        <v>K111194</v>
      </c>
      <c r="I110" s="42" t="str">
        <v>E-001031</v>
      </c>
      <c r="J110" s="42" t="str">
        <v>high</v>
      </c>
      <c r="K110" s="42" t="str">
        <v>https://www.accessdata.fda.gov/cdrh_docs/pdf11/K111194.pdf</v>
      </c>
      <c r="L110" s="42" t="str">
        <v>FDA 510(k)</v>
      </c>
    </row>
    <row r="111">
      <c r="A111" s="42" t="str">
        <v>DF-0008</v>
      </c>
      <c r="B111" s="42" t="str">
        <v>ARES</v>
      </c>
      <c r="C111" s="42" t="str">
        <v>Airflow waveform</v>
      </c>
      <c r="D111" s="42" t="str">
        <v>flow limiting events</v>
      </c>
      <c r="E111" s="42" t="str">
        <v>event</v>
      </c>
      <c r="F111" s="42" t="str"/>
      <c r="G111" s="42" t="str"/>
      <c r="H111" s="42" t="str">
        <v>K111194</v>
      </c>
      <c r="I111" s="42" t="str">
        <v>E-001032</v>
      </c>
      <c r="J111" s="42" t="str">
        <v>medium</v>
      </c>
      <c r="K111" s="42" t="str">
        <v>https://www.accessdata.fda.gov/cdrh_docs/pdf11/K111194.pdf</v>
      </c>
      <c r="L111" s="42" t="str">
        <v>FDA 510(k)</v>
      </c>
    </row>
    <row r="112">
      <c r="A112" s="42" t="str">
        <v>DF-0008</v>
      </c>
      <c r="B112" s="42" t="str">
        <v>ARES</v>
      </c>
      <c r="C112" s="42" t="str">
        <v>Respiratory events</v>
      </c>
      <c r="D112" s="42" t="str">
        <v>central apnea</v>
      </c>
      <c r="E112" s="42" t="str">
        <v>event</v>
      </c>
      <c r="F112" s="42" t="str"/>
      <c r="G112" s="42" t="str"/>
      <c r="H112" s="42" t="str">
        <v>K111194</v>
      </c>
      <c r="I112" s="42" t="str">
        <v>E-001033</v>
      </c>
      <c r="J112" s="42" t="str">
        <v>high</v>
      </c>
      <c r="K112" s="42" t="str">
        <v>https://www.accessdata.fda.gov/cdrh_docs/pdf11/K111194.pdf</v>
      </c>
      <c r="L112" s="42" t="str">
        <v>FDA 510(k)</v>
      </c>
    </row>
    <row r="113">
      <c r="A113" s="42" t="str">
        <v>DF-0008</v>
      </c>
      <c r="B113" s="42" t="str">
        <v>ARES</v>
      </c>
      <c r="C113" s="42" t="str">
        <v>OSA risk score</v>
      </c>
      <c r="D113" s="42" t="str">
        <v>pre-test probability of obstructive sleep apnea (OSA)</v>
      </c>
      <c r="E113" s="42" t="str">
        <v>risk score</v>
      </c>
      <c r="F113" s="42" t="str"/>
      <c r="G113" s="42" t="str"/>
      <c r="H113" s="42" t="str">
        <v>K111194</v>
      </c>
      <c r="I113" s="42" t="str">
        <v>E-001034</v>
      </c>
      <c r="J113" s="42" t="str">
        <v>medium</v>
      </c>
      <c r="K113" s="42" t="str">
        <v>https://www.accessdata.fda.gov/cdrh_docs/pdf11/K111194.pdf</v>
      </c>
      <c r="L113" s="42" t="str">
        <v>FDA 510(k)</v>
      </c>
    </row>
    <row r="114">
      <c r="A114" s="42" t="str">
        <v>DF-0008</v>
      </c>
      <c r="B114" s="42" t="str">
        <v>ARES</v>
      </c>
      <c r="C114" s="42" t="str">
        <v>Study report</v>
      </c>
      <c r="D114" s="42" t="str">
        <v>sleep study report</v>
      </c>
      <c r="E114" s="42" t="str">
        <v>report</v>
      </c>
      <c r="F114" s="42" t="str"/>
      <c r="G114" s="42" t="str"/>
      <c r="H114" s="42" t="str">
        <v>K111194</v>
      </c>
      <c r="I114" s="42" t="str">
        <v>E-001035</v>
      </c>
      <c r="J114" s="42" t="str">
        <v>medium</v>
      </c>
      <c r="K114" s="42" t="str">
        <v>https://www.accessdata.fda.gov/cdrh_docs/pdf11/K111194.pdf</v>
      </c>
      <c r="L114" s="42" t="str">
        <v>FDA 510(k)</v>
      </c>
    </row>
    <row r="115">
      <c r="A115" s="42" t="str">
        <v>DF-0008</v>
      </c>
      <c r="B115" s="42" t="str">
        <v>ARES</v>
      </c>
      <c r="C115" s="42" t="str">
        <v>SpO2</v>
      </c>
      <c r="D115" s="42" t="str">
        <v>SpO2</v>
      </c>
      <c r="E115" s="42" t="str">
        <v>measurement</v>
      </c>
      <c r="F115" s="42" t="str">
        <v>Oxygen saturation</v>
      </c>
      <c r="G115" s="42" t="str"/>
      <c r="H115" s="42" t="str">
        <v>K112514</v>
      </c>
      <c r="I115" s="42" t="str">
        <v>E-001145</v>
      </c>
      <c r="J115" s="42" t="str">
        <v>high</v>
      </c>
      <c r="K115" s="42" t="str">
        <v>https://www.accessdata.fda.gov/cdrh_docs/pdf11/K112514.pdf</v>
      </c>
      <c r="L115" s="42" t="str">
        <v>FDA 510(k)</v>
      </c>
    </row>
    <row r="116">
      <c r="A116" s="42" t="str">
        <v>DF-0008</v>
      </c>
      <c r="B116" s="42" t="str">
        <v>ARES</v>
      </c>
      <c r="C116" s="42" t="str">
        <v>Pulse rate</v>
      </c>
      <c r="D116" s="42" t="str">
        <v>Pulse rate</v>
      </c>
      <c r="E116" s="42" t="str">
        <v>measurement</v>
      </c>
      <c r="F116" s="42" t="str"/>
      <c r="G116" s="42" t="str"/>
      <c r="H116" s="42" t="str">
        <v>K112514</v>
      </c>
      <c r="I116" s="42" t="str">
        <v>E-001146</v>
      </c>
      <c r="J116" s="42" t="str">
        <v>medium</v>
      </c>
      <c r="K116" s="42" t="str">
        <v>https://www.accessdata.fda.gov/cdrh_docs/pdf11/K112514.pdf</v>
      </c>
      <c r="L116" s="42" t="str">
        <v>FDA 510(k)</v>
      </c>
    </row>
    <row r="117">
      <c r="A117" s="42" t="str">
        <v>DF-0008</v>
      </c>
      <c r="B117" s="42" t="str">
        <v>ARES</v>
      </c>
      <c r="C117" s="42" t="str">
        <v>Activity / actigraphy</v>
      </c>
      <c r="D117" s="42" t="str">
        <v>Head movement</v>
      </c>
      <c r="E117" s="42" t="str">
        <v>measurement</v>
      </c>
      <c r="F117" s="42" t="str"/>
      <c r="G117" s="42" t="str"/>
      <c r="H117" s="42" t="str">
        <v>K112514</v>
      </c>
      <c r="I117" s="42" t="str">
        <v>E-001147</v>
      </c>
      <c r="J117" s="42" t="str">
        <v>medium</v>
      </c>
      <c r="K117" s="42" t="str">
        <v>https://www.accessdata.fda.gov/cdrh_docs/pdf11/K112514.pdf</v>
      </c>
      <c r="L117" s="42" t="str">
        <v>FDA 510(k)</v>
      </c>
    </row>
    <row r="118">
      <c r="A118" s="42" t="str">
        <v>DF-0008</v>
      </c>
      <c r="B118" s="42" t="str">
        <v>ARES</v>
      </c>
      <c r="C118" s="42" t="str">
        <v>Body position</v>
      </c>
      <c r="D118" s="42" t="str">
        <v>Head position</v>
      </c>
      <c r="E118" s="42" t="str">
        <v>measurement</v>
      </c>
      <c r="F118" s="42" t="str"/>
      <c r="G118" s="42" t="str"/>
      <c r="H118" s="42" t="str">
        <v>K112514</v>
      </c>
      <c r="I118" s="42" t="str">
        <v>E-001148</v>
      </c>
      <c r="J118" s="42" t="str">
        <v>medium</v>
      </c>
      <c r="K118" s="42" t="str">
        <v>https://www.accessdata.fda.gov/cdrh_docs/pdf11/K112514.pdf</v>
      </c>
      <c r="L118" s="42" t="str">
        <v>FDA 510(k)</v>
      </c>
    </row>
    <row r="119">
      <c r="A119" s="42" t="str">
        <v>DF-0008</v>
      </c>
      <c r="B119" s="42" t="str">
        <v>ARES</v>
      </c>
      <c r="C119" s="42" t="str">
        <v>Snoring</v>
      </c>
      <c r="D119" s="42" t="str">
        <v>Snoring sounds</v>
      </c>
      <c r="E119" s="42" t="str">
        <v>waveform</v>
      </c>
      <c r="F119" s="42" t="str"/>
      <c r="G119" s="42" t="str"/>
      <c r="H119" s="42" t="str">
        <v>K112514</v>
      </c>
      <c r="I119" s="42" t="str">
        <v>E-001149</v>
      </c>
      <c r="J119" s="42" t="str">
        <v>medium</v>
      </c>
      <c r="K119" s="42" t="str">
        <v>https://www.accessdata.fda.gov/cdrh_docs/pdf11/K112514.pdf</v>
      </c>
      <c r="L119" s="42" t="str">
        <v>FDA 510(k)</v>
      </c>
    </row>
    <row r="120">
      <c r="A120" s="42" t="str">
        <v>DF-0008</v>
      </c>
      <c r="B120" s="42" t="str">
        <v>ARES</v>
      </c>
      <c r="C120" s="42" t="str">
        <v>Airflow waveform</v>
      </c>
      <c r="D120" s="42" t="str">
        <v>Airflow</v>
      </c>
      <c r="E120" s="42" t="str">
        <v>waveform</v>
      </c>
      <c r="F120" s="42" t="str"/>
      <c r="G120" s="42" t="str"/>
      <c r="H120" s="42" t="str">
        <v>K112514</v>
      </c>
      <c r="I120" s="42" t="str">
        <v>E-001150</v>
      </c>
      <c r="J120" s="42" t="str">
        <v>medium</v>
      </c>
      <c r="K120" s="42" t="str">
        <v>https://www.accessdata.fda.gov/cdrh_docs/pdf11/K112514.pdf</v>
      </c>
      <c r="L120" s="42" t="str">
        <v>FDA 510(k)</v>
      </c>
    </row>
    <row r="121">
      <c r="A121" s="42" t="str">
        <v>DF-0008</v>
      </c>
      <c r="B121" s="42" t="str">
        <v>ARES</v>
      </c>
      <c r="C121" s="42" t="str">
        <v>EEG waveform</v>
      </c>
      <c r="D121" s="42" t="str">
        <v>EEG</v>
      </c>
      <c r="E121" s="42" t="str">
        <v>waveform</v>
      </c>
      <c r="F121" s="42" t="str"/>
      <c r="G121" s="42" t="str"/>
      <c r="H121" s="42" t="str">
        <v>K112514</v>
      </c>
      <c r="I121" s="42" t="str">
        <v>E-001151</v>
      </c>
      <c r="J121" s="42" t="str">
        <v>medium</v>
      </c>
      <c r="K121" s="42" t="str">
        <v>https://www.accessdata.fda.gov/cdrh_docs/pdf11/K112514.pdf</v>
      </c>
      <c r="L121" s="42" t="str">
        <v>FDA 510(k)</v>
      </c>
    </row>
    <row r="122">
      <c r="A122" s="42" t="str">
        <v>DF-0008</v>
      </c>
      <c r="B122" s="42" t="str">
        <v>ARES</v>
      </c>
      <c r="C122" s="42" t="str">
        <v>Respiratory-effort waveform</v>
      </c>
      <c r="D122" s="42" t="str">
        <v>Respiratory effort</v>
      </c>
      <c r="E122" s="42" t="str">
        <v>waveform</v>
      </c>
      <c r="F122" s="42" t="str"/>
      <c r="G122" s="42" t="str"/>
      <c r="H122" s="42" t="str">
        <v>K112514</v>
      </c>
      <c r="I122" s="42" t="str">
        <v>E-001152</v>
      </c>
      <c r="J122" s="42" t="str">
        <v>medium</v>
      </c>
      <c r="K122" s="42" t="str">
        <v>https://www.accessdata.fda.gov/cdrh_docs/pdf11/K112514.pdf</v>
      </c>
      <c r="L122" s="42" t="str">
        <v>FDA 510(k)</v>
      </c>
    </row>
    <row r="123">
      <c r="A123" s="42" t="str">
        <v>DF-0008</v>
      </c>
      <c r="B123" s="42" t="str">
        <v>ARES</v>
      </c>
      <c r="C123" s="42" t="str">
        <v>Respiratory events</v>
      </c>
      <c r="D123" s="42" t="str">
        <v>Apneas</v>
      </c>
      <c r="E123" s="42" t="str">
        <v>event</v>
      </c>
      <c r="F123" s="42" t="str">
        <v>Respiratory events during sleep</v>
      </c>
      <c r="G123" s="42" t="str"/>
      <c r="H123" s="42" t="str">
        <v>K112514</v>
      </c>
      <c r="I123" s="42" t="str">
        <v>E-001153</v>
      </c>
      <c r="J123" s="42" t="str">
        <v>high</v>
      </c>
      <c r="K123" s="42" t="str">
        <v>https://www.accessdata.fda.gov/cdrh_docs/pdf11/K112514.pdf</v>
      </c>
      <c r="L123" s="42" t="str">
        <v>FDA 510(k)</v>
      </c>
    </row>
    <row r="124">
      <c r="A124" s="42" t="str">
        <v>DF-0008</v>
      </c>
      <c r="B124" s="42" t="str">
        <v>ARES</v>
      </c>
      <c r="C124" s="42" t="str">
        <v>Respiratory events</v>
      </c>
      <c r="D124" s="42" t="str">
        <v>Hypopneas</v>
      </c>
      <c r="E124" s="42" t="str">
        <v>event</v>
      </c>
      <c r="F124" s="42" t="str">
        <v>Respiratory events during sleep</v>
      </c>
      <c r="G124" s="42" t="str"/>
      <c r="H124" s="42" t="str">
        <v>K112514</v>
      </c>
      <c r="I124" s="42" t="str">
        <v>E-001154</v>
      </c>
      <c r="J124" s="42" t="str">
        <v>high</v>
      </c>
      <c r="K124" s="42" t="str">
        <v>https://www.accessdata.fda.gov/cdrh_docs/pdf11/K112514.pdf</v>
      </c>
      <c r="L124" s="42" t="str">
        <v>FDA 510(k)</v>
      </c>
    </row>
    <row r="125">
      <c r="A125" s="42" t="str">
        <v>DF-0008</v>
      </c>
      <c r="B125" s="42" t="str">
        <v>ARES</v>
      </c>
      <c r="C125" s="42" t="str">
        <v>Respiratory events</v>
      </c>
      <c r="D125" s="42" t="str">
        <v>Mixed apneas</v>
      </c>
      <c r="E125" s="42" t="str">
        <v>event</v>
      </c>
      <c r="F125" s="42" t="str">
        <v>Respiratory events during sleep</v>
      </c>
      <c r="G125" s="42" t="str"/>
      <c r="H125" s="42" t="str">
        <v>K112514</v>
      </c>
      <c r="I125" s="42" t="str">
        <v>E-001155</v>
      </c>
      <c r="J125" s="42" t="str">
        <v>high</v>
      </c>
      <c r="K125" s="42" t="str">
        <v>https://www.accessdata.fda.gov/cdrh_docs/pdf11/K112514.pdf</v>
      </c>
      <c r="L125" s="42" t="str">
        <v>FDA 510(k)</v>
      </c>
    </row>
    <row r="126">
      <c r="A126" s="42" t="str">
        <v>DF-0008</v>
      </c>
      <c r="B126" s="42" t="str">
        <v>ARES</v>
      </c>
      <c r="C126" s="42" t="str">
        <v>Airflow waveform</v>
      </c>
      <c r="D126" s="42" t="str">
        <v>Flow limiting events</v>
      </c>
      <c r="E126" s="42" t="str">
        <v>event</v>
      </c>
      <c r="F126" s="42" t="str">
        <v>Respiratory events during sleep</v>
      </c>
      <c r="G126" s="42" t="str"/>
      <c r="H126" s="42" t="str">
        <v>K112514</v>
      </c>
      <c r="I126" s="42" t="str">
        <v>E-001156</v>
      </c>
      <c r="J126" s="42" t="str">
        <v>high</v>
      </c>
      <c r="K126" s="42" t="str">
        <v>https://www.accessdata.fda.gov/cdrh_docs/pdf11/K112514.pdf</v>
      </c>
      <c r="L126" s="42" t="str">
        <v>FDA 510(k)</v>
      </c>
    </row>
    <row r="127">
      <c r="A127" s="42" t="str">
        <v>DF-0008</v>
      </c>
      <c r="B127" s="42" t="str">
        <v>ARES</v>
      </c>
      <c r="C127" s="42" t="str">
        <v>Sleep stages</v>
      </c>
      <c r="D127" s="42" t="str">
        <v>Sleep/wake</v>
      </c>
      <c r="E127" s="42" t="str">
        <v>sleep stage</v>
      </c>
      <c r="F127" s="42" t="str"/>
      <c r="G127" s="42" t="str"/>
      <c r="H127" s="42" t="str">
        <v>K112514</v>
      </c>
      <c r="I127" s="42" t="str">
        <v>E-001157</v>
      </c>
      <c r="J127" s="42" t="str">
        <v>high</v>
      </c>
      <c r="K127" s="42" t="str">
        <v>https://www.accessdata.fda.gov/cdrh_docs/pdf11/K112514.pdf</v>
      </c>
      <c r="L127" s="42" t="str">
        <v>FDA 510(k)</v>
      </c>
    </row>
    <row r="128">
      <c r="A128" s="42" t="str">
        <v>DF-0008</v>
      </c>
      <c r="B128" s="42" t="str">
        <v>ARES</v>
      </c>
      <c r="C128" s="42" t="str">
        <v>Sleep stages</v>
      </c>
      <c r="D128" s="42" t="str">
        <v>REM</v>
      </c>
      <c r="E128" s="42" t="str">
        <v>sleep stage</v>
      </c>
      <c r="F128" s="42" t="str"/>
      <c r="G128" s="42" t="str"/>
      <c r="H128" s="42" t="str">
        <v>K112514</v>
      </c>
      <c r="I128" s="42" t="str">
        <v>E-001158</v>
      </c>
      <c r="J128" s="42" t="str">
        <v>high</v>
      </c>
      <c r="K128" s="42" t="str">
        <v>https://www.accessdata.fda.gov/cdrh_docs/pdf11/K112514.pdf</v>
      </c>
      <c r="L128" s="42" t="str">
        <v>FDA 510(k)</v>
      </c>
    </row>
    <row r="129">
      <c r="A129" s="42" t="str">
        <v>DF-0008</v>
      </c>
      <c r="B129" s="42" t="str">
        <v>ARES</v>
      </c>
      <c r="C129" s="42" t="str">
        <v>Sleep stages</v>
      </c>
      <c r="D129" s="42" t="str">
        <v>Non-REM</v>
      </c>
      <c r="E129" s="42" t="str">
        <v>sleep stage</v>
      </c>
      <c r="F129" s="42" t="str"/>
      <c r="G129" s="42" t="str"/>
      <c r="H129" s="42" t="str">
        <v>K112514</v>
      </c>
      <c r="I129" s="42" t="str">
        <v>E-001159</v>
      </c>
      <c r="J129" s="42" t="str">
        <v>high</v>
      </c>
      <c r="K129" s="42" t="str">
        <v>https://www.accessdata.fda.gov/cdrh_docs/pdf11/K112514.pdf</v>
      </c>
      <c r="L129" s="42" t="str">
        <v>FDA 510(k)</v>
      </c>
    </row>
    <row r="130">
      <c r="A130" s="42" t="str">
        <v>DF-0008</v>
      </c>
      <c r="B130" s="42" t="str">
        <v>ARES</v>
      </c>
      <c r="C130" s="42" t="str">
        <v>OSA risk score</v>
      </c>
      <c r="D130" s="42" t="str">
        <v>Pre-test probability of OSA</v>
      </c>
      <c r="E130" s="42" t="str">
        <v>risk score</v>
      </c>
      <c r="F130" s="42" t="str">
        <v>Predicted probability of obstructive sleep apnea</v>
      </c>
      <c r="G130" s="42" t="str"/>
      <c r="H130" s="42" t="str">
        <v>K112514</v>
      </c>
      <c r="I130" s="42" t="str">
        <v>E-001160</v>
      </c>
      <c r="J130" s="42" t="str">
        <v>high</v>
      </c>
      <c r="K130" s="42" t="str">
        <v>https://www.accessdata.fda.gov/cdrh_docs/pdf11/K112514.pdf</v>
      </c>
      <c r="L130" s="42" t="str">
        <v>FDA 510(k)</v>
      </c>
    </row>
    <row r="131">
      <c r="A131" s="42" t="str">
        <v>DF-0008</v>
      </c>
      <c r="B131" s="42" t="str">
        <v>ARES</v>
      </c>
      <c r="C131" s="42" t="str">
        <v>OSA severity classification</v>
      </c>
      <c r="D131" s="42" t="str">
        <v>Treatment outcome prediction</v>
      </c>
      <c r="E131" s="42" t="str">
        <v>classification</v>
      </c>
      <c r="F131" s="42" t="str">
        <v>Identify patients likely to have successful OSA treatment outcome</v>
      </c>
      <c r="G131" s="42" t="str"/>
      <c r="H131" s="42" t="str">
        <v>K112514</v>
      </c>
      <c r="I131" s="42" t="str">
        <v>E-001161</v>
      </c>
      <c r="J131" s="42" t="str">
        <v>high</v>
      </c>
      <c r="K131" s="42" t="str">
        <v>https://www.accessdata.fda.gov/cdrh_docs/pdf11/K112514.pdf</v>
      </c>
      <c r="L131" s="42" t="str">
        <v>FDA 510(k)</v>
      </c>
    </row>
    <row r="132">
      <c r="A132" s="42" t="str">
        <v>DF-0008</v>
      </c>
      <c r="B132" s="42" t="str">
        <v>ARES</v>
      </c>
      <c r="C132" s="42" t="str">
        <v>OSA severity classification</v>
      </c>
      <c r="D132" s="42" t="str">
        <v>PAP titration benefit</v>
      </c>
      <c r="E132" s="42" t="str">
        <v>classification</v>
      </c>
      <c r="F132" s="42" t="str">
        <v>Identify patients who would benefit from laboratory PAP titration</v>
      </c>
      <c r="G132" s="42" t="str"/>
      <c r="H132" s="42" t="str">
        <v>K112514</v>
      </c>
      <c r="I132" s="42" t="str">
        <v>E-001162</v>
      </c>
      <c r="J132" s="42" t="str">
        <v>high</v>
      </c>
      <c r="K132" s="42" t="str">
        <v>https://www.accessdata.fda.gov/cdrh_docs/pdf11/K112514.pdf</v>
      </c>
      <c r="L132" s="42" t="str">
        <v>FDA 510(k)</v>
      </c>
    </row>
    <row r="133">
      <c r="A133" s="42" t="str">
        <v>DF-0008</v>
      </c>
      <c r="B133" s="42" t="str">
        <v>ARES</v>
      </c>
      <c r="C133" s="42" t="str">
        <v>Study report</v>
      </c>
      <c r="D133" s="42" t="str">
        <v>Sleep study report</v>
      </c>
      <c r="E133" s="42" t="str">
        <v>report</v>
      </c>
      <c r="F133" s="42" t="str">
        <v>Generated report of sleep study data</v>
      </c>
      <c r="G133" s="42" t="str"/>
      <c r="H133" s="42" t="str">
        <v>K112514</v>
      </c>
      <c r="I133" s="42" t="str">
        <v>E-001163</v>
      </c>
      <c r="J133" s="42" t="str">
        <v>high</v>
      </c>
      <c r="K133" s="42" t="str">
        <v>https://www.accessdata.fda.gov/cdrh_docs/pdf11/K112514.pdf</v>
      </c>
      <c r="L133" s="42" t="str">
        <v>FDA 510(k)</v>
      </c>
    </row>
    <row r="134">
      <c r="A134" s="42" t="str">
        <v>DF-0008</v>
      </c>
      <c r="B134" s="42" t="str">
        <v>ARES</v>
      </c>
      <c r="C134" s="42" t="str">
        <v>Airflow waveform</v>
      </c>
      <c r="D134" s="42" t="str">
        <v>respiratory events</v>
      </c>
      <c r="E134" s="42" t="str">
        <v>event</v>
      </c>
      <c r="F134" s="42" t="str">
        <v>apneas, hypopneas, mixed apneas and flow limiting events</v>
      </c>
      <c r="G134" s="42" t="str"/>
      <c r="H134" s="42" t="str">
        <v>K160499</v>
      </c>
      <c r="I134" s="42" t="str">
        <v>E-001427; E-001428</v>
      </c>
      <c r="J134" s="42" t="str">
        <v>high</v>
      </c>
      <c r="K134" s="42" t="str">
        <v>https://www.accessdata.fda.gov/cdrh_docs/pdf16/K160499.pdf</v>
      </c>
      <c r="L134" s="42" t="str">
        <v>FDA 510(k)</v>
      </c>
    </row>
    <row r="135">
      <c r="A135" s="42" t="str">
        <v>DF-0008</v>
      </c>
      <c r="B135" s="42" t="str">
        <v>ARES</v>
      </c>
      <c r="C135" s="42" t="str">
        <v>Sleep stages</v>
      </c>
      <c r="D135" s="42" t="str">
        <v>sleep/wake</v>
      </c>
      <c r="E135" s="42" t="str">
        <v>sleep stage</v>
      </c>
      <c r="F135" s="42" t="str">
        <v>Detection of sleep and wake states</v>
      </c>
      <c r="G135" s="42" t="str"/>
      <c r="H135" s="42" t="str">
        <v>K160499</v>
      </c>
      <c r="I135" s="42" t="str">
        <v>E-001429</v>
      </c>
      <c r="J135" s="42" t="str">
        <v>medium</v>
      </c>
      <c r="K135" s="42" t="str">
        <v>https://www.accessdata.fda.gov/cdrh_docs/pdf16/K160499.pdf</v>
      </c>
      <c r="L135" s="42" t="str">
        <v>FDA 510(k)</v>
      </c>
    </row>
    <row r="136">
      <c r="A136" s="42" t="str">
        <v>DF-0008</v>
      </c>
      <c r="B136" s="42" t="str">
        <v>ARES</v>
      </c>
      <c r="C136" s="42" t="str">
        <v>Sleep stages</v>
      </c>
      <c r="D136" s="42" t="str">
        <v>REM and non-REM</v>
      </c>
      <c r="E136" s="42" t="str">
        <v>sleep stage</v>
      </c>
      <c r="F136" s="42" t="str">
        <v>Detection of REM and non-REM sleep stages</v>
      </c>
      <c r="G136" s="42" t="str"/>
      <c r="H136" s="42" t="str">
        <v>K160499</v>
      </c>
      <c r="I136" s="42" t="str">
        <v>E-001430</v>
      </c>
      <c r="J136" s="42" t="str">
        <v>medium</v>
      </c>
      <c r="K136" s="42" t="str">
        <v>https://www.accessdata.fda.gov/cdrh_docs/pdf16/K160499.pdf</v>
      </c>
      <c r="L136" s="42" t="str">
        <v>FDA 510(k)</v>
      </c>
    </row>
    <row r="137">
      <c r="A137" s="42" t="str">
        <v>DF-0008</v>
      </c>
      <c r="B137" s="42" t="str">
        <v>ARES</v>
      </c>
      <c r="C137" s="42" t="str">
        <v>SpO2</v>
      </c>
      <c r="D137" s="42" t="str">
        <v>SpO2</v>
      </c>
      <c r="E137" s="42" t="str">
        <v>measurement</v>
      </c>
      <c r="F137" s="42" t="str"/>
      <c r="G137" s="42" t="str"/>
      <c r="H137" s="42" t="str">
        <v>K160499</v>
      </c>
      <c r="I137" s="42" t="str">
        <v>E-001431; E-001432</v>
      </c>
      <c r="J137" s="42" t="str">
        <v>high</v>
      </c>
      <c r="K137" s="42" t="str">
        <v>https://www.accessdata.fda.gov/cdrh_docs/pdf16/K160499.pdf</v>
      </c>
      <c r="L137" s="42" t="str">
        <v>FDA 510(k)</v>
      </c>
    </row>
    <row r="138">
      <c r="A138" s="42" t="str">
        <v>DF-0008</v>
      </c>
      <c r="B138" s="42" t="str">
        <v>ARES</v>
      </c>
      <c r="C138" s="42" t="str">
        <v>Activity / actigraphy</v>
      </c>
      <c r="D138" s="42" t="str">
        <v>head movement</v>
      </c>
      <c r="E138" s="42" t="str">
        <v>measurement</v>
      </c>
      <c r="F138" s="42" t="str">
        <v>Head movement derived from actigraphy signals</v>
      </c>
      <c r="G138" s="42" t="str"/>
      <c r="H138" s="42" t="str">
        <v>K160499</v>
      </c>
      <c r="I138" s="42" t="str">
        <v>E-001433</v>
      </c>
      <c r="J138" s="42" t="str">
        <v>medium</v>
      </c>
      <c r="K138" s="42" t="str">
        <v>https://www.accessdata.fda.gov/cdrh_docs/pdf16/K160499.pdf</v>
      </c>
      <c r="L138" s="42" t="str">
        <v>FDA 510(k)</v>
      </c>
    </row>
    <row r="139">
      <c r="A139" s="42" t="str">
        <v>DF-0008</v>
      </c>
      <c r="B139" s="42" t="str">
        <v>ARES</v>
      </c>
      <c r="C139" s="42" t="str">
        <v>Body position</v>
      </c>
      <c r="D139" s="42" t="str">
        <v>head position</v>
      </c>
      <c r="E139" s="42" t="str">
        <v>measurement</v>
      </c>
      <c r="F139" s="42" t="str">
        <v>Head position derived from actigraphy signals</v>
      </c>
      <c r="G139" s="42" t="str"/>
      <c r="H139" s="42" t="str">
        <v>K160499</v>
      </c>
      <c r="I139" s="42" t="str">
        <v>E-001434; E-001435</v>
      </c>
      <c r="J139" s="42" t="str">
        <v>medium</v>
      </c>
      <c r="K139" s="42" t="str">
        <v>https://www.accessdata.fda.gov/cdrh_docs/pdf16/K160499.pdf</v>
      </c>
      <c r="L139" s="42" t="str">
        <v>FDA 510(k)</v>
      </c>
    </row>
    <row r="140">
      <c r="A140" s="42" t="str">
        <v>DF-0008</v>
      </c>
      <c r="B140" s="42" t="str">
        <v>ARES</v>
      </c>
      <c r="C140" s="42" t="str">
        <v>Snoring</v>
      </c>
      <c r="D140" s="42" t="str">
        <v>snoring sounds</v>
      </c>
      <c r="E140" s="42" t="str">
        <v>measurement</v>
      </c>
      <c r="F140" s="42" t="str">
        <v>Snoring level</v>
      </c>
      <c r="G140" s="42" t="str"/>
      <c r="H140" s="42" t="str">
        <v>K160499</v>
      </c>
      <c r="I140" s="42" t="str">
        <v>E-001436; E-001437</v>
      </c>
      <c r="J140" s="42" t="str">
        <v>medium</v>
      </c>
      <c r="K140" s="42" t="str">
        <v>https://www.accessdata.fda.gov/cdrh_docs/pdf16/K160499.pdf</v>
      </c>
      <c r="L140" s="42" t="str">
        <v>FDA 510(k)</v>
      </c>
    </row>
    <row r="141">
      <c r="A141" s="42" t="str">
        <v>DF-0008</v>
      </c>
      <c r="B141" s="42" t="str">
        <v>ARES</v>
      </c>
      <c r="C141" s="42" t="str">
        <v>Airflow waveform</v>
      </c>
      <c r="D141" s="42" t="str">
        <v>airflow</v>
      </c>
      <c r="E141" s="42" t="str">
        <v>waveform</v>
      </c>
      <c r="F141" s="42" t="str">
        <v>Airflow signal from nasal pressure</v>
      </c>
      <c r="G141" s="42" t="str"/>
      <c r="H141" s="42" t="str">
        <v>K160499</v>
      </c>
      <c r="I141" s="42" t="str">
        <v>E-001438; E-001439</v>
      </c>
      <c r="J141" s="42" t="str">
        <v>medium</v>
      </c>
      <c r="K141" s="42" t="str">
        <v>https://www.accessdata.fda.gov/cdrh_docs/pdf16/K160499.pdf</v>
      </c>
      <c r="L141" s="42" t="str">
        <v>FDA 510(k)</v>
      </c>
    </row>
    <row r="142">
      <c r="A142" s="42" t="str">
        <v>DF-0008</v>
      </c>
      <c r="B142" s="42" t="str">
        <v>ARES</v>
      </c>
      <c r="C142" s="42" t="str">
        <v>EEG waveform</v>
      </c>
      <c r="D142" s="42" t="str">
        <v>EEG</v>
      </c>
      <c r="E142" s="42" t="str">
        <v>waveform</v>
      </c>
      <c r="F142" s="42" t="str"/>
      <c r="G142" s="42" t="str"/>
      <c r="H142" s="42" t="str">
        <v>K160499</v>
      </c>
      <c r="I142" s="42" t="str">
        <v>E-001440</v>
      </c>
      <c r="J142" s="42" t="str">
        <v>medium</v>
      </c>
      <c r="K142" s="42" t="str">
        <v>https://www.accessdata.fda.gov/cdrh_docs/pdf16/K160499.pdf</v>
      </c>
      <c r="L142" s="42" t="str">
        <v>FDA 510(k)</v>
      </c>
    </row>
    <row r="143">
      <c r="A143" s="42" t="str">
        <v>DF-0008</v>
      </c>
      <c r="B143" s="42" t="str">
        <v>ARES</v>
      </c>
      <c r="C143" s="42" t="str">
        <v>Respiratory-effort waveform</v>
      </c>
      <c r="D143" s="42" t="str">
        <v>respiratory effort</v>
      </c>
      <c r="E143" s="42" t="str">
        <v>waveform</v>
      </c>
      <c r="F143" s="42" t="str"/>
      <c r="G143" s="42" t="str"/>
      <c r="H143" s="42" t="str">
        <v>K160499</v>
      </c>
      <c r="I143" s="42" t="str">
        <v>E-001441</v>
      </c>
      <c r="J143" s="42" t="str">
        <v>medium</v>
      </c>
      <c r="K143" s="42" t="str">
        <v>https://www.accessdata.fda.gov/cdrh_docs/pdf16/K160499.pdf</v>
      </c>
      <c r="L143" s="42" t="str">
        <v>FDA 510(k)</v>
      </c>
    </row>
    <row r="144">
      <c r="A144" s="42" t="str">
        <v>DF-0008</v>
      </c>
      <c r="B144" s="42" t="str">
        <v>ARES</v>
      </c>
      <c r="C144" s="42" t="str">
        <v>OSA risk score</v>
      </c>
      <c r="D144" s="42" t="str">
        <v>pre-test probability of OSA</v>
      </c>
      <c r="E144" s="42" t="str">
        <v>risk score</v>
      </c>
      <c r="F144" s="42" t="str">
        <v>Predicted pre-test probability of obstructive sleep apnea</v>
      </c>
      <c r="G144" s="42" t="str"/>
      <c r="H144" s="42" t="str">
        <v>K160499</v>
      </c>
      <c r="I144" s="42" t="str">
        <v>E-001442</v>
      </c>
      <c r="J144" s="42" t="str">
        <v>medium</v>
      </c>
      <c r="K144" s="42" t="str">
        <v>https://www.accessdata.fda.gov/cdrh_docs/pdf16/K160499.pdf</v>
      </c>
      <c r="L144" s="42" t="str">
        <v>FDA 510(k)</v>
      </c>
    </row>
    <row r="145">
      <c r="A145" s="42" t="str">
        <v>DF-0008</v>
      </c>
      <c r="B145" s="42" t="str">
        <v>ARES</v>
      </c>
      <c r="C145" s="42" t="str">
        <v>Study report</v>
      </c>
      <c r="D145" s="42" t="str">
        <v>sleep study report</v>
      </c>
      <c r="E145" s="42" t="str">
        <v>report</v>
      </c>
      <c r="F145" s="42" t="str"/>
      <c r="G145" s="42" t="str"/>
      <c r="H145" s="42" t="str">
        <v>K160499</v>
      </c>
      <c r="I145" s="42" t="str">
        <v>E-001443</v>
      </c>
      <c r="J145" s="42" t="str">
        <v>medium</v>
      </c>
      <c r="K145" s="42" t="str">
        <v>https://www.accessdata.fda.gov/cdrh_docs/pdf16/K160499.pdf</v>
      </c>
      <c r="L145" s="42" t="str">
        <v>FDA 510(k)</v>
      </c>
    </row>
    <row r="146">
      <c r="A146" s="42" t="str">
        <v>DF-0009</v>
      </c>
      <c r="B146" s="42" t="str">
        <v>AUDICOR</v>
      </c>
      <c r="C146" s="42" t="str">
        <v>Heart rate</v>
      </c>
      <c r="D146" s="42" t="str">
        <v>Heart rate</v>
      </c>
      <c r="E146" s="42" t="str">
        <v>measurement</v>
      </c>
      <c r="F146" s="42" t="str"/>
      <c r="G146" s="42" t="str"/>
      <c r="H146" s="42" t="str">
        <v>K131883</v>
      </c>
      <c r="I146" s="42" t="str">
        <v>E-001269</v>
      </c>
      <c r="J146" s="42" t="str">
        <v>medium</v>
      </c>
      <c r="K146" s="42" t="str">
        <v>https://www.accessdata.fda.gov/cdrh_docs/pdf13/K131883.pdf</v>
      </c>
      <c r="L146" s="42" t="str">
        <v>FDA 510(k)</v>
      </c>
    </row>
    <row r="147">
      <c r="A147" s="42" t="str">
        <v>DF-0009</v>
      </c>
      <c r="B147" s="42" t="str">
        <v>AUDICOR</v>
      </c>
      <c r="C147" s="42" t="str">
        <v>Cardiac rate events</v>
      </c>
      <c r="D147" s="42" t="str">
        <v>Bradycardia events</v>
      </c>
      <c r="E147" s="42" t="str">
        <v>event</v>
      </c>
      <c r="F147" s="42" t="str"/>
      <c r="G147" s="42" t="str"/>
      <c r="H147" s="42" t="str">
        <v>K131883</v>
      </c>
      <c r="I147" s="42" t="str">
        <v>E-001270</v>
      </c>
      <c r="J147" s="42" t="str">
        <v>medium</v>
      </c>
      <c r="K147" s="42" t="str">
        <v>https://www.accessdata.fda.gov/cdrh_docs/pdf13/K131883.pdf</v>
      </c>
      <c r="L147" s="42" t="str">
        <v>FDA 510(k)</v>
      </c>
    </row>
    <row r="148">
      <c r="A148" s="42" t="str">
        <v>DF-0009</v>
      </c>
      <c r="B148" s="42" t="str">
        <v>AUDICOR</v>
      </c>
      <c r="C148" s="42" t="str">
        <v>Cardiac rate events</v>
      </c>
      <c r="D148" s="42" t="str">
        <v>Tachycardia events</v>
      </c>
      <c r="E148" s="42" t="str">
        <v>event</v>
      </c>
      <c r="F148" s="42" t="str"/>
      <c r="G148" s="42" t="str"/>
      <c r="H148" s="42" t="str">
        <v>K131883</v>
      </c>
      <c r="I148" s="42" t="str">
        <v>E-001271</v>
      </c>
      <c r="J148" s="42" t="str">
        <v>medium</v>
      </c>
      <c r="K148" s="42" t="str">
        <v>https://www.accessdata.fda.gov/cdrh_docs/pdf13/K131883.pdf</v>
      </c>
      <c r="L148" s="42" t="str">
        <v>FDA 510(k)</v>
      </c>
    </row>
    <row r="149">
      <c r="A149" s="42" t="str">
        <v>DF-0009</v>
      </c>
      <c r="B149" s="42" t="str">
        <v>AUDICOR</v>
      </c>
      <c r="C149" s="42" t="str">
        <v>OSA severity classification</v>
      </c>
      <c r="D149" s="42" t="str">
        <v>Atrial fibrillation</v>
      </c>
      <c r="E149" s="42" t="str">
        <v>classification</v>
      </c>
      <c r="F149" s="42" t="str"/>
      <c r="G149" s="42" t="str"/>
      <c r="H149" s="42" t="str">
        <v>K131883</v>
      </c>
      <c r="I149" s="42" t="str">
        <v>E-001272</v>
      </c>
      <c r="J149" s="42" t="str">
        <v>medium</v>
      </c>
      <c r="K149" s="42" t="str">
        <v>https://www.accessdata.fda.gov/cdrh_docs/pdf13/K131883.pdf</v>
      </c>
      <c r="L149" s="42" t="str">
        <v>FDA 510(k)</v>
      </c>
    </row>
    <row r="150">
      <c r="A150" s="42" t="str">
        <v>DF-0009</v>
      </c>
      <c r="B150" s="42" t="str">
        <v>AUDICOR</v>
      </c>
      <c r="C150" s="42" t="str">
        <v>OSA severity classification</v>
      </c>
      <c r="D150" s="42" t="str">
        <v>ECG beat classification and morphology grouping</v>
      </c>
      <c r="E150" s="42" t="str">
        <v>classification</v>
      </c>
      <c r="F150" s="42" t="str"/>
      <c r="G150" s="42" t="str"/>
      <c r="H150" s="42" t="str">
        <v>K131883</v>
      </c>
      <c r="I150" s="42" t="str">
        <v>E-001273</v>
      </c>
      <c r="J150" s="42" t="str">
        <v>medium</v>
      </c>
      <c r="K150" s="42" t="str">
        <v>https://www.accessdata.fda.gov/cdrh_docs/pdf13/K131883.pdf</v>
      </c>
      <c r="L150" s="42" t="str">
        <v>FDA 510(k)</v>
      </c>
    </row>
    <row r="151">
      <c r="A151" s="42" t="str">
        <v>DF-0009</v>
      </c>
      <c r="B151" s="42" t="str">
        <v>AUDICOR</v>
      </c>
      <c r="C151" s="42" t="str">
        <v>Heart rate</v>
      </c>
      <c r="D151" s="42" t="str">
        <v>Heart rate variability</v>
      </c>
      <c r="E151" s="42" t="str">
        <v>measurement</v>
      </c>
      <c r="F151" s="42" t="str"/>
      <c r="G151" s="42" t="str"/>
      <c r="H151" s="42" t="str">
        <v>K131883</v>
      </c>
      <c r="I151" s="42" t="str">
        <v>E-001274</v>
      </c>
      <c r="J151" s="42" t="str">
        <v>medium</v>
      </c>
      <c r="K151" s="42" t="str">
        <v>https://www.accessdata.fda.gov/cdrh_docs/pdf13/K131883.pdf</v>
      </c>
      <c r="L151" s="42" t="str">
        <v>FDA 510(k)</v>
      </c>
    </row>
    <row r="152">
      <c r="A152" s="42" t="str">
        <v>DF-0009</v>
      </c>
      <c r="B152" s="42" t="str">
        <v>AUDICOR</v>
      </c>
      <c r="C152" s="42" t="str">
        <v>Snoring</v>
      </c>
      <c r="D152" s="42" t="str">
        <v>Snoring detection</v>
      </c>
      <c r="E152" s="42" t="str">
        <v>event</v>
      </c>
      <c r="F152" s="42" t="str"/>
      <c r="G152" s="42" t="str"/>
      <c r="H152" s="42" t="str">
        <v>K131883</v>
      </c>
      <c r="I152" s="42" t="str">
        <v>E-001275</v>
      </c>
      <c r="J152" s="42" t="str">
        <v>medium</v>
      </c>
      <c r="K152" s="42" t="str">
        <v>https://www.accessdata.fda.gov/cdrh_docs/pdf13/K131883.pdf</v>
      </c>
      <c r="L152" s="42" t="str">
        <v>FDA 510(k)</v>
      </c>
    </row>
    <row r="153">
      <c r="A153" s="42" t="str">
        <v>DF-0009</v>
      </c>
      <c r="B153" s="42" t="str">
        <v>AUDICOR</v>
      </c>
      <c r="C153" s="42" t="str">
        <v>Respiratory events</v>
      </c>
      <c r="D153" s="42" t="str">
        <v>Sleep disordered breathing (apnea/hypopnea) events</v>
      </c>
      <c r="E153" s="42" t="str">
        <v>event</v>
      </c>
      <c r="F153" s="42" t="str"/>
      <c r="G153" s="42" t="str"/>
      <c r="H153" s="42" t="str">
        <v>K131883</v>
      </c>
      <c r="I153" s="42" t="str">
        <v>E-001276</v>
      </c>
      <c r="J153" s="42" t="str">
        <v>medium</v>
      </c>
      <c r="K153" s="42" t="str">
        <v>https://www.accessdata.fda.gov/cdrh_docs/pdf13/K131883.pdf</v>
      </c>
      <c r="L153" s="42" t="str">
        <v>FDA 510(k)</v>
      </c>
    </row>
    <row r="154">
      <c r="A154" s="42" t="str">
        <v>DF-0009</v>
      </c>
      <c r="B154" s="42" t="str">
        <v>AUDICOR</v>
      </c>
      <c r="C154" s="42" t="str">
        <v>Sleep disordered breathing score</v>
      </c>
      <c r="D154" s="42" t="str">
        <v>Sleep disordered breathing score</v>
      </c>
      <c r="E154" s="42" t="str">
        <v>score</v>
      </c>
      <c r="F154" s="42" t="str"/>
      <c r="G154" s="42" t="str"/>
      <c r="H154" s="42" t="str">
        <v>K131883</v>
      </c>
      <c r="I154" s="42" t="str">
        <v>E-001277</v>
      </c>
      <c r="J154" s="42" t="str">
        <v>medium</v>
      </c>
      <c r="K154" s="42" t="str">
        <v>https://www.accessdata.fda.gov/cdrh_docs/pdf13/K131883.pdf</v>
      </c>
      <c r="L154" s="42" t="str">
        <v>FDA 510(k)</v>
      </c>
    </row>
    <row r="155">
      <c r="A155" s="42" t="str">
        <v>DF-0009</v>
      </c>
      <c r="B155" s="42" t="str">
        <v>AUDICOR</v>
      </c>
      <c r="C155" s="42" t="str">
        <v>Activity / actigraphy</v>
      </c>
      <c r="D155" s="42" t="str">
        <v>Activity level</v>
      </c>
      <c r="E155" s="42" t="str">
        <v>measurement</v>
      </c>
      <c r="F155" s="42" t="str"/>
      <c r="G155" s="42" t="str"/>
      <c r="H155" s="42" t="str">
        <v>K131883</v>
      </c>
      <c r="I155" s="42" t="str">
        <v>E-001278</v>
      </c>
      <c r="J155" s="42" t="str">
        <v>medium</v>
      </c>
      <c r="K155" s="42" t="str">
        <v>https://www.accessdata.fda.gov/cdrh_docs/pdf13/K131883.pdf</v>
      </c>
      <c r="L155" s="42" t="str">
        <v>FDA 510(k)</v>
      </c>
    </row>
    <row r="156">
      <c r="A156" s="42" t="str">
        <v>DF-0009</v>
      </c>
      <c r="B156" s="42" t="str">
        <v>AUDICOR</v>
      </c>
      <c r="C156" s="42" t="str">
        <v>ECG waveform</v>
      </c>
      <c r="D156" s="42" t="str">
        <v>Heart sound and combined ECG/heart sound measurements</v>
      </c>
      <c r="E156" s="42" t="str">
        <v>measurement</v>
      </c>
      <c r="F156" s="42" t="str"/>
      <c r="G156" s="42" t="str"/>
      <c r="H156" s="42" t="str">
        <v>K131883</v>
      </c>
      <c r="I156" s="42" t="str">
        <v>E-001279</v>
      </c>
      <c r="J156" s="42" t="str">
        <v>medium</v>
      </c>
      <c r="K156" s="42" t="str">
        <v>https://www.accessdata.fda.gov/cdrh_docs/pdf13/K131883.pdf</v>
      </c>
      <c r="L156" s="42" t="str">
        <v>FDA 510(k)</v>
      </c>
    </row>
    <row r="157">
      <c r="A157" s="42" t="str">
        <v>DF-0009</v>
      </c>
      <c r="B157" s="42" t="str">
        <v>AUDICOR</v>
      </c>
      <c r="C157" s="42" t="str">
        <v>Heart rate</v>
      </c>
      <c r="D157" s="42" t="str">
        <v>Heart rate distributions of heart sound parameters</v>
      </c>
      <c r="E157" s="42" t="str">
        <v>measurement</v>
      </c>
      <c r="F157" s="42" t="str"/>
      <c r="G157" s="42" t="str"/>
      <c r="H157" s="42" t="str">
        <v>K131883</v>
      </c>
      <c r="I157" s="42" t="str">
        <v>E-001280</v>
      </c>
      <c r="J157" s="42" t="str">
        <v>medium</v>
      </c>
      <c r="K157" s="42" t="str">
        <v>https://www.accessdata.fda.gov/cdrh_docs/pdf13/K131883.pdf</v>
      </c>
      <c r="L157" s="42" t="str">
        <v>FDA 510(k)</v>
      </c>
    </row>
    <row r="158">
      <c r="A158" s="42" t="str">
        <v>DF-0009</v>
      </c>
      <c r="B158" s="42" t="str">
        <v>AUDICOR</v>
      </c>
      <c r="C158" s="42" t="str">
        <v>Heart rate</v>
      </c>
      <c r="D158" s="42" t="str">
        <v>Heart rate</v>
      </c>
      <c r="E158" s="42" t="str">
        <v>measurement</v>
      </c>
      <c r="F158" s="42" t="str"/>
      <c r="G158" s="42" t="str"/>
      <c r="H158" s="42" t="str">
        <v>K151433</v>
      </c>
      <c r="I158" s="42" t="str">
        <v>E-001361</v>
      </c>
      <c r="J158" s="42" t="str">
        <v>medium</v>
      </c>
      <c r="K158" s="42" t="str">
        <v>https://www.accessdata.fda.gov/cdrh_docs/pdf15/K151433.pdf</v>
      </c>
      <c r="L158" s="42" t="str">
        <v>FDA 510(k)</v>
      </c>
    </row>
    <row r="159">
      <c r="A159" s="42" t="str">
        <v>DF-0009</v>
      </c>
      <c r="B159" s="42" t="str">
        <v>AUDICOR</v>
      </c>
      <c r="C159" s="42" t="str">
        <v>OSA severity classification</v>
      </c>
      <c r="D159" s="42" t="str">
        <v>Atrial fibrillation</v>
      </c>
      <c r="E159" s="42" t="str">
        <v>classification</v>
      </c>
      <c r="F159" s="42" t="str"/>
      <c r="G159" s="42" t="str"/>
      <c r="H159" s="42" t="str">
        <v>K151433</v>
      </c>
      <c r="I159" s="42" t="str">
        <v>E-001362</v>
      </c>
      <c r="J159" s="42" t="str">
        <v>medium</v>
      </c>
      <c r="K159" s="42" t="str">
        <v>https://www.accessdata.fda.gov/cdrh_docs/pdf15/K151433.pdf</v>
      </c>
      <c r="L159" s="42" t="str">
        <v>FDA 510(k)</v>
      </c>
    </row>
    <row r="160">
      <c r="A160" s="42" t="str">
        <v>DF-0009</v>
      </c>
      <c r="B160" s="42" t="str">
        <v>AUDICOR</v>
      </c>
      <c r="C160" s="42" t="str">
        <v>OSA severity classification</v>
      </c>
      <c r="D160" s="42" t="str">
        <v>ECG beat classification and morphology grouping</v>
      </c>
      <c r="E160" s="42" t="str">
        <v>classification</v>
      </c>
      <c r="F160" s="42" t="str"/>
      <c r="G160" s="42" t="str"/>
      <c r="H160" s="42" t="str">
        <v>K151433</v>
      </c>
      <c r="I160" s="42" t="str">
        <v>E-001363</v>
      </c>
      <c r="J160" s="42" t="str">
        <v>medium</v>
      </c>
      <c r="K160" s="42" t="str">
        <v>https://www.accessdata.fda.gov/cdrh_docs/pdf15/K151433.pdf</v>
      </c>
      <c r="L160" s="42" t="str">
        <v>FDA 510(k)</v>
      </c>
    </row>
    <row r="161">
      <c r="A161" s="42" t="str">
        <v>DF-0009</v>
      </c>
      <c r="B161" s="42" t="str">
        <v>AUDICOR</v>
      </c>
      <c r="C161" s="42" t="str">
        <v>Heart rate</v>
      </c>
      <c r="D161" s="42" t="str">
        <v>Heart rate variability</v>
      </c>
      <c r="E161" s="42" t="str">
        <v>measurement</v>
      </c>
      <c r="F161" s="42" t="str"/>
      <c r="G161" s="42" t="str"/>
      <c r="H161" s="42" t="str">
        <v>K151433</v>
      </c>
      <c r="I161" s="42" t="str">
        <v>E-001364</v>
      </c>
      <c r="J161" s="42" t="str">
        <v>medium</v>
      </c>
      <c r="K161" s="42" t="str">
        <v>https://www.accessdata.fda.gov/cdrh_docs/pdf15/K151433.pdf</v>
      </c>
      <c r="L161" s="42" t="str">
        <v>FDA 510(k)</v>
      </c>
    </row>
    <row r="162">
      <c r="A162" s="42" t="str">
        <v>DF-0009</v>
      </c>
      <c r="B162" s="42" t="str">
        <v>AUDICOR</v>
      </c>
      <c r="C162" s="42" t="str">
        <v>Snoring</v>
      </c>
      <c r="D162" s="42" t="str">
        <v>Snoring detection</v>
      </c>
      <c r="E162" s="42" t="str">
        <v>event</v>
      </c>
      <c r="F162" s="42" t="str"/>
      <c r="G162" s="42" t="str"/>
      <c r="H162" s="42" t="str">
        <v>K151433</v>
      </c>
      <c r="I162" s="42" t="str">
        <v>E-001365</v>
      </c>
      <c r="J162" s="42" t="str">
        <v>medium</v>
      </c>
      <c r="K162" s="42" t="str">
        <v>https://www.accessdata.fda.gov/cdrh_docs/pdf15/K151433.pdf</v>
      </c>
      <c r="L162" s="42" t="str">
        <v>FDA 510(k)</v>
      </c>
    </row>
    <row r="163">
      <c r="A163" s="42" t="str">
        <v>DF-0009</v>
      </c>
      <c r="B163" s="42" t="str">
        <v>AUDICOR</v>
      </c>
      <c r="C163" s="42" t="str">
        <v>Breathing sound-gap events</v>
      </c>
      <c r="D163" s="42" t="str">
        <v>Sleep disordered breathing events</v>
      </c>
      <c r="E163" s="42" t="str">
        <v>event</v>
      </c>
      <c r="F163" s="42" t="str"/>
      <c r="G163" s="42" t="str"/>
      <c r="H163" s="42" t="str">
        <v>K151433</v>
      </c>
      <c r="I163" s="42" t="str">
        <v>E-001366</v>
      </c>
      <c r="J163" s="42" t="str">
        <v>medium</v>
      </c>
      <c r="K163" s="42" t="str">
        <v>https://www.accessdata.fda.gov/cdrh_docs/pdf15/K151433.pdf</v>
      </c>
      <c r="L163" s="42" t="str">
        <v>FDA 510(k)</v>
      </c>
    </row>
    <row r="164">
      <c r="A164" s="42" t="str">
        <v>DF-0009</v>
      </c>
      <c r="B164" s="42" t="str">
        <v>AUDICOR</v>
      </c>
      <c r="C164" s="42" t="str">
        <v>Sleep disordered breathing score</v>
      </c>
      <c r="D164" s="42" t="str">
        <v>Sleep disordered breathing score</v>
      </c>
      <c r="E164" s="42" t="str">
        <v>score</v>
      </c>
      <c r="F164" s="42" t="str"/>
      <c r="G164" s="42" t="str"/>
      <c r="H164" s="42" t="str">
        <v>K151433</v>
      </c>
      <c r="I164" s="42" t="str">
        <v>E-001367</v>
      </c>
      <c r="J164" s="42" t="str">
        <v>medium</v>
      </c>
      <c r="K164" s="42" t="str">
        <v>https://www.accessdata.fda.gov/cdrh_docs/pdf15/K151433.pdf</v>
      </c>
      <c r="L164" s="42" t="str">
        <v>FDA 510(k)</v>
      </c>
    </row>
    <row r="165">
      <c r="A165" s="42" t="str">
        <v>DF-0009</v>
      </c>
      <c r="B165" s="42" t="str">
        <v>AUDICOR</v>
      </c>
      <c r="C165" s="42" t="str">
        <v>Activity / actigraphy</v>
      </c>
      <c r="D165" s="42" t="str">
        <v>Activity level</v>
      </c>
      <c r="E165" s="42" t="str">
        <v>measurement</v>
      </c>
      <c r="F165" s="42" t="str"/>
      <c r="G165" s="42" t="str"/>
      <c r="H165" s="42" t="str">
        <v>K151433</v>
      </c>
      <c r="I165" s="42" t="str">
        <v>E-001368</v>
      </c>
      <c r="J165" s="42" t="str">
        <v>medium</v>
      </c>
      <c r="K165" s="42" t="str">
        <v>https://www.accessdata.fda.gov/cdrh_docs/pdf15/K151433.pdf</v>
      </c>
      <c r="L165" s="42" t="str">
        <v>FDA 510(k)</v>
      </c>
    </row>
    <row r="166">
      <c r="A166" s="42" t="str">
        <v>DF-0009</v>
      </c>
      <c r="B166" s="42" t="str">
        <v>AUDICOR</v>
      </c>
      <c r="C166" s="42" t="str">
        <v>Body position</v>
      </c>
      <c r="D166" s="42" t="str">
        <v>Body Position</v>
      </c>
      <c r="E166" s="42" t="str">
        <v>measurement</v>
      </c>
      <c r="F166" s="42" t="str"/>
      <c r="G166" s="42" t="str"/>
      <c r="H166" s="42" t="str">
        <v>K151433</v>
      </c>
      <c r="I166" s="42" t="str">
        <v>E-001369</v>
      </c>
      <c r="J166" s="42" t="str">
        <v>medium</v>
      </c>
      <c r="K166" s="42" t="str">
        <v>https://www.accessdata.fda.gov/cdrh_docs/pdf15/K151433.pdf</v>
      </c>
      <c r="L166" s="42" t="str">
        <v>FDA 510(k)</v>
      </c>
    </row>
    <row r="167">
      <c r="A167" s="42" t="str">
        <v>DF-0009</v>
      </c>
      <c r="B167" s="42" t="str">
        <v>AUDICOR</v>
      </c>
      <c r="C167" s="42" t="str">
        <v>ECG waveform</v>
      </c>
      <c r="D167" s="42" t="str">
        <v>Heart sound and combined ECG/heart sound measurements</v>
      </c>
      <c r="E167" s="42" t="str">
        <v>measurement</v>
      </c>
      <c r="F167" s="42" t="str"/>
      <c r="G167" s="42" t="str"/>
      <c r="H167" s="42" t="str">
        <v>K151433</v>
      </c>
      <c r="I167" s="42" t="str">
        <v>E-001370</v>
      </c>
      <c r="J167" s="42" t="str">
        <v>medium</v>
      </c>
      <c r="K167" s="42" t="str">
        <v>https://www.accessdata.fda.gov/cdrh_docs/pdf15/K151433.pdf</v>
      </c>
      <c r="L167" s="42" t="str">
        <v>FDA 510(k)</v>
      </c>
    </row>
    <row r="168">
      <c r="A168" s="42" t="str">
        <v>DF-0009</v>
      </c>
      <c r="B168" s="42" t="str">
        <v>AUDICOR</v>
      </c>
      <c r="C168" s="42" t="str">
        <v>Heart rate</v>
      </c>
      <c r="D168" s="42" t="str">
        <v>Heart rate distributions of heart sound parameters</v>
      </c>
      <c r="E168" s="42" t="str">
        <v>measurement</v>
      </c>
      <c r="F168" s="42" t="str"/>
      <c r="G168" s="42" t="str"/>
      <c r="H168" s="42" t="str">
        <v>K151433</v>
      </c>
      <c r="I168" s="42" t="str">
        <v>E-001371</v>
      </c>
      <c r="J168" s="42" t="str">
        <v>medium</v>
      </c>
      <c r="K168" s="42" t="str">
        <v>https://www.accessdata.fda.gov/cdrh_docs/pdf15/K151433.pdf</v>
      </c>
      <c r="L168" s="42" t="str">
        <v>FDA 510(k)</v>
      </c>
    </row>
    <row r="169">
      <c r="A169" s="42" t="str">
        <v>DF-0011</v>
      </c>
      <c r="B169" s="42" t="str">
        <v>Belun Sleep System</v>
      </c>
      <c r="C169" s="42" t="str">
        <v>AHI</v>
      </c>
      <c r="D169" s="42" t="str">
        <v>bAHI</v>
      </c>
      <c r="E169" s="42" t="str">
        <v>index</v>
      </c>
      <c r="F169" s="42" t="str">
        <v>Belun Apnea Hypopnea Index</v>
      </c>
      <c r="G169" s="42" t="str"/>
      <c r="H169" s="42" t="str">
        <v>K222579</v>
      </c>
      <c r="I169" s="42" t="str">
        <v>E-001943; E-001944</v>
      </c>
      <c r="J169" s="42" t="str">
        <v>high</v>
      </c>
      <c r="K169" s="42" t="str">
        <v>https://www.accessdata.fda.gov/cdrh_docs/pdf22/K222579.pdf</v>
      </c>
      <c r="L169" s="42" t="str">
        <v>FDA 510(k)</v>
      </c>
    </row>
    <row r="170">
      <c r="A170" s="42" t="str">
        <v>DF-0011</v>
      </c>
      <c r="B170" s="42" t="str">
        <v>Belun Sleep System</v>
      </c>
      <c r="C170" s="42" t="str">
        <v>Sleep stages</v>
      </c>
      <c r="D170" s="42" t="str">
        <v>bSTAGES</v>
      </c>
      <c r="E170" s="42" t="str">
        <v>sleep stage</v>
      </c>
      <c r="F170" s="42" t="str">
        <v>Belun Sleep Stage identification: WAKE, NREM, and REM</v>
      </c>
      <c r="G170" s="42" t="str"/>
      <c r="H170" s="42" t="str">
        <v>K222579</v>
      </c>
      <c r="I170" s="42" t="str">
        <v>E-001945; E-001946</v>
      </c>
      <c r="J170" s="42" t="str">
        <v>high</v>
      </c>
      <c r="K170" s="42" t="str">
        <v>https://www.accessdata.fda.gov/cdrh_docs/pdf22/K222579.pdf</v>
      </c>
      <c r="L170" s="42" t="str">
        <v>FDA 510(k)</v>
      </c>
    </row>
    <row r="171">
      <c r="A171" s="42" t="str">
        <v>DF-0011</v>
      </c>
      <c r="B171" s="42" t="str">
        <v>Belun Sleep System</v>
      </c>
      <c r="C171" s="42" t="str">
        <v>Sleep stages</v>
      </c>
      <c r="D171" s="42" t="str">
        <v>bTST</v>
      </c>
      <c r="E171" s="42" t="str">
        <v>measurement</v>
      </c>
      <c r="F171" s="42" t="str">
        <v>Total sleep time calculated as time summation of REM and NREM stages</v>
      </c>
      <c r="G171" s="42" t="str"/>
      <c r="H171" s="42" t="str">
        <v>K222579</v>
      </c>
      <c r="I171" s="42" t="str">
        <v>E-001947; E-001948</v>
      </c>
      <c r="J171" s="42" t="str">
        <v>high</v>
      </c>
      <c r="K171" s="42" t="str">
        <v>https://www.accessdata.fda.gov/cdrh_docs/pdf22/K222579.pdf</v>
      </c>
      <c r="L171" s="42" t="str">
        <v>FDA 510(k)</v>
      </c>
    </row>
    <row r="172">
      <c r="A172" s="42" t="str">
        <v>DF-0011</v>
      </c>
      <c r="B172" s="42" t="str">
        <v>Belun Sleep System</v>
      </c>
      <c r="C172" s="42" t="str">
        <v>Total sleep time</v>
      </c>
      <c r="D172" s="42" t="str">
        <v>Total Sleep Time (TST)</v>
      </c>
      <c r="E172" s="42" t="str">
        <v>measurement</v>
      </c>
      <c r="F172" s="42" t="str"/>
      <c r="G172" s="42" t="str"/>
      <c r="H172" s="42" t="str">
        <v>K222579</v>
      </c>
      <c r="I172" s="42" t="str">
        <v>E-001949</v>
      </c>
      <c r="J172" s="42" t="str">
        <v>low</v>
      </c>
      <c r="K172" s="42" t="str">
        <v>https://www.accessdata.fda.gov/cdrh_docs/pdf22/K222579.pdf</v>
      </c>
      <c r="L172" s="42" t="str">
        <v>FDA 510(k)</v>
      </c>
    </row>
    <row r="173">
      <c r="A173" s="42" t="str">
        <v>DF-0011</v>
      </c>
      <c r="B173" s="42" t="str">
        <v>Belun Sleep System</v>
      </c>
      <c r="C173" s="42" t="str">
        <v>Sleep stages</v>
      </c>
      <c r="D173" s="42" t="str">
        <v>Total REM Time</v>
      </c>
      <c r="E173" s="42" t="str">
        <v>measurement</v>
      </c>
      <c r="F173" s="42" t="str"/>
      <c r="G173" s="42" t="str"/>
      <c r="H173" s="42" t="str">
        <v>K222579</v>
      </c>
      <c r="I173" s="42" t="str">
        <v>E-001950</v>
      </c>
      <c r="J173" s="42" t="str">
        <v>low</v>
      </c>
      <c r="K173" s="42" t="str">
        <v>https://www.accessdata.fda.gov/cdrh_docs/pdf22/K222579.pdf</v>
      </c>
      <c r="L173" s="42" t="str">
        <v>FDA 510(k)</v>
      </c>
    </row>
    <row r="174">
      <c r="A174" s="42" t="str">
        <v>DF-0012</v>
      </c>
      <c r="B174" s="42" t="str">
        <v>BiNAPS</v>
      </c>
      <c r="C174" s="42" t="str">
        <v>Other physiological waveform</v>
      </c>
      <c r="D174" s="42" t="str">
        <v>respiratory low pressure waves</v>
      </c>
      <c r="E174" s="42" t="str">
        <v>waveform</v>
      </c>
      <c r="F174" s="42" t="str"/>
      <c r="G174" s="42" t="str"/>
      <c r="H174" s="42" t="str">
        <v>K051313</v>
      </c>
      <c r="I174" s="42" t="str">
        <v>E-000495</v>
      </c>
      <c r="J174" s="42" t="str">
        <v>medium</v>
      </c>
      <c r="K174" s="42" t="str">
        <v>https://www.accessdata.fda.gov/cdrh_docs/pdf5/K051313.pdf</v>
      </c>
      <c r="L174" s="42" t="str">
        <v>FDA 510(k)</v>
      </c>
    </row>
    <row r="175">
      <c r="A175" s="42" t="str">
        <v>DF-0012</v>
      </c>
      <c r="B175" s="42" t="str">
        <v>BiNAPS</v>
      </c>
      <c r="C175" s="42" t="str">
        <v>Airflow waveform</v>
      </c>
      <c r="D175" s="42" t="str">
        <v>low air flow</v>
      </c>
      <c r="E175" s="42" t="str">
        <v>waveform</v>
      </c>
      <c r="F175" s="42" t="str"/>
      <c r="G175" s="42" t="str"/>
      <c r="H175" s="42" t="str">
        <v>K051313</v>
      </c>
      <c r="I175" s="42" t="str">
        <v>E-000496</v>
      </c>
      <c r="J175" s="42" t="str">
        <v>medium</v>
      </c>
      <c r="K175" s="42" t="str">
        <v>https://www.accessdata.fda.gov/cdrh_docs/pdf5/K051313.pdf</v>
      </c>
      <c r="L175" s="42" t="str">
        <v>FDA 510(k)</v>
      </c>
    </row>
    <row r="176">
      <c r="A176" s="42" t="str">
        <v>DF-0012</v>
      </c>
      <c r="B176" s="42" t="str">
        <v>BiNAPS</v>
      </c>
      <c r="C176" s="42" t="str">
        <v>Other physiological waveform</v>
      </c>
      <c r="D176" s="42" t="str">
        <v>electrical signals</v>
      </c>
      <c r="E176" s="42" t="str">
        <v>waveform</v>
      </c>
      <c r="F176" s="42" t="str">
        <v>Signals that can be measured by polysomnography equipment.</v>
      </c>
      <c r="G176" s="42" t="str"/>
      <c r="H176" s="42" t="str">
        <v>K051313</v>
      </c>
      <c r="I176" s="42" t="str">
        <v>E-000497</v>
      </c>
      <c r="J176" s="42" t="str">
        <v>medium</v>
      </c>
      <c r="K176" s="42" t="str">
        <v>https://www.accessdata.fda.gov/cdrh_docs/pdf5/K051313.pdf</v>
      </c>
      <c r="L176" s="42" t="str">
        <v>FDA 510(k)</v>
      </c>
    </row>
    <row r="177">
      <c r="A177" s="42" t="str">
        <v>DF-0012</v>
      </c>
      <c r="B177" s="42" t="str">
        <v>BiNAPS</v>
      </c>
      <c r="C177" s="42" t="str">
        <v>Airflow waveform</v>
      </c>
      <c r="D177" s="42" t="str">
        <v>airflow waveform</v>
      </c>
      <c r="E177" s="42" t="str">
        <v>waveform</v>
      </c>
      <c r="F177" s="42" t="str">
        <v>nasal pressure airflow waveform</v>
      </c>
      <c r="G177" s="42" t="str"/>
      <c r="H177" s="42" t="str">
        <v>K151874</v>
      </c>
      <c r="I177" s="42" t="str">
        <v>E-001379</v>
      </c>
      <c r="J177" s="42" t="str">
        <v>high</v>
      </c>
      <c r="K177" s="42" t="str">
        <v>https://www.accessdata.fda.gov/cdrh_docs/pdf15/K151874.pdf</v>
      </c>
      <c r="L177" s="42" t="str">
        <v>FDA 510(k)</v>
      </c>
    </row>
    <row r="178">
      <c r="A178" s="42" t="str">
        <v>DF-0012</v>
      </c>
      <c r="B178" s="42" t="str">
        <v>BiNAPS</v>
      </c>
      <c r="C178" s="42" t="str">
        <v>Snoring</v>
      </c>
      <c r="D178" s="42" t="str">
        <v>snore waveform</v>
      </c>
      <c r="E178" s="42" t="str">
        <v>waveform</v>
      </c>
      <c r="F178" s="42" t="str">
        <v>snoring waveform derived from snore vibrations on the nasal pressure signal</v>
      </c>
      <c r="G178" s="42" t="str"/>
      <c r="H178" s="42" t="str">
        <v>K151874</v>
      </c>
      <c r="I178" s="42" t="str">
        <v>E-001380</v>
      </c>
      <c r="J178" s="42" t="str">
        <v>high</v>
      </c>
      <c r="K178" s="42" t="str">
        <v>https://www.accessdata.fda.gov/cdrh_docs/pdf15/K151874.pdf</v>
      </c>
      <c r="L178" s="42" t="str">
        <v>FDA 510(k)</v>
      </c>
    </row>
    <row r="179">
      <c r="A179" s="42" t="str">
        <v>DF-0013</v>
      </c>
      <c r="B179" s="42" t="str">
        <v>Bio-logic Airflow Pressure Transducer</v>
      </c>
      <c r="C179" s="42" t="str">
        <v>Other physiological waveform</v>
      </c>
      <c r="D179" s="42" t="str">
        <v>ACT</v>
      </c>
      <c r="E179" s="42" t="str">
        <v>waveform</v>
      </c>
      <c r="F179" s="42" t="str">
        <v>active or positive output representing the electrical equivalent of the pressure</v>
      </c>
      <c r="G179" s="42" t="str"/>
      <c r="H179" s="42" t="str">
        <v>K971501</v>
      </c>
      <c r="I179" s="42" t="str">
        <v>E-000068</v>
      </c>
      <c r="J179" s="42" t="str">
        <v>medium</v>
      </c>
      <c r="K179" s="42" t="str">
        <v>https://www.accessdata.fda.gov/cdrh_docs/pdf/K971501.pdf</v>
      </c>
      <c r="L179" s="42" t="str">
        <v>FDA 510(k)</v>
      </c>
    </row>
    <row r="180">
      <c r="A180" s="42" t="str">
        <v>DF-0013</v>
      </c>
      <c r="B180" s="42" t="str">
        <v>Bio-logic Airflow Pressure Transducer</v>
      </c>
      <c r="C180" s="42" t="str">
        <v>Other physiological waveform</v>
      </c>
      <c r="D180" s="42" t="str">
        <v>REF</v>
      </c>
      <c r="E180" s="42" t="str">
        <v>waveform</v>
      </c>
      <c r="F180" s="42" t="str">
        <v>reference or negative output representing the electrical equivalent of the pressure</v>
      </c>
      <c r="G180" s="42" t="str"/>
      <c r="H180" s="42" t="str">
        <v>K971501</v>
      </c>
      <c r="I180" s="42" t="str">
        <v>E-000069</v>
      </c>
      <c r="J180" s="42" t="str">
        <v>medium</v>
      </c>
      <c r="K180" s="42" t="str">
        <v>https://www.accessdata.fda.gov/cdrh_docs/pdf/K971501.pdf</v>
      </c>
      <c r="L180" s="42" t="str">
        <v>FDA 510(k)</v>
      </c>
    </row>
    <row r="181">
      <c r="A181" s="42" t="str">
        <v>DF-0013</v>
      </c>
      <c r="B181" s="42" t="str">
        <v>Bio-logic Airflow Pressure Transducer</v>
      </c>
      <c r="C181" s="42" t="str">
        <v>Other physiological waveform</v>
      </c>
      <c r="D181" s="42" t="str">
        <v>COM</v>
      </c>
      <c r="E181" s="42" t="str">
        <v>waveform</v>
      </c>
      <c r="F181" s="42" t="str">
        <v>electrical common</v>
      </c>
      <c r="G181" s="42" t="str"/>
      <c r="H181" s="42" t="str">
        <v>K971501</v>
      </c>
      <c r="I181" s="42" t="str">
        <v>E-000070</v>
      </c>
      <c r="J181" s="42" t="str">
        <v>medium</v>
      </c>
      <c r="K181" s="42" t="str">
        <v>https://www.accessdata.fda.gov/cdrh_docs/pdf/K971501.pdf</v>
      </c>
      <c r="L181" s="42" t="str">
        <v>FDA 510(k)</v>
      </c>
    </row>
    <row r="182">
      <c r="A182" s="42" t="str">
        <v>DF-0014</v>
      </c>
      <c r="B182" s="42" t="str">
        <v>Bio-logic Sleepscan</v>
      </c>
      <c r="C182" s="42" t="str">
        <v>EEG waveform</v>
      </c>
      <c r="D182" s="42" t="str">
        <v>EEG signals</v>
      </c>
      <c r="E182" s="42" t="str">
        <v>waveform</v>
      </c>
      <c r="F182" s="42" t="str"/>
      <c r="G182" s="42" t="str"/>
      <c r="H182" s="42" t="str">
        <v>K962103</v>
      </c>
      <c r="I182" s="42" t="str">
        <v>E-000010</v>
      </c>
      <c r="J182" s="42" t="str">
        <v>medium</v>
      </c>
      <c r="K182" s="42" t="str">
        <v>https://www.accessdata.fda.gov/cdrh_docs/pdf/K962103.pdf</v>
      </c>
      <c r="L182" s="42" t="str">
        <v>FDA 510(k)</v>
      </c>
    </row>
    <row r="183">
      <c r="A183" s="42" t="str">
        <v>DF-0014</v>
      </c>
      <c r="B183" s="42" t="str">
        <v>Bio-logic Sleepscan</v>
      </c>
      <c r="C183" s="42" t="str">
        <v>EOG waveform</v>
      </c>
      <c r="D183" s="42" t="str">
        <v>EOG signals</v>
      </c>
      <c r="E183" s="42" t="str">
        <v>waveform</v>
      </c>
      <c r="F183" s="42" t="str"/>
      <c r="G183" s="42" t="str"/>
      <c r="H183" s="42" t="str">
        <v>K962103</v>
      </c>
      <c r="I183" s="42" t="str">
        <v>E-000011</v>
      </c>
      <c r="J183" s="42" t="str">
        <v>low</v>
      </c>
      <c r="K183" s="42" t="str">
        <v>https://www.accessdata.fda.gov/cdrh_docs/pdf/K962103.pdf</v>
      </c>
      <c r="L183" s="42" t="str">
        <v>FDA 510(k)</v>
      </c>
    </row>
    <row r="184">
      <c r="A184" s="42" t="str">
        <v>DF-0014</v>
      </c>
      <c r="B184" s="42" t="str">
        <v>Bio-logic Sleepscan</v>
      </c>
      <c r="C184" s="42" t="str">
        <v>Other physiological waveform</v>
      </c>
      <c r="D184" s="42" t="str">
        <v>respiratory signals</v>
      </c>
      <c r="E184" s="42" t="str">
        <v>waveform</v>
      </c>
      <c r="F184" s="42" t="str"/>
      <c r="G184" s="42" t="str"/>
      <c r="H184" s="42" t="str">
        <v>K962103</v>
      </c>
      <c r="I184" s="42" t="str">
        <v>E-000012</v>
      </c>
      <c r="J184" s="42" t="str">
        <v>medium</v>
      </c>
      <c r="K184" s="42" t="str">
        <v>https://www.accessdata.fda.gov/cdrh_docs/pdf/K962103.pdf</v>
      </c>
      <c r="L184" s="42" t="str">
        <v>FDA 510(k)</v>
      </c>
    </row>
    <row r="185">
      <c r="A185" s="42" t="str">
        <v>DF-0014</v>
      </c>
      <c r="B185" s="42" t="str">
        <v>Bio-logic Sleepscan</v>
      </c>
      <c r="C185" s="42" t="str">
        <v>Activity / actigraphy</v>
      </c>
      <c r="D185" s="42" t="str">
        <v>arm and leg movement</v>
      </c>
      <c r="E185" s="42" t="str">
        <v>waveform</v>
      </c>
      <c r="F185" s="42" t="str"/>
      <c r="G185" s="42" t="str"/>
      <c r="H185" s="42" t="str">
        <v>K962103</v>
      </c>
      <c r="I185" s="42" t="str">
        <v>E-000013</v>
      </c>
      <c r="J185" s="42" t="str">
        <v>low</v>
      </c>
      <c r="K185" s="42" t="str">
        <v>https://www.accessdata.fda.gov/cdrh_docs/pdf/K962103.pdf</v>
      </c>
      <c r="L185" s="42" t="str">
        <v>FDA 510(k)</v>
      </c>
    </row>
    <row r="186">
      <c r="A186" s="42" t="str">
        <v>DF-0014</v>
      </c>
      <c r="B186" s="42" t="str">
        <v>Bio-logic Sleepscan</v>
      </c>
      <c r="C186" s="42" t="str">
        <v>Body position</v>
      </c>
      <c r="D186" s="42" t="str">
        <v>body position</v>
      </c>
      <c r="E186" s="42" t="str">
        <v>waveform</v>
      </c>
      <c r="F186" s="42" t="str"/>
      <c r="G186" s="42" t="str"/>
      <c r="H186" s="42" t="str">
        <v>K962103</v>
      </c>
      <c r="I186" s="42" t="str">
        <v>E-000014</v>
      </c>
      <c r="J186" s="42" t="str">
        <v>low</v>
      </c>
      <c r="K186" s="42" t="str">
        <v>https://www.accessdata.fda.gov/cdrh_docs/pdf/K962103.pdf</v>
      </c>
      <c r="L186" s="42" t="str">
        <v>FDA 510(k)</v>
      </c>
    </row>
    <row r="187">
      <c r="A187" s="42" t="str">
        <v>DF-0014</v>
      </c>
      <c r="B187" s="42" t="str">
        <v>Bio-logic Sleepscan</v>
      </c>
      <c r="C187" s="42" t="str">
        <v>heartrate</v>
      </c>
      <c r="D187" s="42" t="str">
        <v>heartrate</v>
      </c>
      <c r="E187" s="42" t="str">
        <v>measurement</v>
      </c>
      <c r="F187" s="42" t="str"/>
      <c r="G187" s="42" t="str"/>
      <c r="H187" s="42" t="str">
        <v>K962103</v>
      </c>
      <c r="I187" s="42" t="str">
        <v>E-000015</v>
      </c>
      <c r="J187" s="42" t="str">
        <v>medium</v>
      </c>
      <c r="K187" s="42" t="str">
        <v>https://www.accessdata.fda.gov/cdrh_docs/pdf/K962103.pdf</v>
      </c>
      <c r="L187" s="42" t="str">
        <v>FDA 510(k)</v>
      </c>
    </row>
    <row r="188">
      <c r="A188" s="42" t="str">
        <v>DF-0014</v>
      </c>
      <c r="B188" s="42" t="str">
        <v>Bio-logic Sleepscan</v>
      </c>
      <c r="C188" s="42" t="str">
        <v>blood oxygen level</v>
      </c>
      <c r="D188" s="42" t="str">
        <v>blood oxygen level</v>
      </c>
      <c r="E188" s="42" t="str">
        <v>measurement</v>
      </c>
      <c r="F188" s="42" t="str"/>
      <c r="G188" s="42" t="str"/>
      <c r="H188" s="42" t="str">
        <v>K962103</v>
      </c>
      <c r="I188" s="42" t="str">
        <v>E-000016</v>
      </c>
      <c r="J188" s="42" t="str">
        <v>medium</v>
      </c>
      <c r="K188" s="42" t="str">
        <v>https://www.accessdata.fda.gov/cdrh_docs/pdf/K962103.pdf</v>
      </c>
      <c r="L188" s="42" t="str">
        <v>FDA 510(k)</v>
      </c>
    </row>
    <row r="189">
      <c r="A189" s="42" t="str">
        <v>DF-0015</v>
      </c>
      <c r="B189" s="42" t="str">
        <v>Bluebird Respiratory Effort Belt</v>
      </c>
      <c r="C189" s="42" t="str">
        <v>Other physiological waveform</v>
      </c>
      <c r="D189" s="42" t="str">
        <v>output signal</v>
      </c>
      <c r="E189" s="42" t="str">
        <v>waveform</v>
      </c>
      <c r="F189" s="42" t="str">
        <v>Signal proportional to the amount of stretch.</v>
      </c>
      <c r="G189" s="42" t="str"/>
      <c r="H189" s="42" t="str">
        <v>K242424</v>
      </c>
      <c r="I189" s="42" t="str">
        <v>E-002116</v>
      </c>
      <c r="J189" s="42" t="str">
        <v>medium</v>
      </c>
      <c r="K189" s="42" t="str">
        <v>https://www.accessdata.fda.gov/cdrh_docs/pdf24/K242424.pdf</v>
      </c>
      <c r="L189" s="42" t="str">
        <v>FDA 510(k)</v>
      </c>
    </row>
    <row r="190">
      <c r="A190" s="42" t="str">
        <v>DF-0017</v>
      </c>
      <c r="B190" s="42" t="str">
        <v>BresoDX1</v>
      </c>
      <c r="C190" s="42" t="str">
        <v>Heart rate</v>
      </c>
      <c r="D190" s="42" t="str">
        <v>heart rate</v>
      </c>
      <c r="E190" s="42" t="str">
        <v>measurement</v>
      </c>
      <c r="F190" s="42" t="str"/>
      <c r="G190" s="42" t="str"/>
      <c r="H190" s="42" t="str">
        <v>K220012</v>
      </c>
      <c r="I190" s="42" t="str">
        <v>E-001884</v>
      </c>
      <c r="J190" s="42" t="str">
        <v>medium</v>
      </c>
      <c r="K190" s="42" t="str">
        <v>https://www.accessdata.fda.gov/cdrh_docs/pdf22/K220012.pdf</v>
      </c>
      <c r="L190" s="42" t="str">
        <v>FDA 510(k)</v>
      </c>
    </row>
    <row r="191">
      <c r="A191" s="42" t="str">
        <v>DF-0017</v>
      </c>
      <c r="B191" s="42" t="str">
        <v>BresoDX1</v>
      </c>
      <c r="C191" s="42" t="str">
        <v>SpO2</v>
      </c>
      <c r="D191" s="42" t="str">
        <v>SpO2</v>
      </c>
      <c r="E191" s="42" t="str">
        <v>measurement</v>
      </c>
      <c r="F191" s="42" t="str"/>
      <c r="G191" s="42" t="str"/>
      <c r="H191" s="42" t="str">
        <v>K220012</v>
      </c>
      <c r="I191" s="42" t="str">
        <v>E-001885</v>
      </c>
      <c r="J191" s="42" t="str">
        <v>medium</v>
      </c>
      <c r="K191" s="42" t="str">
        <v>https://www.accessdata.fda.gov/cdrh_docs/pdf22/K220012.pdf</v>
      </c>
      <c r="L191" s="42" t="str">
        <v>FDA 510(k)</v>
      </c>
    </row>
    <row r="192">
      <c r="A192" s="42" t="str">
        <v>DF-0017</v>
      </c>
      <c r="B192" s="42" t="str">
        <v>BresoDX1</v>
      </c>
      <c r="C192" s="42" t="str">
        <v>Airflow waveform</v>
      </c>
      <c r="D192" s="42" t="str">
        <v>airflow</v>
      </c>
      <c r="E192" s="42" t="str">
        <v>waveform</v>
      </c>
      <c r="F192" s="42" t="str"/>
      <c r="G192" s="42" t="str"/>
      <c r="H192" s="42" t="str">
        <v>K220012</v>
      </c>
      <c r="I192" s="42" t="str">
        <v>E-001886</v>
      </c>
      <c r="J192" s="42" t="str">
        <v>medium</v>
      </c>
      <c r="K192" s="42" t="str">
        <v>https://www.accessdata.fda.gov/cdrh_docs/pdf22/K220012.pdf</v>
      </c>
      <c r="L192" s="42" t="str">
        <v>FDA 510(k)</v>
      </c>
    </row>
    <row r="193">
      <c r="A193" s="42" t="str">
        <v>DF-0017</v>
      </c>
      <c r="B193" s="42" t="str">
        <v>BresoDX1</v>
      </c>
      <c r="C193" s="42" t="str">
        <v>Respiratory-effort waveform</v>
      </c>
      <c r="D193" s="42" t="str">
        <v>respiratory effort</v>
      </c>
      <c r="E193" s="42" t="str">
        <v>waveform</v>
      </c>
      <c r="F193" s="42" t="str"/>
      <c r="G193" s="42" t="str"/>
      <c r="H193" s="42" t="str">
        <v>K220012</v>
      </c>
      <c r="I193" s="42" t="str">
        <v>E-001887</v>
      </c>
      <c r="J193" s="42" t="str">
        <v>medium</v>
      </c>
      <c r="K193" s="42" t="str">
        <v>https://www.accessdata.fda.gov/cdrh_docs/pdf22/K220012.pdf</v>
      </c>
      <c r="L193" s="42" t="str">
        <v>FDA 510(k)</v>
      </c>
    </row>
    <row r="194">
      <c r="A194" s="42" t="str">
        <v>DF-0017</v>
      </c>
      <c r="B194" s="42" t="str">
        <v>BresoDX1</v>
      </c>
      <c r="C194" s="42" t="str">
        <v>Body position</v>
      </c>
      <c r="D194" s="42" t="str">
        <v>body position</v>
      </c>
      <c r="E194" s="42" t="str">
        <v>measurement</v>
      </c>
      <c r="F194" s="42" t="str"/>
      <c r="G194" s="42" t="str"/>
      <c r="H194" s="42" t="str">
        <v>K220012</v>
      </c>
      <c r="I194" s="42" t="str">
        <v>E-001888</v>
      </c>
      <c r="J194" s="42" t="str">
        <v>medium</v>
      </c>
      <c r="K194" s="42" t="str">
        <v>https://www.accessdata.fda.gov/cdrh_docs/pdf22/K220012.pdf</v>
      </c>
      <c r="L194" s="42" t="str">
        <v>FDA 510(k)</v>
      </c>
    </row>
    <row r="195">
      <c r="A195" s="42" t="str">
        <v>DF-0017</v>
      </c>
      <c r="B195" s="42" t="str">
        <v>BresoDX1</v>
      </c>
      <c r="C195" s="42" t="str">
        <v>Respiratory events</v>
      </c>
      <c r="D195" s="42" t="str">
        <v>REIb</v>
      </c>
      <c r="E195" s="42" t="str">
        <v>index</v>
      </c>
      <c r="F195" s="42" t="str">
        <v>REIb is the total number of respiratory events scored × 60 divided by monitoring time (in minutes).</v>
      </c>
      <c r="G195" s="42" t="str"/>
      <c r="H195" s="42" t="str">
        <v>K220012</v>
      </c>
      <c r="I195" s="42" t="str">
        <v>E-001889; E-001890</v>
      </c>
      <c r="J195" s="42" t="str">
        <v>high</v>
      </c>
      <c r="K195" s="42" t="str">
        <v>https://www.accessdata.fda.gov/cdrh_docs/pdf22/K220012.pdf</v>
      </c>
      <c r="L195" s="42" t="str">
        <v>FDA 510(k)</v>
      </c>
    </row>
    <row r="196">
      <c r="A196" s="42" t="str">
        <v>DF-0017</v>
      </c>
      <c r="B196" s="42" t="str">
        <v>BresoDX1</v>
      </c>
      <c r="C196" s="42" t="str">
        <v>ODI</v>
      </c>
      <c r="D196" s="42" t="str">
        <v>ODI</v>
      </c>
      <c r="E196" s="42" t="str">
        <v>index</v>
      </c>
      <c r="F196" s="42" t="str"/>
      <c r="G196" s="42" t="str"/>
      <c r="H196" s="42" t="str">
        <v>K220012</v>
      </c>
      <c r="I196" s="42" t="str">
        <v>E-001891</v>
      </c>
      <c r="J196" s="42" t="str">
        <v>medium</v>
      </c>
      <c r="K196" s="42" t="str">
        <v>https://www.accessdata.fda.gov/cdrh_docs/pdf22/K220012.pdf</v>
      </c>
      <c r="L196" s="42" t="str">
        <v>FDA 510(k)</v>
      </c>
    </row>
    <row r="197">
      <c r="A197" s="42" t="str">
        <v>DF-0018</v>
      </c>
      <c r="B197" s="42" t="str">
        <v>Cadwell EasyNet Nasal Pressure Module</v>
      </c>
      <c r="C197" s="42" t="str">
        <v>Airflow waveform</v>
      </c>
      <c r="D197" s="42" t="str">
        <v>respiratory airflow data</v>
      </c>
      <c r="E197" s="42" t="str">
        <v>waveform</v>
      </c>
      <c r="F197" s="42" t="str">
        <v>functional respiratory airflow determined by recording pressure changes at the nose and mouth</v>
      </c>
      <c r="G197" s="42" t="str"/>
      <c r="H197" s="42" t="str">
        <v>K061705</v>
      </c>
      <c r="I197" s="42" t="str">
        <v>E-000580; E-000581</v>
      </c>
      <c r="J197" s="42" t="str">
        <v>high</v>
      </c>
      <c r="K197" s="42" t="str">
        <v>https://www.accessdata.fda.gov/cdrh_docs/pdf6/K061705.pdf</v>
      </c>
      <c r="L197" s="42" t="str">
        <v>FDA 510(k)</v>
      </c>
    </row>
    <row r="198">
      <c r="A198" s="42" t="str">
        <v>DF-0020</v>
      </c>
      <c r="B198" s="42" t="str">
        <v>Compass</v>
      </c>
      <c r="C198" s="42" t="str">
        <v>Study report</v>
      </c>
      <c r="D198" s="42" t="str">
        <v>summary report</v>
      </c>
      <c r="E198" s="42" t="str">
        <v>report</v>
      </c>
      <c r="F198" s="42" t="str">
        <v>represent the count of abnormal events in a form of a summary report</v>
      </c>
      <c r="G198" s="42" t="str"/>
      <c r="H198" s="42" t="str">
        <v>K041904</v>
      </c>
      <c r="I198" s="42" t="str">
        <v>E-000438; E-000439</v>
      </c>
      <c r="J198" s="42" t="str">
        <v>high</v>
      </c>
      <c r="K198" s="42" t="str">
        <v>https://www.accessdata.fda.gov/cdrh_docs/pdf4/K041904.pdf</v>
      </c>
      <c r="L198" s="42" t="str">
        <v>FDA 510(k)</v>
      </c>
    </row>
    <row r="199">
      <c r="A199" s="42" t="str">
        <v>DF-0020</v>
      </c>
      <c r="B199" s="42" t="str">
        <v>Compass</v>
      </c>
      <c r="C199" s="42" t="str">
        <v>AHI</v>
      </c>
      <c r="D199" s="42" t="str">
        <v>AHI</v>
      </c>
      <c r="E199" s="42" t="str">
        <v>index</v>
      </c>
      <c r="F199" s="42" t="str"/>
      <c r="G199" s="42" t="str"/>
      <c r="H199" s="42" t="str">
        <v>K041904</v>
      </c>
      <c r="I199" s="42" t="str">
        <v>E-000440</v>
      </c>
      <c r="J199" s="42" t="str">
        <v>medium</v>
      </c>
      <c r="K199" s="42" t="str">
        <v>https://www.accessdata.fda.gov/cdrh_docs/pdf4/K041904.pdf</v>
      </c>
      <c r="L199" s="42" t="str">
        <v>FDA 510(k)</v>
      </c>
    </row>
    <row r="200">
      <c r="A200" s="42" t="str">
        <v>DF-0020</v>
      </c>
      <c r="B200" s="42" t="str">
        <v>Compass</v>
      </c>
      <c r="C200" s="42" t="str">
        <v>Study report</v>
      </c>
      <c r="D200" s="42" t="str">
        <v>summary report</v>
      </c>
      <c r="E200" s="42" t="str">
        <v>report</v>
      </c>
      <c r="F200" s="42" t="str">
        <v>count of abnormal events</v>
      </c>
      <c r="G200" s="42" t="str"/>
      <c r="H200" s="42" t="str">
        <v>K041724</v>
      </c>
      <c r="I200" s="42" t="str">
        <v>E-000448; E-000449</v>
      </c>
      <c r="J200" s="42" t="str">
        <v>high</v>
      </c>
      <c r="K200" s="42" t="str">
        <v>https://www.accessdata.fda.gov/cdrh_docs/pdf4/K041724.pdf</v>
      </c>
      <c r="L200" s="42" t="str">
        <v>FDA 510(k)</v>
      </c>
    </row>
    <row r="201">
      <c r="A201" s="42" t="str">
        <v>DF-0021</v>
      </c>
      <c r="B201" s="42" t="str">
        <v>Compumedics respiratory effort recording devices</v>
      </c>
      <c r="C201" s="42" t="str">
        <v>Other physiological waveform</v>
      </c>
      <c r="D201" s="42" t="str">
        <v>Thoracic channel</v>
      </c>
      <c r="E201" s="42" t="str">
        <v>waveform</v>
      </c>
      <c r="F201" s="42" t="str"/>
      <c r="G201" s="42" t="str"/>
      <c r="H201" s="42" t="str">
        <v>K040194</v>
      </c>
      <c r="I201" s="42" t="str">
        <v>E-000361; E-000362; E-000363</v>
      </c>
      <c r="J201" s="42" t="str">
        <v>high</v>
      </c>
      <c r="K201" s="42" t="str">
        <v>https://www.accessdata.fda.gov/cdrh_docs/pdf4/K040194.pdf</v>
      </c>
      <c r="L201" s="42" t="str">
        <v>FDA 510(k)</v>
      </c>
    </row>
    <row r="202">
      <c r="A202" s="42" t="str">
        <v>DF-0021</v>
      </c>
      <c r="B202" s="42" t="str">
        <v>Compumedics respiratory effort recording devices</v>
      </c>
      <c r="C202" s="42" t="str">
        <v>Other physiological waveform</v>
      </c>
      <c r="D202" s="42" t="str">
        <v>Abdominal channel</v>
      </c>
      <c r="E202" s="42" t="str">
        <v>waveform</v>
      </c>
      <c r="F202" s="42" t="str"/>
      <c r="G202" s="42" t="str"/>
      <c r="H202" s="42" t="str">
        <v>K040194</v>
      </c>
      <c r="I202" s="42" t="str">
        <v>E-000364; E-000365; E-000366</v>
      </c>
      <c r="J202" s="42" t="str">
        <v>high</v>
      </c>
      <c r="K202" s="42" t="str">
        <v>https://www.accessdata.fda.gov/cdrh_docs/pdf4/K040194.pdf</v>
      </c>
      <c r="L202" s="42" t="str">
        <v>FDA 510(k)</v>
      </c>
    </row>
    <row r="203">
      <c r="A203" s="42" t="str">
        <v>DF-0021</v>
      </c>
      <c r="B203" s="42" t="str">
        <v>Compumedics respiratory effort recording devices</v>
      </c>
      <c r="C203" s="42" t="str">
        <v>Other physiological waveform</v>
      </c>
      <c r="D203" s="42" t="str">
        <v>Sum channel</v>
      </c>
      <c r="E203" s="42" t="str">
        <v>waveform</v>
      </c>
      <c r="F203" s="42" t="str">
        <v>Weighted sum of the Thoracic and Abdominal signals.</v>
      </c>
      <c r="G203" s="42" t="str"/>
      <c r="H203" s="42" t="str">
        <v>K040194</v>
      </c>
      <c r="I203" s="42" t="str">
        <v>E-000367; E-000368; E-000369</v>
      </c>
      <c r="J203" s="42" t="str">
        <v>high</v>
      </c>
      <c r="K203" s="42" t="str">
        <v>https://www.accessdata.fda.gov/cdrh_docs/pdf4/K040194.pdf</v>
      </c>
      <c r="L203" s="42" t="str">
        <v>FDA 510(k)</v>
      </c>
    </row>
    <row r="204">
      <c r="A204" s="42" t="str">
        <v>DF-0022</v>
      </c>
      <c r="B204" s="42" t="str">
        <v>Compumedics Sleep Monitoring System</v>
      </c>
      <c r="C204" s="42" t="str">
        <v>Sleep stages</v>
      </c>
      <c r="D204" s="42" t="str">
        <v>Sleep staging</v>
      </c>
      <c r="E204" s="42" t="str">
        <v>sleep stage</v>
      </c>
      <c r="F204" s="42" t="str">
        <v>Scoring of sleep stages based on Rechtschaffen and Kales methodology.</v>
      </c>
      <c r="G204" s="42" t="str"/>
      <c r="H204" s="42" t="str">
        <v>K955841</v>
      </c>
      <c r="I204" s="42" t="str">
        <v>E-000045</v>
      </c>
      <c r="J204" s="42" t="str">
        <v>high</v>
      </c>
      <c r="K204" s="42" t="str">
        <v>https://www.accessdata.fda.gov/cdrh_docs/pdf/K955841.pdf</v>
      </c>
      <c r="L204" s="42" t="str">
        <v>FDA 510(k)</v>
      </c>
    </row>
    <row r="205">
      <c r="A205" s="42" t="str">
        <v>DF-0022</v>
      </c>
      <c r="B205" s="42" t="str">
        <v>Compumedics Sleep Monitoring System</v>
      </c>
      <c r="C205" s="42" t="str">
        <v>Respiratory scoring</v>
      </c>
      <c r="D205" s="42" t="str">
        <v>Respiratory scoring</v>
      </c>
      <c r="E205" s="42" t="str">
        <v>event</v>
      </c>
      <c r="F205" s="42" t="str"/>
      <c r="G205" s="42" t="str"/>
      <c r="H205" s="42" t="str">
        <v>K955841</v>
      </c>
      <c r="I205" s="42" t="str">
        <v>E-000046</v>
      </c>
      <c r="J205" s="42" t="str">
        <v>high</v>
      </c>
      <c r="K205" s="42" t="str">
        <v>https://www.accessdata.fda.gov/cdrh_docs/pdf/K955841.pdf</v>
      </c>
      <c r="L205" s="42" t="str">
        <v>FDA 510(k)</v>
      </c>
    </row>
    <row r="206">
      <c r="A206" s="42" t="str">
        <v>DF-0022</v>
      </c>
      <c r="B206" s="42" t="str">
        <v>Compumedics Sleep Monitoring System</v>
      </c>
      <c r="C206" s="42" t="str">
        <v>Detection of arousal events</v>
      </c>
      <c r="D206" s="42" t="str">
        <v>Detection of arousal events</v>
      </c>
      <c r="E206" s="42" t="str">
        <v>event</v>
      </c>
      <c r="F206" s="42" t="str"/>
      <c r="G206" s="42" t="str"/>
      <c r="H206" s="42" t="str">
        <v>K955841</v>
      </c>
      <c r="I206" s="42" t="str">
        <v>E-000047</v>
      </c>
      <c r="J206" s="42" t="str">
        <v>high</v>
      </c>
      <c r="K206" s="42" t="str">
        <v>https://www.accessdata.fda.gov/cdrh_docs/pdf/K955841.pdf</v>
      </c>
      <c r="L206" s="42" t="str">
        <v>FDA 510(k)</v>
      </c>
    </row>
    <row r="207">
      <c r="A207" s="42" t="str">
        <v>DF-0022</v>
      </c>
      <c r="B207" s="42" t="str">
        <v>Compumedics Sleep Monitoring System</v>
      </c>
      <c r="C207" s="42" t="str">
        <v>Activity / actigraphy</v>
      </c>
      <c r="D207" s="42" t="str">
        <v>Detection of periodic leg movement (PLM) events</v>
      </c>
      <c r="E207" s="42" t="str">
        <v>event</v>
      </c>
      <c r="F207" s="42" t="str">
        <v>Detection of periodic leg movements during sleep.</v>
      </c>
      <c r="G207" s="42" t="str"/>
      <c r="H207" s="42" t="str">
        <v>K955841</v>
      </c>
      <c r="I207" s="42" t="str">
        <v>E-000048</v>
      </c>
      <c r="J207" s="42" t="str">
        <v>high</v>
      </c>
      <c r="K207" s="42" t="str">
        <v>https://www.accessdata.fda.gov/cdrh_docs/pdf/K955841.pdf</v>
      </c>
      <c r="L207" s="42" t="str">
        <v>FDA 510(k)</v>
      </c>
    </row>
    <row r="208">
      <c r="A208" s="42" t="str">
        <v>DF-0022</v>
      </c>
      <c r="B208" s="42" t="str">
        <v>Compumedics Sleep Monitoring System</v>
      </c>
      <c r="C208" s="42" t="str">
        <v>Study report</v>
      </c>
      <c r="D208" s="42" t="str">
        <v>Printed report</v>
      </c>
      <c r="E208" s="42" t="str">
        <v>report</v>
      </c>
      <c r="F208" s="42" t="str">
        <v>Generates a printed report of study data.</v>
      </c>
      <c r="G208" s="42" t="str"/>
      <c r="H208" s="42" t="str">
        <v>K955841</v>
      </c>
      <c r="I208" s="42" t="str">
        <v>E-000049</v>
      </c>
      <c r="J208" s="42" t="str">
        <v>high</v>
      </c>
      <c r="K208" s="42" t="str">
        <v>https://www.accessdata.fda.gov/cdrh_docs/pdf/K955841.pdf</v>
      </c>
      <c r="L208" s="42" t="str">
        <v>FDA 510(k)</v>
      </c>
    </row>
    <row r="209">
      <c r="A209" s="42" t="str">
        <v>DF-0023</v>
      </c>
      <c r="B209" s="42" t="str">
        <v>Compumedics Somt6 PSG</v>
      </c>
      <c r="C209" s="42" t="str">
        <v>Other physiological waveform</v>
      </c>
      <c r="D209" s="42" t="str">
        <v>Raw Data</v>
      </c>
      <c r="E209" s="42" t="str">
        <v>waveform</v>
      </c>
      <c r="F209" s="42" t="str"/>
      <c r="G209" s="42" t="str"/>
      <c r="H209" s="42" t="str">
        <v>K072201</v>
      </c>
      <c r="I209" s="42" t="str">
        <v>E-000692</v>
      </c>
      <c r="J209" s="42" t="str">
        <v>high</v>
      </c>
      <c r="K209" s="42" t="str">
        <v>https://www.accessdata.fda.gov/cdrh_docs/pdf7/K072201.pdf</v>
      </c>
      <c r="L209" s="42" t="str">
        <v>FDA 510(k)</v>
      </c>
    </row>
    <row r="210">
      <c r="A210" s="42" t="str">
        <v>DF-0023</v>
      </c>
      <c r="B210" s="42" t="str">
        <v>Compumedics Somt6 PSG</v>
      </c>
      <c r="C210" s="42" t="str">
        <v>ECG waveform</v>
      </c>
      <c r="D210" s="42" t="str">
        <v>ECG Analysis</v>
      </c>
      <c r="E210" s="42" t="str">
        <v>analysis</v>
      </c>
      <c r="F210" s="42" t="str"/>
      <c r="G210" s="42" t="str"/>
      <c r="H210" s="42" t="str">
        <v>K072201</v>
      </c>
      <c r="I210" s="42" t="str">
        <v>E-000693</v>
      </c>
      <c r="J210" s="42" t="str">
        <v>medium</v>
      </c>
      <c r="K210" s="42" t="str">
        <v>https://www.accessdata.fda.gov/cdrh_docs/pdf7/K072201.pdf</v>
      </c>
      <c r="L210" s="42" t="str">
        <v>FDA 510(k)</v>
      </c>
    </row>
    <row r="211">
      <c r="A211" s="42" t="str">
        <v>DF-0023</v>
      </c>
      <c r="B211" s="42" t="str">
        <v>Compumedics Somt6 PSG</v>
      </c>
      <c r="C211" s="42" t="str">
        <v>Study report</v>
      </c>
      <c r="D211" s="42" t="str">
        <v>Report</v>
      </c>
      <c r="E211" s="42" t="str">
        <v>report</v>
      </c>
      <c r="F211" s="42" t="str"/>
      <c r="G211" s="42" t="str"/>
      <c r="H211" s="42" t="str">
        <v>K072201</v>
      </c>
      <c r="I211" s="42" t="str">
        <v>E-000694</v>
      </c>
      <c r="J211" s="42" t="str">
        <v>medium</v>
      </c>
      <c r="K211" s="42" t="str">
        <v>https://www.accessdata.fda.gov/cdrh_docs/pdf7/K072201.pdf</v>
      </c>
      <c r="L211" s="42" t="str">
        <v>FDA 510(k)</v>
      </c>
    </row>
    <row r="212">
      <c r="A212" s="42" t="str">
        <v>DF-0024</v>
      </c>
      <c r="B212" s="42" t="str">
        <v>Compumedics Somté System</v>
      </c>
      <c r="C212" s="42" t="str">
        <v>Study report</v>
      </c>
      <c r="D212" s="42" t="str">
        <v>Patient Study reports</v>
      </c>
      <c r="E212" s="42" t="str">
        <v>report</v>
      </c>
      <c r="F212" s="42" t="str"/>
      <c r="G212" s="42" t="str"/>
      <c r="H212" s="42" t="str">
        <v>K021176</v>
      </c>
      <c r="I212" s="42" t="str">
        <v>E-000274</v>
      </c>
      <c r="J212" s="42" t="str">
        <v>medium</v>
      </c>
      <c r="K212" s="42" t="str">
        <v>https://www.accessdata.fda.gov/cdrh_docs/pdf2/K021176.pdf</v>
      </c>
      <c r="L212" s="42" t="str">
        <v>FDA 510(k)</v>
      </c>
    </row>
    <row r="213">
      <c r="A213" s="42" t="str">
        <v>DF-0025</v>
      </c>
      <c r="B213" s="42" t="str">
        <v>DeVilbiss Sleep Recorder</v>
      </c>
      <c r="C213" s="42" t="str">
        <v>SpO2</v>
      </c>
      <c r="D213" s="42" t="str">
        <v>SpO2 desaturations</v>
      </c>
      <c r="E213" s="42" t="str">
        <v>event</v>
      </c>
      <c r="F213" s="42" t="str"/>
      <c r="G213" s="42" t="str"/>
      <c r="H213" s="42" t="str">
        <v>K012437</v>
      </c>
      <c r="I213" s="42" t="str">
        <v>E-000235</v>
      </c>
      <c r="J213" s="42" t="str">
        <v>medium</v>
      </c>
      <c r="K213" s="42" t="str">
        <v>https://www.accessdata.fda.gov/cdrh_docs/pdf/K012437.pdf</v>
      </c>
      <c r="L213" s="42" t="str">
        <v>FDA 510(k)</v>
      </c>
    </row>
    <row r="214">
      <c r="A214" s="42" t="str">
        <v>DF-0025</v>
      </c>
      <c r="B214" s="42" t="str">
        <v>DeVilbiss Sleep Recorder</v>
      </c>
      <c r="C214" s="42" t="str">
        <v>Heart rate</v>
      </c>
      <c r="D214" s="42" t="str">
        <v>heart rate shifts</v>
      </c>
      <c r="E214" s="42" t="str">
        <v>event</v>
      </c>
      <c r="F214" s="42" t="str"/>
      <c r="G214" s="42" t="str"/>
      <c r="H214" s="42" t="str">
        <v>K012437</v>
      </c>
      <c r="I214" s="42" t="str">
        <v>E-000236</v>
      </c>
      <c r="J214" s="42" t="str">
        <v>medium</v>
      </c>
      <c r="K214" s="42" t="str">
        <v>https://www.accessdata.fda.gov/cdrh_docs/pdf/K012437.pdf</v>
      </c>
      <c r="L214" s="42" t="str">
        <v>FDA 510(k)</v>
      </c>
    </row>
    <row r="215">
      <c r="A215" s="42" t="str">
        <v>DF-0025</v>
      </c>
      <c r="B215" s="42" t="str">
        <v>DeVilbiss Sleep Recorder</v>
      </c>
      <c r="C215" s="42" t="str">
        <v>Pulse transit time changes</v>
      </c>
      <c r="D215" s="42" t="str">
        <v>Pulse Transit Time (PTT) shifts</v>
      </c>
      <c r="E215" s="42" t="str">
        <v>event</v>
      </c>
      <c r="F215" s="42" t="str"/>
      <c r="G215" s="42" t="str"/>
      <c r="H215" s="42" t="str">
        <v>K012437</v>
      </c>
      <c r="I215" s="42" t="str">
        <v>E-000237</v>
      </c>
      <c r="J215" s="42" t="str">
        <v>medium</v>
      </c>
      <c r="K215" s="42" t="str">
        <v>https://www.accessdata.fda.gov/cdrh_docs/pdf/K012437.pdf</v>
      </c>
      <c r="L215" s="42" t="str">
        <v>FDA 510(k)</v>
      </c>
    </row>
    <row r="216">
      <c r="A216" s="42" t="str">
        <v>DF-0025</v>
      </c>
      <c r="B216" s="42" t="str">
        <v>DeVilbiss Sleep Recorder</v>
      </c>
      <c r="C216" s="42" t="str">
        <v>Respiratory events</v>
      </c>
      <c r="D216" s="42" t="str">
        <v>respiratory events</v>
      </c>
      <c r="E216" s="42" t="str">
        <v>event</v>
      </c>
      <c r="F216" s="42" t="str"/>
      <c r="G216" s="42" t="str"/>
      <c r="H216" s="42" t="str">
        <v>K012437</v>
      </c>
      <c r="I216" s="42" t="str">
        <v>E-000238; E-000239</v>
      </c>
      <c r="J216" s="42" t="str">
        <v>high</v>
      </c>
      <c r="K216" s="42" t="str">
        <v>https://www.accessdata.fda.gov/cdrh_docs/pdf/K012437.pdf</v>
      </c>
      <c r="L216" s="42" t="str">
        <v>FDA 510(k)</v>
      </c>
    </row>
    <row r="217">
      <c r="A217" s="42" t="str">
        <v>DF-0026</v>
      </c>
      <c r="B217" s="42" t="str">
        <v>DormoTech Nlab</v>
      </c>
      <c r="C217" s="42" t="str">
        <v>AHI</v>
      </c>
      <c r="D217" s="42" t="str">
        <v>AHI</v>
      </c>
      <c r="E217" s="42" t="str">
        <v>index</v>
      </c>
      <c r="F217" s="42" t="str">
        <v>Apnea-Hypopnea Index Score</v>
      </c>
      <c r="G217" s="42" t="str"/>
      <c r="H217" s="42" t="str">
        <v>K242290</v>
      </c>
      <c r="I217" s="42" t="str">
        <v>E-002132</v>
      </c>
      <c r="J217" s="42" t="str">
        <v>high</v>
      </c>
      <c r="K217" s="42" t="str">
        <v>https://www.accessdata.fda.gov/cdrh_docs/pdf24/K242290.pdf</v>
      </c>
      <c r="L217" s="42" t="str">
        <v>FDA 510(k)</v>
      </c>
    </row>
    <row r="218">
      <c r="A218" s="42" t="str">
        <v>DF-0026</v>
      </c>
      <c r="B218" s="42" t="str">
        <v>DormoTech Nlab</v>
      </c>
      <c r="C218" s="42" t="str">
        <v>ODI</v>
      </c>
      <c r="D218" s="42" t="str">
        <v>ODI</v>
      </c>
      <c r="E218" s="42" t="str">
        <v>index</v>
      </c>
      <c r="F218" s="42" t="str">
        <v>Oxygen Desaturation Index</v>
      </c>
      <c r="G218" s="42" t="str"/>
      <c r="H218" s="42" t="str">
        <v>K242290</v>
      </c>
      <c r="I218" s="42" t="str">
        <v>E-002133</v>
      </c>
      <c r="J218" s="42" t="str">
        <v>high</v>
      </c>
      <c r="K218" s="42" t="str">
        <v>https://www.accessdata.fda.gov/cdrh_docs/pdf24/K242290.pdf</v>
      </c>
      <c r="L218" s="42" t="str">
        <v>FDA 510(k)</v>
      </c>
    </row>
    <row r="219">
      <c r="A219" s="42" t="str">
        <v>DF-0026</v>
      </c>
      <c r="B219" s="42" t="str">
        <v>DormoTech Nlab</v>
      </c>
      <c r="C219" s="42" t="str">
        <v>Snoring</v>
      </c>
      <c r="D219" s="42" t="str">
        <v>Snore</v>
      </c>
      <c r="E219" s="42" t="str">
        <v>measurement</v>
      </c>
      <c r="F219" s="42" t="str">
        <v>Total Snore %</v>
      </c>
      <c r="G219" s="42" t="str"/>
      <c r="H219" s="42" t="str">
        <v>K242290</v>
      </c>
      <c r="I219" s="42" t="str">
        <v>E-002134</v>
      </c>
      <c r="J219" s="42" t="str">
        <v>high</v>
      </c>
      <c r="K219" s="42" t="str">
        <v>https://www.accessdata.fda.gov/cdrh_docs/pdf24/K242290.pdf</v>
      </c>
      <c r="L219" s="42" t="str">
        <v>FDA 510(k)</v>
      </c>
    </row>
    <row r="220">
      <c r="A220" s="42" t="str">
        <v>DF-0026</v>
      </c>
      <c r="B220" s="42" t="str">
        <v>DormoTech Nlab</v>
      </c>
      <c r="C220" s="42" t="str">
        <v>Total sleep time</v>
      </c>
      <c r="D220" s="42" t="str">
        <v>Total Sleep Time</v>
      </c>
      <c r="E220" s="42" t="str">
        <v>measurement</v>
      </c>
      <c r="F220" s="42" t="str"/>
      <c r="G220" s="42" t="str">
        <v>min</v>
      </c>
      <c r="H220" s="42" t="str">
        <v>K242290</v>
      </c>
      <c r="I220" s="42" t="str">
        <v>E-002135</v>
      </c>
      <c r="J220" s="42" t="str">
        <v>high</v>
      </c>
      <c r="K220" s="42" t="str">
        <v>https://www.accessdata.fda.gov/cdrh_docs/pdf24/K242290.pdf</v>
      </c>
      <c r="L220" s="42" t="str">
        <v>FDA 510(k)</v>
      </c>
    </row>
    <row r="221">
      <c r="A221" s="42" t="str">
        <v>DF-0026</v>
      </c>
      <c r="B221" s="42" t="str">
        <v>DormoTech Nlab</v>
      </c>
      <c r="C221" s="42" t="str">
        <v>Sleep efficiency</v>
      </c>
      <c r="D221" s="42" t="str">
        <v>Sleep Efficiency</v>
      </c>
      <c r="E221" s="42" t="str">
        <v>measurement</v>
      </c>
      <c r="F221" s="42" t="str"/>
      <c r="G221" s="42" t="str"/>
      <c r="H221" s="42" t="str">
        <v>K242290</v>
      </c>
      <c r="I221" s="42" t="str">
        <v>E-002136</v>
      </c>
      <c r="J221" s="42" t="str">
        <v>high</v>
      </c>
      <c r="K221" s="42" t="str">
        <v>https://www.accessdata.fda.gov/cdrh_docs/pdf24/K242290.pdf</v>
      </c>
      <c r="L221" s="42" t="str">
        <v>FDA 510(k)</v>
      </c>
    </row>
    <row r="222">
      <c r="A222" s="42" t="str">
        <v>DF-0026</v>
      </c>
      <c r="B222" s="42" t="str">
        <v>DormoTech Nlab</v>
      </c>
      <c r="C222" s="42" t="str">
        <v>Sleep stages</v>
      </c>
      <c r="D222" s="42" t="str">
        <v>Sleep Stages</v>
      </c>
      <c r="E222" s="42" t="str">
        <v>sleep stage</v>
      </c>
      <c r="F222" s="42" t="str">
        <v>Wake, N1, N2, N3, REM</v>
      </c>
      <c r="G222" s="42" t="str"/>
      <c r="H222" s="42" t="str">
        <v>K242290</v>
      </c>
      <c r="I222" s="42" t="str">
        <v>E-002137</v>
      </c>
      <c r="J222" s="42" t="str">
        <v>high</v>
      </c>
      <c r="K222" s="42" t="str">
        <v>https://www.accessdata.fda.gov/cdrh_docs/pdf24/K242290.pdf</v>
      </c>
      <c r="L222" s="42" t="str">
        <v>FDA 510(k)</v>
      </c>
    </row>
    <row r="223">
      <c r="A223" s="42" t="str">
        <v>DF-0026</v>
      </c>
      <c r="B223" s="42" t="str">
        <v>DormoTech Nlab</v>
      </c>
      <c r="C223" s="42" t="str">
        <v>Sleep latency</v>
      </c>
      <c r="D223" s="42" t="str">
        <v>Sleep Latency</v>
      </c>
      <c r="E223" s="42" t="str">
        <v>measurement</v>
      </c>
      <c r="F223" s="42" t="str"/>
      <c r="G223" s="42" t="str">
        <v>min</v>
      </c>
      <c r="H223" s="42" t="str">
        <v>K242290</v>
      </c>
      <c r="I223" s="42" t="str">
        <v>E-002138</v>
      </c>
      <c r="J223" s="42" t="str">
        <v>high</v>
      </c>
      <c r="K223" s="42" t="str">
        <v>https://www.accessdata.fda.gov/cdrh_docs/pdf24/K242290.pdf</v>
      </c>
      <c r="L223" s="42" t="str">
        <v>FDA 510(k)</v>
      </c>
    </row>
    <row r="224">
      <c r="A224" s="42" t="str">
        <v>DF-0026</v>
      </c>
      <c r="B224" s="42" t="str">
        <v>DormoTech Nlab</v>
      </c>
      <c r="C224" s="42" t="str">
        <v>Wake after sleep onset</v>
      </c>
      <c r="D224" s="42" t="str">
        <v>Wake After Sleep Onset</v>
      </c>
      <c r="E224" s="42" t="str">
        <v>measurement</v>
      </c>
      <c r="F224" s="42" t="str"/>
      <c r="G224" s="42" t="str">
        <v>min</v>
      </c>
      <c r="H224" s="42" t="str">
        <v>K242290</v>
      </c>
      <c r="I224" s="42" t="str">
        <v>E-002139</v>
      </c>
      <c r="J224" s="42" t="str">
        <v>high</v>
      </c>
      <c r="K224" s="42" t="str">
        <v>https://www.accessdata.fda.gov/cdrh_docs/pdf24/K242290.pdf</v>
      </c>
      <c r="L224" s="42" t="str">
        <v>FDA 510(k)</v>
      </c>
    </row>
    <row r="225">
      <c r="A225" s="42" t="str">
        <v>DF-0026</v>
      </c>
      <c r="B225" s="42" t="str">
        <v>DormoTech Nlab</v>
      </c>
      <c r="C225" s="42" t="str">
        <v>Sleep stages</v>
      </c>
      <c r="D225" s="42" t="str">
        <v>REM Latency</v>
      </c>
      <c r="E225" s="42" t="str">
        <v>measurement</v>
      </c>
      <c r="F225" s="42" t="str"/>
      <c r="G225" s="42" t="str">
        <v>min</v>
      </c>
      <c r="H225" s="42" t="str">
        <v>K242290</v>
      </c>
      <c r="I225" s="42" t="str">
        <v>E-002140</v>
      </c>
      <c r="J225" s="42" t="str">
        <v>high</v>
      </c>
      <c r="K225" s="42" t="str">
        <v>https://www.accessdata.fda.gov/cdrh_docs/pdf24/K242290.pdf</v>
      </c>
      <c r="L225" s="42" t="str">
        <v>FDA 510(k)</v>
      </c>
    </row>
    <row r="226">
      <c r="A226" s="42" t="str">
        <v>DF-0026</v>
      </c>
      <c r="B226" s="42" t="str">
        <v>DormoTech Nlab</v>
      </c>
      <c r="C226" s="42" t="str">
        <v>Body position</v>
      </c>
      <c r="D226" s="42" t="str">
        <v>Position</v>
      </c>
      <c r="E226" s="42" t="str">
        <v>measurement</v>
      </c>
      <c r="F226" s="42" t="str">
        <v>Supine, Left, Right, Up</v>
      </c>
      <c r="G226" s="42" t="str">
        <v>% from TST</v>
      </c>
      <c r="H226" s="42" t="str">
        <v>K242290</v>
      </c>
      <c r="I226" s="42" t="str">
        <v>E-002141</v>
      </c>
      <c r="J226" s="42" t="str">
        <v>high</v>
      </c>
      <c r="K226" s="42" t="str">
        <v>https://www.accessdata.fda.gov/cdrh_docs/pdf24/K242290.pdf</v>
      </c>
      <c r="L226" s="42" t="str">
        <v>FDA 510(k)</v>
      </c>
    </row>
    <row r="227">
      <c r="A227" s="42" t="str">
        <v>DF-0026</v>
      </c>
      <c r="B227" s="42" t="str">
        <v>DormoTech Nlab</v>
      </c>
      <c r="C227" s="42" t="str">
        <v>SpO2</v>
      </c>
      <c r="D227" s="42" t="str">
        <v>SpO2</v>
      </c>
      <c r="E227" s="42" t="str">
        <v>measurement</v>
      </c>
      <c r="F227" s="42" t="str">
        <v>arterial oxygen saturation</v>
      </c>
      <c r="G227" s="42" t="str"/>
      <c r="H227" s="42" t="str">
        <v>K242290</v>
      </c>
      <c r="I227" s="42" t="str">
        <v>E-002142</v>
      </c>
      <c r="J227" s="42" t="str">
        <v>high</v>
      </c>
      <c r="K227" s="42" t="str">
        <v>https://www.accessdata.fda.gov/cdrh_docs/pdf24/K242290.pdf</v>
      </c>
      <c r="L227" s="42" t="str">
        <v>FDA 510(k)</v>
      </c>
    </row>
    <row r="228">
      <c r="A228" s="42" t="str">
        <v>DF-0026</v>
      </c>
      <c r="B228" s="42" t="str">
        <v>DormoTech Nlab</v>
      </c>
      <c r="C228" s="42" t="str">
        <v>Pulse rate</v>
      </c>
      <c r="D228" s="42" t="str">
        <v>Pulse Rate</v>
      </c>
      <c r="E228" s="42" t="str">
        <v>measurement</v>
      </c>
      <c r="F228" s="42" t="str"/>
      <c r="G228" s="42" t="str"/>
      <c r="H228" s="42" t="str">
        <v>K242290</v>
      </c>
      <c r="I228" s="42" t="str">
        <v>E-002143</v>
      </c>
      <c r="J228" s="42" t="str">
        <v>high</v>
      </c>
      <c r="K228" s="42" t="str">
        <v>https://www.accessdata.fda.gov/cdrh_docs/pdf24/K242290.pdf</v>
      </c>
      <c r="L228" s="42" t="str">
        <v>FDA 510(k)</v>
      </c>
    </row>
    <row r="229">
      <c r="A229" s="42" t="str">
        <v>DF-0027</v>
      </c>
      <c r="B229" s="42" t="str">
        <v>DROWZLE</v>
      </c>
      <c r="C229" s="42" t="str">
        <v>Breathing sound-gap events</v>
      </c>
      <c r="D229" s="42" t="str">
        <v>Number of breathing sound gaps &gt;10 seconds</v>
      </c>
      <c r="E229" s="42" t="str">
        <v>measurement</v>
      </c>
      <c r="F229" s="42" t="str"/>
      <c r="G229" s="42" t="str"/>
      <c r="H229" s="42" t="str">
        <v>K173974</v>
      </c>
      <c r="I229" s="42" t="str">
        <v>E-001549</v>
      </c>
      <c r="J229" s="42" t="str">
        <v>medium</v>
      </c>
      <c r="K229" s="42" t="str">
        <v>https://www.accessdata.fda.gov/cdrh_docs/pdf17/K173974.pdf</v>
      </c>
      <c r="L229" s="42" t="str">
        <v>FDA 510(k)</v>
      </c>
    </row>
    <row r="230">
      <c r="A230" s="42" t="str">
        <v>DF-0027</v>
      </c>
      <c r="B230" s="42" t="str">
        <v>DROWZLE</v>
      </c>
      <c r="C230" s="42" t="str">
        <v>Breathing sound-gap index</v>
      </c>
      <c r="D230" s="42" t="str">
        <v>Average number of &gt;10 second breathing sound gaps per hour</v>
      </c>
      <c r="E230" s="42" t="str">
        <v>index</v>
      </c>
      <c r="F230" s="42" t="str">
        <v>Average number of breathing sound gaps greater than 10 seconds per hour</v>
      </c>
      <c r="G230" s="42" t="str">
        <v>events per hour</v>
      </c>
      <c r="H230" s="42" t="str">
        <v>K173974</v>
      </c>
      <c r="I230" s="42" t="str">
        <v>E-001550</v>
      </c>
      <c r="J230" s="42" t="str">
        <v>medium</v>
      </c>
      <c r="K230" s="42" t="str">
        <v>https://www.accessdata.fda.gov/cdrh_docs/pdf17/K173974.pdf</v>
      </c>
      <c r="L230" s="42" t="str">
        <v>FDA 510(k)</v>
      </c>
    </row>
    <row r="231">
      <c r="A231" s="42" t="str">
        <v>DF-0027</v>
      </c>
      <c r="B231" s="42" t="str">
        <v>DROWZLE</v>
      </c>
      <c r="C231" s="42" t="str">
        <v>OSA severity classification</v>
      </c>
      <c r="D231" s="42" t="str">
        <v>Risk classification based on standard questionnaires: STOP-BANG, Epworth Sleepiness Scale</v>
      </c>
      <c r="E231" s="42" t="str">
        <v>classification</v>
      </c>
      <c r="F231" s="42" t="str">
        <v>Risk classification based on standard questionnaires (STOP-BANG and Epworth Sleepiness Scale)</v>
      </c>
      <c r="G231" s="42" t="str"/>
      <c r="H231" s="42" t="str">
        <v>K173974</v>
      </c>
      <c r="I231" s="42" t="str">
        <v>E-001551</v>
      </c>
      <c r="J231" s="42" t="str">
        <v>medium</v>
      </c>
      <c r="K231" s="42" t="str">
        <v>https://www.accessdata.fda.gov/cdrh_docs/pdf17/K173974.pdf</v>
      </c>
      <c r="L231" s="42" t="str">
        <v>FDA 510(k)</v>
      </c>
    </row>
    <row r="232">
      <c r="A232" s="42" t="str">
        <v>DF-0027</v>
      </c>
      <c r="B232" s="42" t="str">
        <v>DROWZLE</v>
      </c>
      <c r="C232" s="42" t="str">
        <v>Resonea Index</v>
      </c>
      <c r="D232" s="42" t="str">
        <v>Resonea Index</v>
      </c>
      <c r="E232" s="42" t="str">
        <v>index</v>
      </c>
      <c r="F232" s="42" t="str"/>
      <c r="G232" s="42" t="str"/>
      <c r="H232" s="42" t="str">
        <v>K173974</v>
      </c>
      <c r="I232" s="42" t="str">
        <v>E-001552</v>
      </c>
      <c r="J232" s="42" t="str">
        <v>low</v>
      </c>
      <c r="K232" s="42" t="str">
        <v>https://www.accessdata.fda.gov/cdrh_docs/pdf17/K173974.pdf</v>
      </c>
      <c r="L232" s="42" t="str">
        <v>FDA 510(k)</v>
      </c>
    </row>
    <row r="233">
      <c r="A233" s="42" t="str">
        <v>DF-0027</v>
      </c>
      <c r="B233" s="42" t="str">
        <v>DROWZLE</v>
      </c>
      <c r="C233" s="42" t="str">
        <v>Breathing sound-gap events</v>
      </c>
      <c r="D233" s="42" t="str">
        <v>Disordered Breathing Events</v>
      </c>
      <c r="E233" s="42" t="str">
        <v>event</v>
      </c>
      <c r="F233" s="42" t="str"/>
      <c r="G233" s="42" t="str">
        <v>count</v>
      </c>
      <c r="H233" s="42" t="str">
        <v>K173974</v>
      </c>
      <c r="I233" s="42" t="str">
        <v>E-001553</v>
      </c>
      <c r="J233" s="42" t="str">
        <v>medium</v>
      </c>
      <c r="K233" s="42" t="str">
        <v>https://www.accessdata.fda.gov/cdrh_docs/pdf17/K173974.pdf</v>
      </c>
      <c r="L233" s="42" t="str">
        <v>FDA 510(k)</v>
      </c>
    </row>
    <row r="234">
      <c r="A234" s="42" t="str">
        <v>DF-0027</v>
      </c>
      <c r="B234" s="42" t="str">
        <v>DROWZLE</v>
      </c>
      <c r="C234" s="42" t="str">
        <v>RDI</v>
      </c>
      <c r="D234" s="42" t="str">
        <v>Respiratory Disturbance Index (RDI)</v>
      </c>
      <c r="E234" s="42" t="str">
        <v>index</v>
      </c>
      <c r="F234" s="42" t="str"/>
      <c r="G234" s="42" t="str"/>
      <c r="H234" s="42" t="str">
        <v>K173974</v>
      </c>
      <c r="I234" s="42" t="str">
        <v>E-001554</v>
      </c>
      <c r="J234" s="42" t="str">
        <v>low</v>
      </c>
      <c r="K234" s="42" t="str">
        <v>https://www.accessdata.fda.gov/cdrh_docs/pdf17/K173974.pdf</v>
      </c>
      <c r="L234" s="42" t="str">
        <v>FDA 510(k)</v>
      </c>
    </row>
    <row r="235">
      <c r="A235" s="42" t="str">
        <v>DF-0027</v>
      </c>
      <c r="B235" s="42" t="str">
        <v>DROWZLE</v>
      </c>
      <c r="C235" s="42" t="str">
        <v>Study report</v>
      </c>
      <c r="D235" s="42" t="str">
        <v>Report</v>
      </c>
      <c r="E235" s="42" t="str">
        <v>report</v>
      </c>
      <c r="F235" s="42" t="str">
        <v>A report is generated and provided to the individual and/or their healthcare provider.</v>
      </c>
      <c r="G235" s="42" t="str"/>
      <c r="H235" s="42" t="str">
        <v>K173974</v>
      </c>
      <c r="I235" s="42" t="str">
        <v>E-001555</v>
      </c>
      <c r="J235" s="42" t="str">
        <v>medium</v>
      </c>
      <c r="K235" s="42" t="str">
        <v>https://www.accessdata.fda.gov/cdrh_docs/pdf17/K173974.pdf</v>
      </c>
      <c r="L235" s="42" t="str">
        <v>FDA 510(k)</v>
      </c>
    </row>
    <row r="236">
      <c r="A236" s="42" t="str">
        <v>DF-0029</v>
      </c>
      <c r="B236" s="42" t="str">
        <v>Embla BreathSensors</v>
      </c>
      <c r="C236" s="42" t="str">
        <v>Airflow waveform</v>
      </c>
      <c r="D236" s="42" t="str">
        <v>Qualitative airflow signal</v>
      </c>
      <c r="E236" s="42" t="str">
        <v>waveform</v>
      </c>
      <c r="F236" s="42" t="str"/>
      <c r="G236" s="42" t="str"/>
      <c r="H236" s="42" t="str">
        <v>K180001</v>
      </c>
      <c r="I236" s="42" t="str">
        <v>E-001581; E-001582</v>
      </c>
      <c r="J236" s="42" t="str">
        <v>high</v>
      </c>
      <c r="K236" s="42" t="str">
        <v>https://www.accessdata.fda.gov/cdrh_docs/pdf18/K180001.pdf</v>
      </c>
      <c r="L236" s="42" t="str">
        <v>FDA 510(k)</v>
      </c>
    </row>
    <row r="237">
      <c r="A237" s="42" t="str">
        <v>DF-0030</v>
      </c>
      <c r="B237" s="42" t="str">
        <v>Embla Embletta series</v>
      </c>
      <c r="C237" s="42" t="str">
        <v>Other physiological waveform</v>
      </c>
      <c r="D237" s="42" t="str">
        <v>EKG</v>
      </c>
      <c r="E237" s="42" t="str">
        <v>waveform</v>
      </c>
      <c r="F237" s="42" t="str"/>
      <c r="G237" s="42" t="str"/>
      <c r="H237" s="42" t="str">
        <v>K122516</v>
      </c>
      <c r="I237" s="42" t="str">
        <v>E-001188</v>
      </c>
      <c r="J237" s="42" t="str">
        <v>low</v>
      </c>
      <c r="K237" s="42" t="str">
        <v>https://www.accessdata.fda.gov/cdrh_docs/pdf12/K122516.pdf</v>
      </c>
      <c r="L237" s="42" t="str">
        <v>FDA 510(k)</v>
      </c>
    </row>
    <row r="238">
      <c r="A238" s="42" t="str">
        <v>DF-0030</v>
      </c>
      <c r="B238" s="42" t="str">
        <v>Embla Embletta series</v>
      </c>
      <c r="C238" s="42" t="str">
        <v>EEG waveform</v>
      </c>
      <c r="D238" s="42" t="str">
        <v>EEG</v>
      </c>
      <c r="E238" s="42" t="str">
        <v>waveform</v>
      </c>
      <c r="F238" s="42" t="str"/>
      <c r="G238" s="42" t="str"/>
      <c r="H238" s="42" t="str">
        <v>K122516</v>
      </c>
      <c r="I238" s="42" t="str">
        <v>E-001189</v>
      </c>
      <c r="J238" s="42" t="str">
        <v>low</v>
      </c>
      <c r="K238" s="42" t="str">
        <v>https://www.accessdata.fda.gov/cdrh_docs/pdf12/K122516.pdf</v>
      </c>
      <c r="L238" s="42" t="str">
        <v>FDA 510(k)</v>
      </c>
    </row>
    <row r="239">
      <c r="A239" s="42" t="str">
        <v>DF-0030</v>
      </c>
      <c r="B239" s="42" t="str">
        <v>Embla Embletta series</v>
      </c>
      <c r="C239" s="42" t="str">
        <v>EMG waveform</v>
      </c>
      <c r="D239" s="42" t="str">
        <v>EMG</v>
      </c>
      <c r="E239" s="42" t="str">
        <v>waveform</v>
      </c>
      <c r="F239" s="42" t="str"/>
      <c r="G239" s="42" t="str"/>
      <c r="H239" s="42" t="str">
        <v>K122516</v>
      </c>
      <c r="I239" s="42" t="str">
        <v>E-001190</v>
      </c>
      <c r="J239" s="42" t="str">
        <v>low</v>
      </c>
      <c r="K239" s="42" t="str">
        <v>https://www.accessdata.fda.gov/cdrh_docs/pdf12/K122516.pdf</v>
      </c>
      <c r="L239" s="42" t="str">
        <v>FDA 510(k)</v>
      </c>
    </row>
    <row r="240">
      <c r="A240" s="42" t="str">
        <v>DF-0030</v>
      </c>
      <c r="B240" s="42" t="str">
        <v>Embla Embletta series</v>
      </c>
      <c r="C240" s="42" t="str">
        <v>Other physiological waveform</v>
      </c>
      <c r="D240" s="42" t="str">
        <v>Thermistor</v>
      </c>
      <c r="E240" s="42" t="str">
        <v>waveform</v>
      </c>
      <c r="F240" s="42" t="str"/>
      <c r="G240" s="42" t="str"/>
      <c r="H240" s="42" t="str">
        <v>K122516</v>
      </c>
      <c r="I240" s="42" t="str">
        <v>E-001191</v>
      </c>
      <c r="J240" s="42" t="str">
        <v>low</v>
      </c>
      <c r="K240" s="42" t="str">
        <v>https://www.accessdata.fda.gov/cdrh_docs/pdf12/K122516.pdf</v>
      </c>
      <c r="L240" s="42" t="str">
        <v>FDA 510(k)</v>
      </c>
    </row>
    <row r="241">
      <c r="A241" s="42" t="str">
        <v>DF-0030</v>
      </c>
      <c r="B241" s="42" t="str">
        <v>Embla Embletta series</v>
      </c>
      <c r="C241" s="42" t="str">
        <v>Other physiological waveform</v>
      </c>
      <c r="D241" s="42" t="str">
        <v>Respiration, Thorax</v>
      </c>
      <c r="E241" s="42" t="str">
        <v>waveform</v>
      </c>
      <c r="F241" s="42" t="str"/>
      <c r="G241" s="42" t="str"/>
      <c r="H241" s="42" t="str">
        <v>K122516</v>
      </c>
      <c r="I241" s="42" t="str">
        <v>E-001192</v>
      </c>
      <c r="J241" s="42" t="str">
        <v>low</v>
      </c>
      <c r="K241" s="42" t="str">
        <v>https://www.accessdata.fda.gov/cdrh_docs/pdf12/K122516.pdf</v>
      </c>
      <c r="L241" s="42" t="str">
        <v>FDA 510(k)</v>
      </c>
    </row>
    <row r="242">
      <c r="A242" s="42" t="str">
        <v>DF-0030</v>
      </c>
      <c r="B242" s="42" t="str">
        <v>Embla Embletta series</v>
      </c>
      <c r="C242" s="42" t="str">
        <v>Other physiological waveform</v>
      </c>
      <c r="D242" s="42" t="str">
        <v>Respiration, Abdomen</v>
      </c>
      <c r="E242" s="42" t="str">
        <v>waveform</v>
      </c>
      <c r="F242" s="42" t="str"/>
      <c r="G242" s="42" t="str"/>
      <c r="H242" s="42" t="str">
        <v>K122516</v>
      </c>
      <c r="I242" s="42" t="str">
        <v>E-001193</v>
      </c>
      <c r="J242" s="42" t="str">
        <v>low</v>
      </c>
      <c r="K242" s="42" t="str">
        <v>https://www.accessdata.fda.gov/cdrh_docs/pdf12/K122516.pdf</v>
      </c>
      <c r="L242" s="42" t="str">
        <v>FDA 510(k)</v>
      </c>
    </row>
    <row r="243">
      <c r="A243" s="42" t="str">
        <v>DF-0030</v>
      </c>
      <c r="B243" s="42" t="str">
        <v>Embla Embletta series</v>
      </c>
      <c r="C243" s="42" t="str">
        <v>Other physiological waveform</v>
      </c>
      <c r="D243" s="42" t="str">
        <v>DC channel 1-6</v>
      </c>
      <c r="E243" s="42" t="str">
        <v>waveform</v>
      </c>
      <c r="F243" s="42" t="str"/>
      <c r="G243" s="42" t="str"/>
      <c r="H243" s="42" t="str">
        <v>K122516</v>
      </c>
      <c r="I243" s="42" t="str">
        <v>E-001194</v>
      </c>
      <c r="J243" s="42" t="str">
        <v>low</v>
      </c>
      <c r="K243" s="42" t="str">
        <v>https://www.accessdata.fda.gov/cdrh_docs/pdf12/K122516.pdf</v>
      </c>
      <c r="L243" s="42" t="str">
        <v>FDA 510(k)</v>
      </c>
    </row>
    <row r="244">
      <c r="A244" s="42" t="str">
        <v>DF-0030</v>
      </c>
      <c r="B244" s="42" t="str">
        <v>Embla Embletta series</v>
      </c>
      <c r="C244" s="42" t="str">
        <v>Other physiological waveform</v>
      </c>
      <c r="D244" s="42" t="str">
        <v>Therapy devices</v>
      </c>
      <c r="E244" s="42" t="str">
        <v>waveform</v>
      </c>
      <c r="F244" s="42" t="str"/>
      <c r="G244" s="42" t="str"/>
      <c r="H244" s="42" t="str">
        <v>K122516</v>
      </c>
      <c r="I244" s="42" t="str">
        <v>E-001195</v>
      </c>
      <c r="J244" s="42" t="str">
        <v>low</v>
      </c>
      <c r="K244" s="42" t="str">
        <v>https://www.accessdata.fda.gov/cdrh_docs/pdf12/K122516.pdf</v>
      </c>
      <c r="L244" s="42" t="str">
        <v>FDA 510(k)</v>
      </c>
    </row>
    <row r="245">
      <c r="A245" s="42" t="str">
        <v>DF-0030</v>
      </c>
      <c r="B245" s="42" t="str">
        <v>Embla Embletta series</v>
      </c>
      <c r="C245" s="42" t="str">
        <v>Snoring</v>
      </c>
      <c r="D245" s="42" t="str">
        <v>Snore</v>
      </c>
      <c r="E245" s="42" t="str">
        <v>waveform</v>
      </c>
      <c r="F245" s="42" t="str"/>
      <c r="G245" s="42" t="str"/>
      <c r="H245" s="42" t="str">
        <v>K122516</v>
      </c>
      <c r="I245" s="42" t="str">
        <v>E-001197</v>
      </c>
      <c r="J245" s="42" t="str">
        <v>low</v>
      </c>
      <c r="K245" s="42" t="str">
        <v>https://www.accessdata.fda.gov/cdrh_docs/pdf12/K122516.pdf</v>
      </c>
      <c r="L245" s="42" t="str">
        <v>FDA 510(k)</v>
      </c>
    </row>
    <row r="246">
      <c r="A246" s="42" t="str">
        <v>DF-0030</v>
      </c>
      <c r="B246" s="42" t="str">
        <v>Embla Embletta series</v>
      </c>
      <c r="C246" s="42" t="str">
        <v>Activity / actigraphy</v>
      </c>
      <c r="D246" s="42" t="str">
        <v>Actigraphy</v>
      </c>
      <c r="E246" s="42" t="str">
        <v>measurement</v>
      </c>
      <c r="F246" s="42" t="str"/>
      <c r="G246" s="42" t="str"/>
      <c r="H246" s="42" t="str">
        <v>K122516</v>
      </c>
      <c r="I246" s="42" t="str">
        <v>E-001198</v>
      </c>
      <c r="J246" s="42" t="str">
        <v>low</v>
      </c>
      <c r="K246" s="42" t="str">
        <v>https://www.accessdata.fda.gov/cdrh_docs/pdf12/K122516.pdf</v>
      </c>
      <c r="L246" s="42" t="str">
        <v>FDA 510(k)</v>
      </c>
    </row>
    <row r="247">
      <c r="A247" s="42" t="str">
        <v>DF-0030</v>
      </c>
      <c r="B247" s="42" t="str">
        <v>Embla Embletta series</v>
      </c>
      <c r="C247" s="42" t="str">
        <v>Body position</v>
      </c>
      <c r="D247" s="42" t="str">
        <v>Body Position</v>
      </c>
      <c r="E247" s="42" t="str">
        <v>measurement</v>
      </c>
      <c r="F247" s="42" t="str"/>
      <c r="G247" s="42" t="str"/>
      <c r="H247" s="42" t="str">
        <v>K122516</v>
      </c>
      <c r="I247" s="42" t="str">
        <v>E-001199</v>
      </c>
      <c r="J247" s="42" t="str">
        <v>low</v>
      </c>
      <c r="K247" s="42" t="str">
        <v>https://www.accessdata.fda.gov/cdrh_docs/pdf12/K122516.pdf</v>
      </c>
      <c r="L247" s="42" t="str">
        <v>FDA 510(k)</v>
      </c>
    </row>
    <row r="248">
      <c r="A248" s="42" t="str">
        <v>DF-0031</v>
      </c>
      <c r="B248" s="42" t="str">
        <v>Embla N7000</v>
      </c>
      <c r="C248" s="42" t="str">
        <v>EEG waveform</v>
      </c>
      <c r="D248" s="42" t="str">
        <v>EEG signals</v>
      </c>
      <c r="E248" s="42" t="str">
        <v>waveform</v>
      </c>
      <c r="F248" s="42" t="str"/>
      <c r="G248" s="42" t="str"/>
      <c r="H248" s="42" t="str">
        <v>K024322</v>
      </c>
      <c r="I248" s="42" t="str">
        <v>E-000349</v>
      </c>
      <c r="J248" s="42" t="str">
        <v>medium</v>
      </c>
      <c r="K248" s="42" t="str">
        <v>https://www.accessdata.fda.gov/cdrh_docs/pdf2/K024322.pdf</v>
      </c>
      <c r="L248" s="42" t="str">
        <v>FDA 510(k)</v>
      </c>
    </row>
    <row r="249">
      <c r="A249" s="42" t="str">
        <v>DF-0031</v>
      </c>
      <c r="B249" s="42" t="str">
        <v>Embla N7000</v>
      </c>
      <c r="C249" s="42" t="str">
        <v>Other physiological waveform</v>
      </c>
      <c r="D249" s="42" t="str">
        <v>polysomnography (PSG) signals</v>
      </c>
      <c r="E249" s="42" t="str">
        <v>waveform</v>
      </c>
      <c r="F249" s="42" t="str"/>
      <c r="G249" s="42" t="str"/>
      <c r="H249" s="42" t="str">
        <v>K024322</v>
      </c>
      <c r="I249" s="42" t="str">
        <v>E-000350</v>
      </c>
      <c r="J249" s="42" t="str">
        <v>medium</v>
      </c>
      <c r="K249" s="42" t="str">
        <v>https://www.accessdata.fda.gov/cdrh_docs/pdf2/K024322.pdf</v>
      </c>
      <c r="L249" s="42" t="str">
        <v>FDA 510(k)</v>
      </c>
    </row>
    <row r="250">
      <c r="A250" s="42" t="str">
        <v>DF-0031</v>
      </c>
      <c r="B250" s="42" t="str">
        <v>Embla N7000</v>
      </c>
      <c r="C250" s="42" t="str">
        <v>Other physiological waveform</v>
      </c>
      <c r="D250" s="42" t="str">
        <v>physiological signals</v>
      </c>
      <c r="E250" s="42" t="str">
        <v>waveform</v>
      </c>
      <c r="F250" s="42" t="str"/>
      <c r="G250" s="42" t="str"/>
      <c r="H250" s="42" t="str">
        <v>K111742</v>
      </c>
      <c r="I250" s="42" t="str">
        <v>E-001063</v>
      </c>
      <c r="J250" s="42" t="str">
        <v>low</v>
      </c>
      <c r="K250" s="42" t="str">
        <v>https://www.accessdata.fda.gov/cdrh_docs/pdf11/K111742.pdf</v>
      </c>
      <c r="L250" s="42" t="str">
        <v>FDA 510(k)</v>
      </c>
    </row>
    <row r="251">
      <c r="A251" s="42" t="str">
        <v>DF-0034</v>
      </c>
      <c r="B251" s="42" t="str">
        <v>FIoCHANNEL</v>
      </c>
      <c r="C251" s="42" t="str">
        <v>Airflow waveform</v>
      </c>
      <c r="D251" s="42" t="str">
        <v>Left Nasal Processed Airflow</v>
      </c>
      <c r="E251" s="42" t="str">
        <v>waveform</v>
      </c>
      <c r="F251" s="42" t="str"/>
      <c r="G251" s="42" t="str"/>
      <c r="H251" s="42" t="str">
        <v>K081176</v>
      </c>
      <c r="I251" s="42" t="str">
        <v>E-000742</v>
      </c>
      <c r="J251" s="42" t="str">
        <v>high</v>
      </c>
      <c r="K251" s="42" t="str">
        <v>https://www.accessdata.fda.gov/cdrh_docs/pdf8/K081176.pdf</v>
      </c>
      <c r="L251" s="42" t="str">
        <v>FDA 510(k)</v>
      </c>
    </row>
    <row r="252">
      <c r="A252" s="42" t="str">
        <v>DF-0034</v>
      </c>
      <c r="B252" s="42" t="str">
        <v>FIoCHANNEL</v>
      </c>
      <c r="C252" s="42" t="str">
        <v>Airflow waveform</v>
      </c>
      <c r="D252" s="42" t="str">
        <v>Right Nasal Processed Airflow</v>
      </c>
      <c r="E252" s="42" t="str">
        <v>waveform</v>
      </c>
      <c r="F252" s="42" t="str"/>
      <c r="G252" s="42" t="str"/>
      <c r="H252" s="42" t="str">
        <v>K081176</v>
      </c>
      <c r="I252" s="42" t="str">
        <v>E-000743</v>
      </c>
      <c r="J252" s="42" t="str">
        <v>high</v>
      </c>
      <c r="K252" s="42" t="str">
        <v>https://www.accessdata.fda.gov/cdrh_docs/pdf8/K081176.pdf</v>
      </c>
      <c r="L252" s="42" t="str">
        <v>FDA 510(k)</v>
      </c>
    </row>
    <row r="253">
      <c r="A253" s="42" t="str">
        <v>DF-0034</v>
      </c>
      <c r="B253" s="42" t="str">
        <v>FIoCHANNEL</v>
      </c>
      <c r="C253" s="42" t="str">
        <v>Airflow waveform</v>
      </c>
      <c r="D253" s="42" t="str">
        <v>Oral Airway Processed Airflow</v>
      </c>
      <c r="E253" s="42" t="str">
        <v>waveform</v>
      </c>
      <c r="F253" s="42" t="str"/>
      <c r="G253" s="42" t="str"/>
      <c r="H253" s="42" t="str">
        <v>K081176</v>
      </c>
      <c r="I253" s="42" t="str">
        <v>E-000744</v>
      </c>
      <c r="J253" s="42" t="str">
        <v>high</v>
      </c>
      <c r="K253" s="42" t="str">
        <v>https://www.accessdata.fda.gov/cdrh_docs/pdf8/K081176.pdf</v>
      </c>
      <c r="L253" s="42" t="str">
        <v>FDA 510(k)</v>
      </c>
    </row>
    <row r="254">
      <c r="A254" s="42" t="str">
        <v>DF-0034</v>
      </c>
      <c r="B254" s="42" t="str">
        <v>FIoCHANNEL</v>
      </c>
      <c r="C254" s="42" t="str">
        <v>Airflow waveform</v>
      </c>
      <c r="D254" s="42" t="str">
        <v>Sum of Left Nasal Processed Airflow and Right Nasal Processed Airflow</v>
      </c>
      <c r="E254" s="42" t="str">
        <v>waveform</v>
      </c>
      <c r="F254" s="42" t="str"/>
      <c r="G254" s="42" t="str"/>
      <c r="H254" s="42" t="str">
        <v>K081176</v>
      </c>
      <c r="I254" s="42" t="str">
        <v>E-000745</v>
      </c>
      <c r="J254" s="42" t="str">
        <v>high</v>
      </c>
      <c r="K254" s="42" t="str">
        <v>https://www.accessdata.fda.gov/cdrh_docs/pdf8/K081176.pdf</v>
      </c>
      <c r="L254" s="42" t="str">
        <v>FDA 510(k)</v>
      </c>
    </row>
    <row r="255">
      <c r="A255" s="42" t="str">
        <v>DF-0034</v>
      </c>
      <c r="B255" s="42" t="str">
        <v>FIoCHANNEL</v>
      </c>
      <c r="C255" s="42" t="str">
        <v>Relative tidal volume</v>
      </c>
      <c r="D255" s="42" t="str">
        <v>Relative Tidal Volume</v>
      </c>
      <c r="E255" s="42" t="str">
        <v>measurement</v>
      </c>
      <c r="F255" s="42" t="str"/>
      <c r="G255" s="42" t="str"/>
      <c r="H255" s="42" t="str">
        <v>K081176</v>
      </c>
      <c r="I255" s="42" t="str">
        <v>E-000746</v>
      </c>
      <c r="J255" s="42" t="str">
        <v>high</v>
      </c>
      <c r="K255" s="42" t="str">
        <v>https://www.accessdata.fda.gov/cdrh_docs/pdf8/K081176.pdf</v>
      </c>
      <c r="L255" s="42" t="str">
        <v>FDA 510(k)</v>
      </c>
    </row>
    <row r="256">
      <c r="A256" s="42" t="str">
        <v>DF-0034</v>
      </c>
      <c r="B256" s="42" t="str">
        <v>FIoCHANNEL</v>
      </c>
      <c r="C256" s="42" t="str">
        <v>Event marker</v>
      </c>
      <c r="D256" s="42" t="str">
        <v>IE Marker</v>
      </c>
      <c r="E256" s="42" t="str">
        <v>other</v>
      </c>
      <c r="F256" s="42" t="str"/>
      <c r="G256" s="42" t="str"/>
      <c r="H256" s="42" t="str">
        <v>K081176</v>
      </c>
      <c r="I256" s="42" t="str">
        <v>E-000747</v>
      </c>
      <c r="J256" s="42" t="str">
        <v>high</v>
      </c>
      <c r="K256" s="42" t="str">
        <v>https://www.accessdata.fda.gov/cdrh_docs/pdf8/K081176.pdf</v>
      </c>
      <c r="L256" s="42" t="str">
        <v>FDA 510(k)</v>
      </c>
    </row>
    <row r="257">
      <c r="A257" s="42" t="str">
        <v>DF-0035</v>
      </c>
      <c r="B257" s="42" t="str">
        <v>Galaxy</v>
      </c>
      <c r="C257" s="42" t="str">
        <v>EEG waveform</v>
      </c>
      <c r="D257" s="42" t="str">
        <v>EEG</v>
      </c>
      <c r="E257" s="42" t="str">
        <v>waveform</v>
      </c>
      <c r="F257" s="42" t="str"/>
      <c r="G257" s="42" t="str"/>
      <c r="H257" s="42" t="str">
        <v>K083874</v>
      </c>
      <c r="I257" s="42" t="str">
        <v>E-000858</v>
      </c>
      <c r="J257" s="42" t="str">
        <v>medium</v>
      </c>
      <c r="K257" s="42" t="str">
        <v>https://www.accessdata.fda.gov/cdrh_docs/pdf8/K083874.pdf</v>
      </c>
      <c r="L257" s="42" t="str">
        <v>FDA 510(k)</v>
      </c>
    </row>
    <row r="258">
      <c r="A258" s="42" t="str">
        <v>DF-0035</v>
      </c>
      <c r="B258" s="42" t="str">
        <v>Galaxy</v>
      </c>
      <c r="C258" s="42" t="str">
        <v>EOG waveform</v>
      </c>
      <c r="D258" s="42" t="str">
        <v>EOG</v>
      </c>
      <c r="E258" s="42" t="str">
        <v>waveform</v>
      </c>
      <c r="F258" s="42" t="str"/>
      <c r="G258" s="42" t="str"/>
      <c r="H258" s="42" t="str">
        <v>K083874</v>
      </c>
      <c r="I258" s="42" t="str">
        <v>E-000859</v>
      </c>
      <c r="J258" s="42" t="str">
        <v>medium</v>
      </c>
      <c r="K258" s="42" t="str">
        <v>https://www.accessdata.fda.gov/cdrh_docs/pdf8/K083874.pdf</v>
      </c>
      <c r="L258" s="42" t="str">
        <v>FDA 510(k)</v>
      </c>
    </row>
    <row r="259">
      <c r="A259" s="42" t="str">
        <v>DF-0035</v>
      </c>
      <c r="B259" s="42" t="str">
        <v>Galaxy</v>
      </c>
      <c r="C259" s="42" t="str">
        <v>EMG waveform</v>
      </c>
      <c r="D259" s="42" t="str">
        <v>EMG</v>
      </c>
      <c r="E259" s="42" t="str">
        <v>waveform</v>
      </c>
      <c r="F259" s="42" t="str"/>
      <c r="G259" s="42" t="str"/>
      <c r="H259" s="42" t="str">
        <v>K083874</v>
      </c>
      <c r="I259" s="42" t="str">
        <v>E-000860</v>
      </c>
      <c r="J259" s="42" t="str">
        <v>medium</v>
      </c>
      <c r="K259" s="42" t="str">
        <v>https://www.accessdata.fda.gov/cdrh_docs/pdf8/K083874.pdf</v>
      </c>
      <c r="L259" s="42" t="str">
        <v>FDA 510(k)</v>
      </c>
    </row>
    <row r="260">
      <c r="A260" s="42" t="str">
        <v>DF-0035</v>
      </c>
      <c r="B260" s="42" t="str">
        <v>Galaxy</v>
      </c>
      <c r="C260" s="42" t="str">
        <v>ECG waveform</v>
      </c>
      <c r="D260" s="42" t="str">
        <v>ECG</v>
      </c>
      <c r="E260" s="42" t="str">
        <v>waveform</v>
      </c>
      <c r="F260" s="42" t="str"/>
      <c r="G260" s="42" t="str"/>
      <c r="H260" s="42" t="str">
        <v>K083874</v>
      </c>
      <c r="I260" s="42" t="str">
        <v>E-000861</v>
      </c>
      <c r="J260" s="42" t="str">
        <v>medium</v>
      </c>
      <c r="K260" s="42" t="str">
        <v>https://www.accessdata.fda.gov/cdrh_docs/pdf8/K083874.pdf</v>
      </c>
      <c r="L260" s="42" t="str">
        <v>FDA 510(k)</v>
      </c>
    </row>
    <row r="261">
      <c r="A261" s="42" t="str">
        <v>DF-0035</v>
      </c>
      <c r="B261" s="42" t="str">
        <v>Galaxy</v>
      </c>
      <c r="C261" s="42" t="str">
        <v>Airflow waveform</v>
      </c>
      <c r="D261" s="42" t="str">
        <v>Nasal/oral Airflow</v>
      </c>
      <c r="E261" s="42" t="str">
        <v>waveform</v>
      </c>
      <c r="F261" s="42" t="str"/>
      <c r="G261" s="42" t="str"/>
      <c r="H261" s="42" t="str">
        <v>K083874</v>
      </c>
      <c r="I261" s="42" t="str">
        <v>E-000862</v>
      </c>
      <c r="J261" s="42" t="str">
        <v>medium</v>
      </c>
      <c r="K261" s="42" t="str">
        <v>https://www.accessdata.fda.gov/cdrh_docs/pdf8/K083874.pdf</v>
      </c>
      <c r="L261" s="42" t="str">
        <v>FDA 510(k)</v>
      </c>
    </row>
    <row r="262">
      <c r="A262" s="42" t="str">
        <v>DF-0035</v>
      </c>
      <c r="B262" s="42" t="str">
        <v>Galaxy</v>
      </c>
      <c r="C262" s="42" t="str">
        <v>Snoring</v>
      </c>
      <c r="D262" s="42" t="str">
        <v>Snore</v>
      </c>
      <c r="E262" s="42" t="str">
        <v>waveform</v>
      </c>
      <c r="F262" s="42" t="str"/>
      <c r="G262" s="42" t="str"/>
      <c r="H262" s="42" t="str">
        <v>K083874</v>
      </c>
      <c r="I262" s="42" t="str">
        <v>E-000863</v>
      </c>
      <c r="J262" s="42" t="str">
        <v>medium</v>
      </c>
      <c r="K262" s="42" t="str">
        <v>https://www.accessdata.fda.gov/cdrh_docs/pdf8/K083874.pdf</v>
      </c>
      <c r="L262" s="42" t="str">
        <v>FDA 510(k)</v>
      </c>
    </row>
    <row r="263">
      <c r="A263" s="42" t="str">
        <v>DF-0035</v>
      </c>
      <c r="B263" s="42" t="str">
        <v>Galaxy</v>
      </c>
      <c r="C263" s="42" t="str">
        <v>Respiratory-effort waveform</v>
      </c>
      <c r="D263" s="42" t="str">
        <v>Thoracic Effort</v>
      </c>
      <c r="E263" s="42" t="str">
        <v>waveform</v>
      </c>
      <c r="F263" s="42" t="str"/>
      <c r="G263" s="42" t="str"/>
      <c r="H263" s="42" t="str">
        <v>K083874</v>
      </c>
      <c r="I263" s="42" t="str">
        <v>E-000864</v>
      </c>
      <c r="J263" s="42" t="str">
        <v>medium</v>
      </c>
      <c r="K263" s="42" t="str">
        <v>https://www.accessdata.fda.gov/cdrh_docs/pdf8/K083874.pdf</v>
      </c>
      <c r="L263" s="42" t="str">
        <v>FDA 510(k)</v>
      </c>
    </row>
    <row r="264">
      <c r="A264" s="42" t="str">
        <v>DF-0035</v>
      </c>
      <c r="B264" s="42" t="str">
        <v>Galaxy</v>
      </c>
      <c r="C264" s="42" t="str">
        <v>Respiratory-effort waveform</v>
      </c>
      <c r="D264" s="42" t="str">
        <v>Abdominal Effort</v>
      </c>
      <c r="E264" s="42" t="str">
        <v>waveform</v>
      </c>
      <c r="F264" s="42" t="str"/>
      <c r="G264" s="42" t="str"/>
      <c r="H264" s="42" t="str">
        <v>K083874</v>
      </c>
      <c r="I264" s="42" t="str">
        <v>E-000865</v>
      </c>
      <c r="J264" s="42" t="str">
        <v>medium</v>
      </c>
      <c r="K264" s="42" t="str">
        <v>https://www.accessdata.fda.gov/cdrh_docs/pdf8/K083874.pdf</v>
      </c>
      <c r="L264" s="42" t="str">
        <v>FDA 510(k)</v>
      </c>
    </row>
    <row r="265">
      <c r="A265" s="42" t="str">
        <v>DF-0035</v>
      </c>
      <c r="B265" s="42" t="str">
        <v>Galaxy</v>
      </c>
      <c r="C265" s="42" t="str">
        <v>Body position</v>
      </c>
      <c r="D265" s="42" t="str">
        <v>Body Position</v>
      </c>
      <c r="E265" s="42" t="str">
        <v>measurement</v>
      </c>
      <c r="F265" s="42" t="str"/>
      <c r="G265" s="42" t="str"/>
      <c r="H265" s="42" t="str">
        <v>K083874</v>
      </c>
      <c r="I265" s="42" t="str">
        <v>E-000866</v>
      </c>
      <c r="J265" s="42" t="str">
        <v>medium</v>
      </c>
      <c r="K265" s="42" t="str">
        <v>https://www.accessdata.fda.gov/cdrh_docs/pdf8/K083874.pdf</v>
      </c>
      <c r="L265" s="42" t="str">
        <v>FDA 510(k)</v>
      </c>
    </row>
    <row r="266">
      <c r="A266" s="42" t="str">
        <v>DF-0035</v>
      </c>
      <c r="B266" s="42" t="str">
        <v>Galaxy</v>
      </c>
      <c r="C266" s="42" t="str">
        <v>SpO2</v>
      </c>
      <c r="D266" s="42" t="str">
        <v>Oxygen Saturation (SP02)</v>
      </c>
      <c r="E266" s="42" t="str">
        <v>measurement</v>
      </c>
      <c r="F266" s="42" t="str"/>
      <c r="G266" s="42" t="str"/>
      <c r="H266" s="42" t="str">
        <v>K083874</v>
      </c>
      <c r="I266" s="42" t="str">
        <v>E-000867</v>
      </c>
      <c r="J266" s="42" t="str">
        <v>medium</v>
      </c>
      <c r="K266" s="42" t="str">
        <v>https://www.accessdata.fda.gov/cdrh_docs/pdf8/K083874.pdf</v>
      </c>
      <c r="L266" s="42" t="str">
        <v>FDA 510(k)</v>
      </c>
    </row>
    <row r="267">
      <c r="A267" s="42" t="str">
        <v>DF-0035</v>
      </c>
      <c r="B267" s="42" t="str">
        <v>Galaxy</v>
      </c>
      <c r="C267" s="42" t="str">
        <v>Pulse rate</v>
      </c>
      <c r="D267" s="42" t="str">
        <v>Pulse Rate</v>
      </c>
      <c r="E267" s="42" t="str">
        <v>measurement</v>
      </c>
      <c r="F267" s="42" t="str"/>
      <c r="G267" s="42" t="str"/>
      <c r="H267" s="42" t="str">
        <v>K083874</v>
      </c>
      <c r="I267" s="42" t="str">
        <v>E-000868</v>
      </c>
      <c r="J267" s="42" t="str">
        <v>medium</v>
      </c>
      <c r="K267" s="42" t="str">
        <v>https://www.accessdata.fda.gov/cdrh_docs/pdf8/K083874.pdf</v>
      </c>
      <c r="L267" s="42" t="str">
        <v>FDA 510(k)</v>
      </c>
    </row>
    <row r="268">
      <c r="A268" s="42" t="str">
        <v>DF-0035</v>
      </c>
      <c r="B268" s="42" t="str">
        <v>Galaxy</v>
      </c>
      <c r="C268" s="42" t="str">
        <v>Other physiological waveform</v>
      </c>
      <c r="D268" s="42" t="str">
        <v>Plethysmograph</v>
      </c>
      <c r="E268" s="42" t="str">
        <v>waveform</v>
      </c>
      <c r="F268" s="42" t="str"/>
      <c r="G268" s="42" t="str"/>
      <c r="H268" s="42" t="str">
        <v>K083874</v>
      </c>
      <c r="I268" s="42" t="str">
        <v>E-000869</v>
      </c>
      <c r="J268" s="42" t="str">
        <v>medium</v>
      </c>
      <c r="K268" s="42" t="str">
        <v>https://www.accessdata.fda.gov/cdrh_docs/pdf8/K083874.pdf</v>
      </c>
      <c r="L268" s="42" t="str">
        <v>FDA 510(k)</v>
      </c>
    </row>
    <row r="269">
      <c r="A269" s="42" t="str">
        <v>DF-0036</v>
      </c>
      <c r="B269" s="42" t="str">
        <v>Happy Health Home Sleep Test</v>
      </c>
      <c r="C269" s="42" t="str">
        <v>AHI</v>
      </c>
      <c r="D269" s="42" t="str">
        <v>Happy Health Apnea Hypopnea Index (hAHI)</v>
      </c>
      <c r="E269" s="42" t="str">
        <v>index</v>
      </c>
      <c r="F269" s="42" t="str"/>
      <c r="G269" s="42" t="str"/>
      <c r="H269" s="42" t="str">
        <v>K242224</v>
      </c>
      <c r="I269" s="42" t="str">
        <v>E-002221; E-002222</v>
      </c>
      <c r="J269" s="42" t="str">
        <v>high</v>
      </c>
      <c r="K269" s="42" t="str">
        <v>https://www.accessdata.fda.gov/cdrh_docs/pdf24/K242224.pdf</v>
      </c>
      <c r="L269" s="42" t="str">
        <v>FDA 510(k)</v>
      </c>
    </row>
    <row r="270">
      <c r="A270" s="42" t="str">
        <v>DF-0036</v>
      </c>
      <c r="B270" s="42" t="str">
        <v>Happy Health Home Sleep Test</v>
      </c>
      <c r="C270" s="42" t="str">
        <v>Total sleep time</v>
      </c>
      <c r="D270" s="42" t="str">
        <v>Total Sleep Time</v>
      </c>
      <c r="E270" s="42" t="str">
        <v>measurement</v>
      </c>
      <c r="F270" s="42" t="str">
        <v>The total amount of sleep time, as estimated by the device.</v>
      </c>
      <c r="G270" s="42" t="str">
        <v>minutes</v>
      </c>
      <c r="H270" s="42" t="str">
        <v>K242224</v>
      </c>
      <c r="I270" s="42" t="str">
        <v>E-002223; E-002224</v>
      </c>
      <c r="J270" s="42" t="str">
        <v>high</v>
      </c>
      <c r="K270" s="42" t="str">
        <v>https://www.accessdata.fda.gov/cdrh_docs/pdf24/K242224.pdf</v>
      </c>
      <c r="L270" s="42" t="str">
        <v>FDA 510(k)</v>
      </c>
    </row>
    <row r="271">
      <c r="A271" s="42" t="str">
        <v>DF-0038</v>
      </c>
      <c r="B271" s="42" t="str">
        <v>Holter LX Analysis</v>
      </c>
      <c r="C271" s="42" t="str">
        <v>AHI</v>
      </c>
      <c r="D271" s="42" t="str">
        <v>Apnea-Hypopnea Index (AHI)</v>
      </c>
      <c r="E271" s="42" t="str">
        <v>index</v>
      </c>
      <c r="F271" s="42" t="str"/>
      <c r="G271" s="42" t="str"/>
      <c r="H271" s="42" t="str">
        <v>K081861</v>
      </c>
      <c r="I271" s="42" t="str">
        <v>E-000830</v>
      </c>
      <c r="J271" s="42" t="str">
        <v>medium</v>
      </c>
      <c r="K271" s="42" t="str">
        <v>https://www.accessdata.fda.gov/cdrh_docs/pdf8/K081861.pdf</v>
      </c>
      <c r="L271" s="42" t="str">
        <v>FDA 510(k)</v>
      </c>
    </row>
    <row r="272">
      <c r="A272" s="42" t="str">
        <v>DF-0040</v>
      </c>
      <c r="B272" s="42" t="str">
        <v>CODR</v>
      </c>
      <c r="C272" s="42" t="str">
        <v>Heart rate</v>
      </c>
      <c r="D272" s="42" t="str">
        <v>heart rate</v>
      </c>
      <c r="E272" s="42" t="str">
        <v>measurement</v>
      </c>
      <c r="F272" s="42" t="str"/>
      <c r="G272" s="42" t="str"/>
      <c r="H272" s="42" t="str">
        <v>K082853</v>
      </c>
      <c r="I272" s="42" t="str">
        <v>E-000899</v>
      </c>
      <c r="J272" s="42" t="str">
        <v>high</v>
      </c>
      <c r="K272" s="42" t="str">
        <v>https://www.accessdata.fda.gov/cdrh_docs/pdf8/K082853.pdf</v>
      </c>
      <c r="L272" s="42" t="str">
        <v>FDA 510(k)</v>
      </c>
    </row>
    <row r="273">
      <c r="A273" s="42" t="str">
        <v>DF-0040</v>
      </c>
      <c r="B273" s="42" t="str">
        <v>CODR</v>
      </c>
      <c r="C273" s="42" t="str">
        <v>SpO2</v>
      </c>
      <c r="D273" s="42" t="str">
        <v>oxygen saturation</v>
      </c>
      <c r="E273" s="42" t="str">
        <v>measurement</v>
      </c>
      <c r="F273" s="42" t="str"/>
      <c r="G273" s="42" t="str"/>
      <c r="H273" s="42" t="str">
        <v>K082853</v>
      </c>
      <c r="I273" s="42" t="str">
        <v>E-000900</v>
      </c>
      <c r="J273" s="42" t="str">
        <v>high</v>
      </c>
      <c r="K273" s="42" t="str">
        <v>https://www.accessdata.fda.gov/cdrh_docs/pdf8/K082853.pdf</v>
      </c>
      <c r="L273" s="42" t="str">
        <v>FDA 510(k)</v>
      </c>
    </row>
    <row r="274">
      <c r="A274" s="42" t="str">
        <v>DF-0040</v>
      </c>
      <c r="B274" s="42" t="str">
        <v>CODR</v>
      </c>
      <c r="C274" s="42" t="str">
        <v>Airflow waveform</v>
      </c>
      <c r="D274" s="42" t="str">
        <v>flow data</v>
      </c>
      <c r="E274" s="42" t="str">
        <v>waveform</v>
      </c>
      <c r="F274" s="42" t="str"/>
      <c r="G274" s="42" t="str"/>
      <c r="H274" s="42" t="str">
        <v>K082853</v>
      </c>
      <c r="I274" s="42" t="str">
        <v>E-000901</v>
      </c>
      <c r="J274" s="42" t="str">
        <v>high</v>
      </c>
      <c r="K274" s="42" t="str">
        <v>https://www.accessdata.fda.gov/cdrh_docs/pdf8/K082853.pdf</v>
      </c>
      <c r="L274" s="42" t="str">
        <v>FDA 510(k)</v>
      </c>
    </row>
    <row r="275">
      <c r="A275" s="42" t="str">
        <v>DF-0040</v>
      </c>
      <c r="B275" s="42" t="str">
        <v>CODR</v>
      </c>
      <c r="C275" s="42" t="str">
        <v>Other physiological waveform</v>
      </c>
      <c r="D275" s="42" t="str">
        <v>pressure data</v>
      </c>
      <c r="E275" s="42" t="str">
        <v>waveform</v>
      </c>
      <c r="F275" s="42" t="str"/>
      <c r="G275" s="42" t="str"/>
      <c r="H275" s="42" t="str">
        <v>K082853</v>
      </c>
      <c r="I275" s="42" t="str">
        <v>E-000902</v>
      </c>
      <c r="J275" s="42" t="str">
        <v>high</v>
      </c>
      <c r="K275" s="42" t="str">
        <v>https://www.accessdata.fda.gov/cdrh_docs/pdf8/K082853.pdf</v>
      </c>
      <c r="L275" s="42" t="str">
        <v>FDA 510(k)</v>
      </c>
    </row>
    <row r="276">
      <c r="A276" s="42" t="str">
        <v>DF-0040</v>
      </c>
      <c r="B276" s="42" t="str">
        <v>CODR</v>
      </c>
      <c r="C276" s="42" t="str">
        <v>breath rate</v>
      </c>
      <c r="D276" s="42" t="str">
        <v>breath rate</v>
      </c>
      <c r="E276" s="42" t="str">
        <v>measurement</v>
      </c>
      <c r="F276" s="42" t="str"/>
      <c r="G276" s="42" t="str"/>
      <c r="H276" s="42" t="str">
        <v>K082853</v>
      </c>
      <c r="I276" s="42" t="str">
        <v>E-000903</v>
      </c>
      <c r="J276" s="42" t="str">
        <v>high</v>
      </c>
      <c r="K276" s="42" t="str">
        <v>https://www.accessdata.fda.gov/cdrh_docs/pdf8/K082853.pdf</v>
      </c>
      <c r="L276" s="42" t="str">
        <v>FDA 510(k)</v>
      </c>
    </row>
    <row r="277">
      <c r="A277" s="42" t="str">
        <v>DF-0040</v>
      </c>
      <c r="B277" s="42" t="str">
        <v>CODR</v>
      </c>
      <c r="C277" s="42" t="str">
        <v>inhale/exhale ratio (I:E ratio)</v>
      </c>
      <c r="D277" s="42" t="str">
        <v>inhale/exhale ratio (I:E ratio)</v>
      </c>
      <c r="E277" s="42" t="str">
        <v>measurement</v>
      </c>
      <c r="F277" s="42" t="str"/>
      <c r="G277" s="42" t="str"/>
      <c r="H277" s="42" t="str">
        <v>K082853</v>
      </c>
      <c r="I277" s="42" t="str">
        <v>E-000904</v>
      </c>
      <c r="J277" s="42" t="str">
        <v>high</v>
      </c>
      <c r="K277" s="42" t="str">
        <v>https://www.accessdata.fda.gov/cdrh_docs/pdf8/K082853.pdf</v>
      </c>
      <c r="L277" s="42" t="str">
        <v>FDA 510(k)</v>
      </c>
    </row>
    <row r="278">
      <c r="A278" s="42" t="str">
        <v>DF-0041</v>
      </c>
      <c r="B278" s="42" t="str">
        <v>LARGAN Health AI-Tech Sleep Apnea and Sleep Quality Examination System (ST-SLP03A)</v>
      </c>
      <c r="C278" s="42" t="str">
        <v>REI</v>
      </c>
      <c r="D278" s="42" t="str">
        <v>REI</v>
      </c>
      <c r="E278" s="42" t="str">
        <v>supplemental labeling</v>
      </c>
      <c r="F278" s="42" t="str">
        <v>CPC analysis estimates respiratory event index.</v>
      </c>
      <c r="G278" s="42" t="str"/>
      <c r="H278" s="42" t="str">
        <v>K233501</v>
      </c>
      <c r="I278" s="42" t="str">
        <v>supplemental</v>
      </c>
      <c r="J278" s="42" t="str">
        <v>medium</v>
      </c>
      <c r="K278" s="42" t="str">
        <v>https://www.dovepress.com/article/download/116719</v>
      </c>
      <c r="L278" s="42" t="str">
        <v>peer-reviewed study</v>
      </c>
    </row>
    <row r="279">
      <c r="A279" s="42" t="str">
        <v>DF-0041</v>
      </c>
      <c r="B279" s="42" t="str">
        <v>LARGAN Health AI-Tech Sleep Apnea and Sleep Quality Examination System (ST-SLP03A)</v>
      </c>
      <c r="C279" s="42" t="str">
        <v>RDI</v>
      </c>
      <c r="D279" s="42" t="str">
        <v>RDI</v>
      </c>
      <c r="E279" s="42" t="str">
        <v>supplemental labeling</v>
      </c>
      <c r="F279" s="42" t="str">
        <v>Manufacturer product page lists respiratory disturbance index.</v>
      </c>
      <c r="G279" s="42" t="str"/>
      <c r="H279" s="42" t="str">
        <v>K233501</v>
      </c>
      <c r="I279" s="42" t="str">
        <v>supplemental</v>
      </c>
      <c r="J279" s="42" t="str">
        <v>medium</v>
      </c>
      <c r="K279" s="42" t="str">
        <v>https://www.largan-health.com/sleep-aitech</v>
      </c>
      <c r="L279" s="42" t="str">
        <v>manufacturer labeling</v>
      </c>
    </row>
    <row r="280">
      <c r="A280" s="42" t="str">
        <v>DF-0041</v>
      </c>
      <c r="B280" s="42" t="str">
        <v>LARGAN Health AI-Tech Sleep Apnea and Sleep Quality Examination System (ST-SLP03A)</v>
      </c>
      <c r="C280" s="42" t="str">
        <v>Total sleep time</v>
      </c>
      <c r="D280" s="42" t="str">
        <v>Total sleep time</v>
      </c>
      <c r="E280" s="42" t="str">
        <v>supplemental labeling</v>
      </c>
      <c r="F280" s="42" t="str">
        <v>Manufacturer product page lists TST.</v>
      </c>
      <c r="G280" s="42" t="str"/>
      <c r="H280" s="42" t="str">
        <v>K233501</v>
      </c>
      <c r="I280" s="42" t="str">
        <v>supplemental</v>
      </c>
      <c r="J280" s="42" t="str">
        <v>medium</v>
      </c>
      <c r="K280" s="42" t="str">
        <v>https://www.largan-health.com/sleep-aitech</v>
      </c>
      <c r="L280" s="42" t="str">
        <v>manufacturer labeling</v>
      </c>
    </row>
    <row r="281">
      <c r="A281" s="42" t="str">
        <v>DF-0041</v>
      </c>
      <c r="B281" s="42" t="str">
        <v>LARGAN Health AI-Tech Sleep Apnea and Sleep Quality Examination System (ST-SLP03A)</v>
      </c>
      <c r="C281" s="42" t="str">
        <v>Sleep stages</v>
      </c>
      <c r="D281" s="42" t="str">
        <v>Sleep stages</v>
      </c>
      <c r="E281" s="42" t="str">
        <v>supplemental labeling</v>
      </c>
      <c r="F281" s="42" t="str">
        <v>Manufacturer product page lists deep/light/REM/wake outputs.</v>
      </c>
      <c r="G281" s="42" t="str"/>
      <c r="H281" s="42" t="str">
        <v>K233501</v>
      </c>
      <c r="I281" s="42" t="str">
        <v>supplemental</v>
      </c>
      <c r="J281" s="42" t="str">
        <v>medium</v>
      </c>
      <c r="K281" s="42" t="str">
        <v>https://www.largan-health.com/sleep-aitech</v>
      </c>
      <c r="L281" s="42" t="str">
        <v>manufacturer labeling</v>
      </c>
    </row>
    <row r="282">
      <c r="A282" s="42" t="str">
        <v>DF-0041</v>
      </c>
      <c r="B282" s="42" t="str">
        <v>LARGAN Health AI-Tech Sleep Apnea and Sleep Quality Examination System (ST-SLP03A)</v>
      </c>
      <c r="C282" s="42" t="str">
        <v>Body position</v>
      </c>
      <c r="D282" s="42" t="str">
        <v>Body position</v>
      </c>
      <c r="E282" s="42" t="str">
        <v>supplemental labeling</v>
      </c>
      <c r="F282" s="42" t="str">
        <v>Manufacturer product page lists supine/prone/left/right positions.</v>
      </c>
      <c r="G282" s="42" t="str"/>
      <c r="H282" s="42" t="str">
        <v>K233501</v>
      </c>
      <c r="I282" s="42" t="str">
        <v>supplemental</v>
      </c>
      <c r="J282" s="42" t="str">
        <v>medium</v>
      </c>
      <c r="K282" s="42" t="str">
        <v>https://www.largan-health.com/sleep-aitech</v>
      </c>
      <c r="L282" s="42" t="str">
        <v>manufacturer labeling</v>
      </c>
    </row>
    <row r="283">
      <c r="A283" s="42" t="str">
        <v>DF-0041</v>
      </c>
      <c r="B283" s="42" t="str">
        <v>LARGAN Health AI-Tech Sleep Apnea and Sleep Quality Examination System (ST-SLP03A)</v>
      </c>
      <c r="C283" s="42" t="str">
        <v>Heart rate</v>
      </c>
      <c r="D283" s="42" t="str">
        <v>Heart rate</v>
      </c>
      <c r="E283" s="42" t="str">
        <v>supplemental labeling</v>
      </c>
      <c r="F283" s="42" t="str">
        <v>Manufacturer product page lists mean heart rate and HRV parameters.</v>
      </c>
      <c r="G283" s="42" t="str"/>
      <c r="H283" s="42" t="str">
        <v>K233501</v>
      </c>
      <c r="I283" s="42" t="str">
        <v>supplemental</v>
      </c>
      <c r="J283" s="42" t="str">
        <v>medium</v>
      </c>
      <c r="K283" s="42" t="str">
        <v>https://www.largan-health.com/sleep-aitech</v>
      </c>
      <c r="L283" s="42" t="str">
        <v>manufacturer labeling</v>
      </c>
    </row>
    <row r="284">
      <c r="A284" s="42" t="str">
        <v>DF-0042</v>
      </c>
      <c r="B284" s="42" t="str">
        <v>Lifescreen Apnea</v>
      </c>
      <c r="C284" s="42" t="str">
        <v>OSA risk score</v>
      </c>
      <c r="D284" s="42" t="str">
        <v>probability that apneic events have occurred</v>
      </c>
      <c r="E284" s="42" t="str">
        <v>risk score</v>
      </c>
      <c r="F284" s="42" t="str">
        <v>Indicates the probability that apneic events have occurred based on recognition of Sleep Disordered Breathing episodes.</v>
      </c>
      <c r="G284" s="42" t="str"/>
      <c r="H284" s="42" t="str">
        <v>K042745</v>
      </c>
      <c r="I284" s="42" t="str">
        <v>E-000487</v>
      </c>
      <c r="J284" s="42" t="str">
        <v>medium</v>
      </c>
      <c r="K284" s="42" t="str">
        <v>https://www.accessdata.fda.gov/cdrh_docs/pdf4/K042745.pdf</v>
      </c>
      <c r="L284" s="42" t="str">
        <v>FDA 510(k)</v>
      </c>
    </row>
    <row r="285">
      <c r="A285" s="42" t="str">
        <v>DF-0042</v>
      </c>
      <c r="B285" s="42" t="str">
        <v>Lifescreen Apnea</v>
      </c>
      <c r="C285" s="42" t="str">
        <v>AHI</v>
      </c>
      <c r="D285" s="42" t="str">
        <v>Apnea-Hypopnea Index (AHI)</v>
      </c>
      <c r="E285" s="42" t="str">
        <v>index</v>
      </c>
      <c r="F285" s="42" t="str">
        <v>Estimates the Apnea-Hypopnea Index.</v>
      </c>
      <c r="G285" s="42" t="str"/>
      <c r="H285" s="42" t="str">
        <v>K042745</v>
      </c>
      <c r="I285" s="42" t="str">
        <v>E-000488</v>
      </c>
      <c r="J285" s="42" t="str">
        <v>medium</v>
      </c>
      <c r="K285" s="42" t="str">
        <v>https://www.accessdata.fda.gov/cdrh_docs/pdf4/K042745.pdf</v>
      </c>
      <c r="L285" s="42" t="str">
        <v>FDA 510(k)</v>
      </c>
    </row>
    <row r="286">
      <c r="A286" s="42" t="str">
        <v>DF-0042</v>
      </c>
      <c r="B286" s="42" t="str">
        <v>Lifescreen Apnea</v>
      </c>
      <c r="C286" s="42" t="str">
        <v>RR Interval</v>
      </c>
      <c r="D286" s="42" t="str">
        <v>RR Interval</v>
      </c>
      <c r="E286" s="42" t="str">
        <v>measurement</v>
      </c>
      <c r="F286" s="42" t="str"/>
      <c r="G286" s="42" t="str"/>
      <c r="H286" s="42" t="str">
        <v>K042745</v>
      </c>
      <c r="I286" s="42" t="str">
        <v>E-000489</v>
      </c>
      <c r="J286" s="42" t="str">
        <v>medium</v>
      </c>
      <c r="K286" s="42" t="str">
        <v>https://www.accessdata.fda.gov/cdrh_docs/pdf4/K042745.pdf</v>
      </c>
      <c r="L286" s="42" t="str">
        <v>FDA 510(k)</v>
      </c>
    </row>
    <row r="287">
      <c r="A287" s="42" t="str">
        <v>DF-0042</v>
      </c>
      <c r="B287" s="42" t="str">
        <v>Lifescreen Apnea</v>
      </c>
      <c r="C287" s="42" t="str">
        <v>ECG waveform</v>
      </c>
      <c r="D287" s="42" t="str">
        <v>ECG-Derived Respiratory (EDR) information</v>
      </c>
      <c r="E287" s="42" t="str">
        <v>waveform</v>
      </c>
      <c r="F287" s="42" t="str">
        <v>Respiratory information derived from the ECG.</v>
      </c>
      <c r="G287" s="42" t="str"/>
      <c r="H287" s="42" t="str">
        <v>K042745</v>
      </c>
      <c r="I287" s="42" t="str">
        <v>E-000490</v>
      </c>
      <c r="J287" s="42" t="str">
        <v>medium</v>
      </c>
      <c r="K287" s="42" t="str">
        <v>https://www.accessdata.fda.gov/cdrh_docs/pdf4/K042745.pdf</v>
      </c>
      <c r="L287" s="42" t="str">
        <v>FDA 510(k)</v>
      </c>
    </row>
    <row r="288">
      <c r="A288" s="42" t="str">
        <v>DF-0043</v>
      </c>
      <c r="B288" s="42" t="str">
        <v>M1 Sleep Data Recorder and CPC Application Software</v>
      </c>
      <c r="C288" s="42" t="str">
        <v>Study report</v>
      </c>
      <c r="D288" s="42" t="str">
        <v>charts</v>
      </c>
      <c r="E288" s="42" t="str">
        <v>report</v>
      </c>
      <c r="F288" s="42" t="str"/>
      <c r="G288" s="42" t="str"/>
      <c r="H288" s="42" t="str">
        <v>K092003</v>
      </c>
      <c r="I288" s="42" t="str">
        <v>E-000948</v>
      </c>
      <c r="J288" s="42" t="str">
        <v>medium</v>
      </c>
      <c r="K288" s="42" t="str">
        <v>https://www.accessdata.fda.gov/cdrh_docs/pdf9/K092003.pdf</v>
      </c>
      <c r="L288" s="42" t="str">
        <v>FDA 510(k)</v>
      </c>
    </row>
    <row r="289">
      <c r="A289" s="42" t="str">
        <v>DF-0043</v>
      </c>
      <c r="B289" s="42" t="str">
        <v>M1 Sleep Data Recorder and CPC Application Software</v>
      </c>
      <c r="C289" s="42" t="str">
        <v>Study report</v>
      </c>
      <c r="D289" s="42" t="str">
        <v>graphs</v>
      </c>
      <c r="E289" s="42" t="str">
        <v>report</v>
      </c>
      <c r="F289" s="42" t="str"/>
      <c r="G289" s="42" t="str"/>
      <c r="H289" s="42" t="str">
        <v>K092003</v>
      </c>
      <c r="I289" s="42" t="str">
        <v>E-000949</v>
      </c>
      <c r="J289" s="42" t="str">
        <v>medium</v>
      </c>
      <c r="K289" s="42" t="str">
        <v>https://www.accessdata.fda.gov/cdrh_docs/pdf9/K092003.pdf</v>
      </c>
      <c r="L289" s="42" t="str">
        <v>FDA 510(k)</v>
      </c>
    </row>
    <row r="290">
      <c r="A290" s="42" t="str">
        <v>DF-0043</v>
      </c>
      <c r="B290" s="42" t="str">
        <v>M1 Sleep Data Recorder and CPC Application Software</v>
      </c>
      <c r="C290" s="42" t="str">
        <v>Study report</v>
      </c>
      <c r="D290" s="42" t="str">
        <v>reports</v>
      </c>
      <c r="E290" s="42" t="str">
        <v>report</v>
      </c>
      <c r="F290" s="42" t="str"/>
      <c r="G290" s="42" t="str"/>
      <c r="H290" s="42" t="str">
        <v>K092003</v>
      </c>
      <c r="I290" s="42" t="str">
        <v>E-000950</v>
      </c>
      <c r="J290" s="42" t="str">
        <v>medium</v>
      </c>
      <c r="K290" s="42" t="str">
        <v>https://www.accessdata.fda.gov/cdrh_docs/pdf9/K092003.pdf</v>
      </c>
      <c r="L290" s="42" t="str">
        <v>FDA 510(k)</v>
      </c>
    </row>
    <row r="291">
      <c r="A291" s="42" t="str">
        <v>DF-0044</v>
      </c>
      <c r="B291" s="42" t="str">
        <v>MATRx</v>
      </c>
      <c r="C291" s="42" t="str">
        <v>ODI</v>
      </c>
      <c r="D291" s="42" t="str">
        <v>ODI</v>
      </c>
      <c r="E291" s="42" t="str">
        <v>index</v>
      </c>
      <c r="F291" s="42" t="str"/>
      <c r="G291" s="42" t="str"/>
      <c r="H291" s="42" t="str">
        <v>K163665</v>
      </c>
      <c r="I291" s="42" t="str">
        <v>E-001451; E-001452</v>
      </c>
      <c r="J291" s="42" t="str">
        <v>high</v>
      </c>
      <c r="K291" s="42" t="str">
        <v>https://www.accessdata.fda.gov/cdrh_docs/pdf16/K163665.pdf</v>
      </c>
      <c r="L291" s="42" t="str">
        <v>FDA 510(k)</v>
      </c>
    </row>
    <row r="292">
      <c r="A292" s="42" t="str">
        <v>DF-0044</v>
      </c>
      <c r="B292" s="42" t="str">
        <v>MATRx</v>
      </c>
      <c r="C292" s="42" t="str">
        <v>SpO2</v>
      </c>
      <c r="D292" s="42" t="str">
        <v>Average Saturation</v>
      </c>
      <c r="E292" s="42" t="str">
        <v>measurement</v>
      </c>
      <c r="F292" s="42" t="str"/>
      <c r="G292" s="42" t="str"/>
      <c r="H292" s="42" t="str">
        <v>K163665</v>
      </c>
      <c r="I292" s="42" t="str">
        <v>E-001453</v>
      </c>
      <c r="J292" s="42" t="str">
        <v>high</v>
      </c>
      <c r="K292" s="42" t="str">
        <v>https://www.accessdata.fda.gov/cdrh_docs/pdf16/K163665.pdf</v>
      </c>
      <c r="L292" s="42" t="str">
        <v>FDA 510(k)</v>
      </c>
    </row>
    <row r="293">
      <c r="A293" s="42" t="str">
        <v>DF-0044</v>
      </c>
      <c r="B293" s="42" t="str">
        <v>MATRx</v>
      </c>
      <c r="C293" s="42" t="str">
        <v>SpO2</v>
      </c>
      <c r="D293" s="42" t="str">
        <v>minimum saturation</v>
      </c>
      <c r="E293" s="42" t="str">
        <v>measurement</v>
      </c>
      <c r="F293" s="42" t="str"/>
      <c r="G293" s="42" t="str"/>
      <c r="H293" s="42" t="str">
        <v>K163665</v>
      </c>
      <c r="I293" s="42" t="str">
        <v>E-001454</v>
      </c>
      <c r="J293" s="42" t="str">
        <v>high</v>
      </c>
      <c r="K293" s="42" t="str">
        <v>https://www.accessdata.fda.gov/cdrh_docs/pdf16/K163665.pdf</v>
      </c>
      <c r="L293" s="42" t="str">
        <v>FDA 510(k)</v>
      </c>
    </row>
    <row r="294">
      <c r="A294" s="42" t="str">
        <v>DF-0044</v>
      </c>
      <c r="B294" s="42" t="str">
        <v>MATRx</v>
      </c>
      <c r="C294" s="42" t="str">
        <v>SpO2</v>
      </c>
      <c r="D294" s="42" t="str">
        <v>maximum saturation</v>
      </c>
      <c r="E294" s="42" t="str">
        <v>measurement</v>
      </c>
      <c r="F294" s="42" t="str"/>
      <c r="G294" s="42" t="str"/>
      <c r="H294" s="42" t="str">
        <v>K163665</v>
      </c>
      <c r="I294" s="42" t="str">
        <v>E-001455</v>
      </c>
      <c r="J294" s="42" t="str">
        <v>high</v>
      </c>
      <c r="K294" s="42" t="str">
        <v>https://www.accessdata.fda.gov/cdrh_docs/pdf16/K163665.pdf</v>
      </c>
      <c r="L294" s="42" t="str">
        <v>FDA 510(k)</v>
      </c>
    </row>
    <row r="295">
      <c r="A295" s="42" t="str">
        <v>DF-0044</v>
      </c>
      <c r="B295" s="42" t="str">
        <v>MATRx</v>
      </c>
      <c r="C295" s="42" t="str">
        <v>Pulse rate</v>
      </c>
      <c r="D295" s="42" t="str">
        <v>min pulse rate</v>
      </c>
      <c r="E295" s="42" t="str">
        <v>measurement</v>
      </c>
      <c r="F295" s="42" t="str"/>
      <c r="G295" s="42" t="str"/>
      <c r="H295" s="42" t="str">
        <v>K163665</v>
      </c>
      <c r="I295" s="42" t="str">
        <v>E-001456</v>
      </c>
      <c r="J295" s="42" t="str">
        <v>high</v>
      </c>
      <c r="K295" s="42" t="str">
        <v>https://www.accessdata.fda.gov/cdrh_docs/pdf16/K163665.pdf</v>
      </c>
      <c r="L295" s="42" t="str">
        <v>FDA 510(k)</v>
      </c>
    </row>
    <row r="296">
      <c r="A296" s="42" t="str">
        <v>DF-0044</v>
      </c>
      <c r="B296" s="42" t="str">
        <v>MATRx</v>
      </c>
      <c r="C296" s="42" t="str">
        <v>Pulse rate</v>
      </c>
      <c r="D296" s="42" t="str">
        <v>max pulse rate</v>
      </c>
      <c r="E296" s="42" t="str">
        <v>measurement</v>
      </c>
      <c r="F296" s="42" t="str"/>
      <c r="G296" s="42" t="str"/>
      <c r="H296" s="42" t="str">
        <v>K163665</v>
      </c>
      <c r="I296" s="42" t="str">
        <v>E-001457</v>
      </c>
      <c r="J296" s="42" t="str">
        <v>high</v>
      </c>
      <c r="K296" s="42" t="str">
        <v>https://www.accessdata.fda.gov/cdrh_docs/pdf16/K163665.pdf</v>
      </c>
      <c r="L296" s="42" t="str">
        <v>FDA 510(k)</v>
      </c>
    </row>
    <row r="297">
      <c r="A297" s="42" t="str">
        <v>DF-0044</v>
      </c>
      <c r="B297" s="42" t="str">
        <v>MATRx</v>
      </c>
      <c r="C297" s="42" t="str">
        <v>Pulse rate</v>
      </c>
      <c r="D297" s="42" t="str">
        <v>average pulse rate</v>
      </c>
      <c r="E297" s="42" t="str">
        <v>measurement</v>
      </c>
      <c r="F297" s="42" t="str"/>
      <c r="G297" s="42" t="str"/>
      <c r="H297" s="42" t="str">
        <v>K163665</v>
      </c>
      <c r="I297" s="42" t="str">
        <v>E-001458</v>
      </c>
      <c r="J297" s="42" t="str">
        <v>high</v>
      </c>
      <c r="K297" s="42" t="str">
        <v>https://www.accessdata.fda.gov/cdrh_docs/pdf16/K163665.pdf</v>
      </c>
      <c r="L297" s="42" t="str">
        <v>FDA 510(k)</v>
      </c>
    </row>
    <row r="298">
      <c r="A298" s="42" t="str">
        <v>DF-0044</v>
      </c>
      <c r="B298" s="42" t="str">
        <v>MATRx</v>
      </c>
      <c r="C298" s="42" t="str">
        <v>Study report</v>
      </c>
      <c r="D298" s="42" t="str">
        <v>Report</v>
      </c>
      <c r="E298" s="42" t="str">
        <v>report</v>
      </c>
      <c r="F298" s="42" t="str">
        <v>A report generated by the Data Viewer with recorded and analyzed data to aid in diagnosis.</v>
      </c>
      <c r="G298" s="42" t="str"/>
      <c r="H298" s="42" t="str">
        <v>K163665</v>
      </c>
      <c r="I298" s="42" t="str">
        <v>E-001459</v>
      </c>
      <c r="J298" s="42" t="str">
        <v>high</v>
      </c>
      <c r="K298" s="42" t="str">
        <v>https://www.accessdata.fda.gov/cdrh_docs/pdf16/K163665.pdf</v>
      </c>
      <c r="L298" s="42" t="str">
        <v>FDA 510(k)</v>
      </c>
    </row>
    <row r="299">
      <c r="A299" s="42" t="str">
        <v>DF-0044</v>
      </c>
      <c r="B299" s="42" t="str">
        <v>MATRx</v>
      </c>
      <c r="C299" s="42" t="str">
        <v>ODI</v>
      </c>
      <c r="D299" s="42" t="str">
        <v>ODI (4% and 3%)</v>
      </c>
      <c r="E299" s="42" t="str">
        <v>index</v>
      </c>
      <c r="F299" s="42" t="str"/>
      <c r="G299" s="42" t="str"/>
      <c r="H299" s="42" t="str">
        <v>K181996</v>
      </c>
      <c r="I299" s="42" t="str">
        <v>E-001499</v>
      </c>
      <c r="J299" s="42" t="str">
        <v>high</v>
      </c>
      <c r="K299" s="42" t="str">
        <v>https://www.accessdata.fda.gov/cdrh_docs/pdf18/K181996.pdf</v>
      </c>
      <c r="L299" s="42" t="str">
        <v>FDA 510(k)</v>
      </c>
    </row>
    <row r="300">
      <c r="A300" s="42" t="str">
        <v>DF-0044</v>
      </c>
      <c r="B300" s="42" t="str">
        <v>MATRx</v>
      </c>
      <c r="C300" s="42" t="str">
        <v>AHI</v>
      </c>
      <c r="D300" s="42" t="str">
        <v>AHI (4% and 3%)</v>
      </c>
      <c r="E300" s="42" t="str">
        <v>index</v>
      </c>
      <c r="F300" s="42" t="str"/>
      <c r="G300" s="42" t="str"/>
      <c r="H300" s="42" t="str">
        <v>K181996</v>
      </c>
      <c r="I300" s="42" t="str">
        <v>E-001500</v>
      </c>
      <c r="J300" s="42" t="str">
        <v>high</v>
      </c>
      <c r="K300" s="42" t="str">
        <v>https://www.accessdata.fda.gov/cdrh_docs/pdf18/K181996.pdf</v>
      </c>
      <c r="L300" s="42" t="str">
        <v>FDA 510(k)</v>
      </c>
    </row>
    <row r="301">
      <c r="A301" s="42" t="str">
        <v>DF-0044</v>
      </c>
      <c r="B301" s="42" t="str">
        <v>MATRx</v>
      </c>
      <c r="C301" s="42" t="str">
        <v>Apnea index</v>
      </c>
      <c r="D301" s="42" t="str">
        <v>AI (4% and 3%)</v>
      </c>
      <c r="E301" s="42" t="str">
        <v>index</v>
      </c>
      <c r="F301" s="42" t="str"/>
      <c r="G301" s="42" t="str"/>
      <c r="H301" s="42" t="str">
        <v>K181996</v>
      </c>
      <c r="I301" s="42" t="str">
        <v>E-001501</v>
      </c>
      <c r="J301" s="42" t="str">
        <v>high</v>
      </c>
      <c r="K301" s="42" t="str">
        <v>https://www.accessdata.fda.gov/cdrh_docs/pdf18/K181996.pdf</v>
      </c>
      <c r="L301" s="42" t="str">
        <v>FDA 510(k)</v>
      </c>
    </row>
    <row r="302">
      <c r="A302" s="42" t="str">
        <v>DF-0044</v>
      </c>
      <c r="B302" s="42" t="str">
        <v>MATRx</v>
      </c>
      <c r="C302" s="42" t="str">
        <v>SpO2</v>
      </c>
      <c r="D302" s="42" t="str">
        <v>average saturation</v>
      </c>
      <c r="E302" s="42" t="str">
        <v>measurement</v>
      </c>
      <c r="F302" s="42" t="str"/>
      <c r="G302" s="42" t="str"/>
      <c r="H302" s="42" t="str">
        <v>K181996</v>
      </c>
      <c r="I302" s="42" t="str">
        <v>E-001502</v>
      </c>
      <c r="J302" s="42" t="str">
        <v>high</v>
      </c>
      <c r="K302" s="42" t="str">
        <v>https://www.accessdata.fda.gov/cdrh_docs/pdf18/K181996.pdf</v>
      </c>
      <c r="L302" s="42" t="str">
        <v>FDA 510(k)</v>
      </c>
    </row>
    <row r="303">
      <c r="A303" s="42" t="str">
        <v>DF-0044</v>
      </c>
      <c r="B303" s="42" t="str">
        <v>MATRx</v>
      </c>
      <c r="C303" s="42" t="str">
        <v>SpO2</v>
      </c>
      <c r="D303" s="42" t="str">
        <v>minimum saturation</v>
      </c>
      <c r="E303" s="42" t="str">
        <v>measurement</v>
      </c>
      <c r="F303" s="42" t="str"/>
      <c r="G303" s="42" t="str"/>
      <c r="H303" s="42" t="str">
        <v>K181996</v>
      </c>
      <c r="I303" s="42" t="str">
        <v>E-001503</v>
      </c>
      <c r="J303" s="42" t="str">
        <v>high</v>
      </c>
      <c r="K303" s="42" t="str">
        <v>https://www.accessdata.fda.gov/cdrh_docs/pdf18/K181996.pdf</v>
      </c>
      <c r="L303" s="42" t="str">
        <v>FDA 510(k)</v>
      </c>
    </row>
    <row r="304">
      <c r="A304" s="42" t="str">
        <v>DF-0044</v>
      </c>
      <c r="B304" s="42" t="str">
        <v>MATRx</v>
      </c>
      <c r="C304" s="42" t="str">
        <v>SpO2</v>
      </c>
      <c r="D304" s="42" t="str">
        <v>maximum saturation</v>
      </c>
      <c r="E304" s="42" t="str">
        <v>measurement</v>
      </c>
      <c r="F304" s="42" t="str"/>
      <c r="G304" s="42" t="str"/>
      <c r="H304" s="42" t="str">
        <v>K181996</v>
      </c>
      <c r="I304" s="42" t="str">
        <v>E-001504</v>
      </c>
      <c r="J304" s="42" t="str">
        <v>high</v>
      </c>
      <c r="K304" s="42" t="str">
        <v>https://www.accessdata.fda.gov/cdrh_docs/pdf18/K181996.pdf</v>
      </c>
      <c r="L304" s="42" t="str">
        <v>FDA 510(k)</v>
      </c>
    </row>
    <row r="305">
      <c r="A305" s="42" t="str">
        <v>DF-0044</v>
      </c>
      <c r="B305" s="42" t="str">
        <v>MATRx</v>
      </c>
      <c r="C305" s="42" t="str">
        <v>Pulse rate</v>
      </c>
      <c r="D305" s="42" t="str">
        <v>minimum pulse rate</v>
      </c>
      <c r="E305" s="42" t="str">
        <v>measurement</v>
      </c>
      <c r="F305" s="42" t="str"/>
      <c r="G305" s="42" t="str"/>
      <c r="H305" s="42" t="str">
        <v>K181996</v>
      </c>
      <c r="I305" s="42" t="str">
        <v>E-001505</v>
      </c>
      <c r="J305" s="42" t="str">
        <v>high</v>
      </c>
      <c r="K305" s="42" t="str">
        <v>https://www.accessdata.fda.gov/cdrh_docs/pdf18/K181996.pdf</v>
      </c>
      <c r="L305" s="42" t="str">
        <v>FDA 510(k)</v>
      </c>
    </row>
    <row r="306">
      <c r="A306" s="42" t="str">
        <v>DF-0044</v>
      </c>
      <c r="B306" s="42" t="str">
        <v>MATRx</v>
      </c>
      <c r="C306" s="42" t="str">
        <v>Pulse rate</v>
      </c>
      <c r="D306" s="42" t="str">
        <v>maximum pulse rate</v>
      </c>
      <c r="E306" s="42" t="str">
        <v>measurement</v>
      </c>
      <c r="F306" s="42" t="str"/>
      <c r="G306" s="42" t="str"/>
      <c r="H306" s="42" t="str">
        <v>K181996</v>
      </c>
      <c r="I306" s="42" t="str">
        <v>E-001506</v>
      </c>
      <c r="J306" s="42" t="str">
        <v>high</v>
      </c>
      <c r="K306" s="42" t="str">
        <v>https://www.accessdata.fda.gov/cdrh_docs/pdf18/K181996.pdf</v>
      </c>
      <c r="L306" s="42" t="str">
        <v>FDA 510(k)</v>
      </c>
    </row>
    <row r="307">
      <c r="A307" s="42" t="str">
        <v>DF-0044</v>
      </c>
      <c r="B307" s="42" t="str">
        <v>MATRx</v>
      </c>
      <c r="C307" s="42" t="str">
        <v>Pulse rate</v>
      </c>
      <c r="D307" s="42" t="str">
        <v>average pulse rate</v>
      </c>
      <c r="E307" s="42" t="str">
        <v>measurement</v>
      </c>
      <c r="F307" s="42" t="str"/>
      <c r="G307" s="42" t="str"/>
      <c r="H307" s="42" t="str">
        <v>K181996</v>
      </c>
      <c r="I307" s="42" t="str">
        <v>E-001507</v>
      </c>
      <c r="J307" s="42" t="str">
        <v>high</v>
      </c>
      <c r="K307" s="42" t="str">
        <v>https://www.accessdata.fda.gov/cdrh_docs/pdf18/K181996.pdf</v>
      </c>
      <c r="L307" s="42" t="str">
        <v>FDA 510(k)</v>
      </c>
    </row>
    <row r="308">
      <c r="A308" s="42" t="str">
        <v>DF-0044</v>
      </c>
      <c r="B308" s="42" t="str">
        <v>MATRx</v>
      </c>
      <c r="C308" s="42" t="str">
        <v>Other physiological waveform</v>
      </c>
      <c r="D308" s="42" t="str">
        <v>Real time waveforms</v>
      </c>
      <c r="E308" s="42" t="str">
        <v>waveform</v>
      </c>
      <c r="F308" s="42" t="str">
        <v>Real time waveforms displayed for all channels</v>
      </c>
      <c r="G308" s="42" t="str"/>
      <c r="H308" s="42" t="str">
        <v>K181996</v>
      </c>
      <c r="I308" s="42" t="str">
        <v>E-001508</v>
      </c>
      <c r="J308" s="42" t="str">
        <v>high</v>
      </c>
      <c r="K308" s="42" t="str">
        <v>https://www.accessdata.fda.gov/cdrh_docs/pdf18/K181996.pdf</v>
      </c>
      <c r="L308" s="42" t="str">
        <v>FDA 510(k)</v>
      </c>
    </row>
    <row r="309">
      <c r="A309" s="42" t="str">
        <v>DF-0044</v>
      </c>
      <c r="B309" s="42" t="str">
        <v>MATRx</v>
      </c>
      <c r="C309" s="42" t="str">
        <v>Study report</v>
      </c>
      <c r="D309" s="42" t="str">
        <v>Report</v>
      </c>
      <c r="E309" s="42" t="str">
        <v>report</v>
      </c>
      <c r="F309" s="42" t="str">
        <v>Report generated automatically with recorded and analyzed data</v>
      </c>
      <c r="G309" s="42" t="str"/>
      <c r="H309" s="42" t="str">
        <v>K181996</v>
      </c>
      <c r="I309" s="42" t="str">
        <v>E-001509</v>
      </c>
      <c r="J309" s="42" t="str">
        <v>high</v>
      </c>
      <c r="K309" s="42" t="str">
        <v>https://www.accessdata.fda.gov/cdrh_docs/pdf18/K181996.pdf</v>
      </c>
      <c r="L309" s="42" t="str">
        <v>FDA 510(k)</v>
      </c>
    </row>
    <row r="310">
      <c r="A310" s="42" t="str">
        <v>DF-0044</v>
      </c>
      <c r="B310" s="42" t="str">
        <v>MATRx</v>
      </c>
      <c r="C310" s="42" t="str">
        <v>ODI</v>
      </c>
      <c r="D310" s="42" t="str">
        <v>ODI (4% and 3%)</v>
      </c>
      <c r="E310" s="42" t="str">
        <v>index</v>
      </c>
      <c r="F310" s="42" t="str"/>
      <c r="G310" s="42" t="str"/>
      <c r="H310" s="42" t="str">
        <v>K191925</v>
      </c>
      <c r="I310" s="42" t="str">
        <v>E-001614</v>
      </c>
      <c r="J310" s="42" t="str">
        <v>medium</v>
      </c>
      <c r="K310" s="42" t="str">
        <v>https://www.accessdata.fda.gov/cdrh_docs/pdf19/K191925.pdf</v>
      </c>
      <c r="L310" s="42" t="str">
        <v>FDA 510(k)</v>
      </c>
    </row>
    <row r="311">
      <c r="A311" s="42" t="str">
        <v>DF-0044</v>
      </c>
      <c r="B311" s="42" t="str">
        <v>MATRx</v>
      </c>
      <c r="C311" s="42" t="str">
        <v>AHI</v>
      </c>
      <c r="D311" s="42" t="str">
        <v>AHI (4% and 3%)</v>
      </c>
      <c r="E311" s="42" t="str">
        <v>index</v>
      </c>
      <c r="F311" s="42" t="str"/>
      <c r="G311" s="42" t="str"/>
      <c r="H311" s="42" t="str">
        <v>K191925</v>
      </c>
      <c r="I311" s="42" t="str">
        <v>E-001615</v>
      </c>
      <c r="J311" s="42" t="str">
        <v>medium</v>
      </c>
      <c r="K311" s="42" t="str">
        <v>https://www.accessdata.fda.gov/cdrh_docs/pdf19/K191925.pdf</v>
      </c>
      <c r="L311" s="42" t="str">
        <v>FDA 510(k)</v>
      </c>
    </row>
    <row r="312">
      <c r="A312" s="42" t="str">
        <v>DF-0044</v>
      </c>
      <c r="B312" s="42" t="str">
        <v>MATRx</v>
      </c>
      <c r="C312" s="42" t="str">
        <v>Apnea index</v>
      </c>
      <c r="D312" s="42" t="str">
        <v>AI (4% and 3%)</v>
      </c>
      <c r="E312" s="42" t="str">
        <v>index</v>
      </c>
      <c r="F312" s="42" t="str"/>
      <c r="G312" s="42" t="str"/>
      <c r="H312" s="42" t="str">
        <v>K191925</v>
      </c>
      <c r="I312" s="42" t="str">
        <v>E-001616</v>
      </c>
      <c r="J312" s="42" t="str">
        <v>medium</v>
      </c>
      <c r="K312" s="42" t="str">
        <v>https://www.accessdata.fda.gov/cdrh_docs/pdf19/K191925.pdf</v>
      </c>
      <c r="L312" s="42" t="str">
        <v>FDA 510(k)</v>
      </c>
    </row>
    <row r="313">
      <c r="A313" s="42" t="str">
        <v>DF-0044</v>
      </c>
      <c r="B313" s="42" t="str">
        <v>MATRx</v>
      </c>
      <c r="C313" s="42" t="str">
        <v>SpO2</v>
      </c>
      <c r="D313" s="42" t="str">
        <v>average saturation</v>
      </c>
      <c r="E313" s="42" t="str">
        <v>measurement</v>
      </c>
      <c r="F313" s="42" t="str">
        <v>Average oxygen saturation</v>
      </c>
      <c r="G313" s="42" t="str"/>
      <c r="H313" s="42" t="str">
        <v>K191925</v>
      </c>
      <c r="I313" s="42" t="str">
        <v>E-001617</v>
      </c>
      <c r="J313" s="42" t="str">
        <v>medium</v>
      </c>
      <c r="K313" s="42" t="str">
        <v>https://www.accessdata.fda.gov/cdrh_docs/pdf19/K191925.pdf</v>
      </c>
      <c r="L313" s="42" t="str">
        <v>FDA 510(k)</v>
      </c>
    </row>
    <row r="314">
      <c r="A314" s="42" t="str">
        <v>DF-0044</v>
      </c>
      <c r="B314" s="42" t="str">
        <v>MATRx</v>
      </c>
      <c r="C314" s="42" t="str">
        <v>SpO2</v>
      </c>
      <c r="D314" s="42" t="str">
        <v>minimum saturation</v>
      </c>
      <c r="E314" s="42" t="str">
        <v>measurement</v>
      </c>
      <c r="F314" s="42" t="str">
        <v>Minimum oxygen saturation</v>
      </c>
      <c r="G314" s="42" t="str"/>
      <c r="H314" s="42" t="str">
        <v>K191925</v>
      </c>
      <c r="I314" s="42" t="str">
        <v>E-001618</v>
      </c>
      <c r="J314" s="42" t="str">
        <v>medium</v>
      </c>
      <c r="K314" s="42" t="str">
        <v>https://www.accessdata.fda.gov/cdrh_docs/pdf19/K191925.pdf</v>
      </c>
      <c r="L314" s="42" t="str">
        <v>FDA 510(k)</v>
      </c>
    </row>
    <row r="315">
      <c r="A315" s="42" t="str">
        <v>DF-0044</v>
      </c>
      <c r="B315" s="42" t="str">
        <v>MATRx</v>
      </c>
      <c r="C315" s="42" t="str">
        <v>SpO2</v>
      </c>
      <c r="D315" s="42" t="str">
        <v>maximum saturation</v>
      </c>
      <c r="E315" s="42" t="str">
        <v>measurement</v>
      </c>
      <c r="F315" s="42" t="str">
        <v>Maximum oxygen saturation</v>
      </c>
      <c r="G315" s="42" t="str"/>
      <c r="H315" s="42" t="str">
        <v>K191925</v>
      </c>
      <c r="I315" s="42" t="str">
        <v>E-001619</v>
      </c>
      <c r="J315" s="42" t="str">
        <v>medium</v>
      </c>
      <c r="K315" s="42" t="str">
        <v>https://www.accessdata.fda.gov/cdrh_docs/pdf19/K191925.pdf</v>
      </c>
      <c r="L315" s="42" t="str">
        <v>FDA 510(k)</v>
      </c>
    </row>
    <row r="316">
      <c r="A316" s="42" t="str">
        <v>DF-0044</v>
      </c>
      <c r="B316" s="42" t="str">
        <v>MATRx</v>
      </c>
      <c r="C316" s="42" t="str">
        <v>Pulse rate</v>
      </c>
      <c r="D316" s="42" t="str">
        <v>minimum pulse rate</v>
      </c>
      <c r="E316" s="42" t="str">
        <v>measurement</v>
      </c>
      <c r="F316" s="42" t="str">
        <v>Minimum pulse rate</v>
      </c>
      <c r="G316" s="42" t="str"/>
      <c r="H316" s="42" t="str">
        <v>K191925</v>
      </c>
      <c r="I316" s="42" t="str">
        <v>E-001620</v>
      </c>
      <c r="J316" s="42" t="str">
        <v>medium</v>
      </c>
      <c r="K316" s="42" t="str">
        <v>https://www.accessdata.fda.gov/cdrh_docs/pdf19/K191925.pdf</v>
      </c>
      <c r="L316" s="42" t="str">
        <v>FDA 510(k)</v>
      </c>
    </row>
    <row r="317">
      <c r="A317" s="42" t="str">
        <v>DF-0044</v>
      </c>
      <c r="B317" s="42" t="str">
        <v>MATRx</v>
      </c>
      <c r="C317" s="42" t="str">
        <v>Pulse rate</v>
      </c>
      <c r="D317" s="42" t="str">
        <v>maximum pulse rate</v>
      </c>
      <c r="E317" s="42" t="str">
        <v>measurement</v>
      </c>
      <c r="F317" s="42" t="str">
        <v>Maximum pulse rate</v>
      </c>
      <c r="G317" s="42" t="str"/>
      <c r="H317" s="42" t="str">
        <v>K191925</v>
      </c>
      <c r="I317" s="42" t="str">
        <v>E-001621</v>
      </c>
      <c r="J317" s="42" t="str">
        <v>medium</v>
      </c>
      <c r="K317" s="42" t="str">
        <v>https://www.accessdata.fda.gov/cdrh_docs/pdf19/K191925.pdf</v>
      </c>
      <c r="L317" s="42" t="str">
        <v>FDA 510(k)</v>
      </c>
    </row>
    <row r="318">
      <c r="A318" s="42" t="str">
        <v>DF-0044</v>
      </c>
      <c r="B318" s="42" t="str">
        <v>MATRx</v>
      </c>
      <c r="C318" s="42" t="str">
        <v>Pulse rate</v>
      </c>
      <c r="D318" s="42" t="str">
        <v>average pulse rate</v>
      </c>
      <c r="E318" s="42" t="str">
        <v>measurement</v>
      </c>
      <c r="F318" s="42" t="str">
        <v>Average pulse rate</v>
      </c>
      <c r="G318" s="42" t="str"/>
      <c r="H318" s="42" t="str">
        <v>K191925</v>
      </c>
      <c r="I318" s="42" t="str">
        <v>E-001622</v>
      </c>
      <c r="J318" s="42" t="str">
        <v>medium</v>
      </c>
      <c r="K318" s="42" t="str">
        <v>https://www.accessdata.fda.gov/cdrh_docs/pdf19/K191925.pdf</v>
      </c>
      <c r="L318" s="42" t="str">
        <v>FDA 510(k)</v>
      </c>
    </row>
    <row r="319">
      <c r="A319" s="42" t="str">
        <v>DF-0044</v>
      </c>
      <c r="B319" s="42" t="str">
        <v>MATRx</v>
      </c>
      <c r="C319" s="42" t="str">
        <v>ODI</v>
      </c>
      <c r="D319" s="42" t="str">
        <v>assessment of whether the patient is predicted to achieve an oxygen desaturation index (ODI) of less than 10 per hour with a third-party custom oral appliance</v>
      </c>
      <c r="E319" s="42" t="str">
        <v>classification</v>
      </c>
      <c r="F319" s="42" t="str"/>
      <c r="G319" s="42" t="str"/>
      <c r="H319" s="42" t="str">
        <v>K191925</v>
      </c>
      <c r="I319" s="42" t="str">
        <v>E-001625</v>
      </c>
      <c r="J319" s="42" t="str">
        <v>medium</v>
      </c>
      <c r="K319" s="42" t="str">
        <v>https://www.accessdata.fda.gov/cdrh_docs/pdf19/K191925.pdf</v>
      </c>
      <c r="L319" s="42" t="str">
        <v>FDA 510(k)</v>
      </c>
    </row>
    <row r="320">
      <c r="A320" s="42" t="str">
        <v>DF-0044</v>
      </c>
      <c r="B320" s="42" t="str">
        <v>MATRx</v>
      </c>
      <c r="C320" s="42" t="str">
        <v>ODI</v>
      </c>
      <c r="D320" s="42" t="str">
        <v>protrusive position that is predicted to be efficacious to achieve the desired therapeutic success criterion (ODI &lt; 10 h-1)</v>
      </c>
      <c r="E320" s="42" t="str">
        <v>measurement</v>
      </c>
      <c r="F320" s="42" t="str"/>
      <c r="G320" s="42" t="str"/>
      <c r="H320" s="42" t="str">
        <v>K191925</v>
      </c>
      <c r="I320" s="42" t="str">
        <v>E-001626</v>
      </c>
      <c r="J320" s="42" t="str">
        <v>medium</v>
      </c>
      <c r="K320" s="42" t="str">
        <v>https://www.accessdata.fda.gov/cdrh_docs/pdf19/K191925.pdf</v>
      </c>
      <c r="L320" s="42" t="str">
        <v>FDA 510(k)</v>
      </c>
    </row>
    <row r="321">
      <c r="A321" s="42" t="str">
        <v>DF-0044</v>
      </c>
      <c r="B321" s="42" t="str">
        <v>MATRx</v>
      </c>
      <c r="C321" s="42" t="str">
        <v>SpO2</v>
      </c>
      <c r="D321" s="42" t="str">
        <v>raw data of oxygen saturation, airflow, body position, respiratory effort, and mandibular position</v>
      </c>
      <c r="E321" s="42" t="str">
        <v>waveform</v>
      </c>
      <c r="F321" s="42" t="str">
        <v>Raw data collected over the multi-night test</v>
      </c>
      <c r="G321" s="42" t="str"/>
      <c r="H321" s="42" t="str">
        <v>K191925</v>
      </c>
      <c r="I321" s="42" t="str">
        <v>E-001627</v>
      </c>
      <c r="J321" s="42" t="str">
        <v>medium</v>
      </c>
      <c r="K321" s="42" t="str">
        <v>https://www.accessdata.fda.gov/cdrh_docs/pdf19/K191925.pdf</v>
      </c>
      <c r="L321" s="42" t="str">
        <v>FDA 510(k)</v>
      </c>
    </row>
    <row r="322">
      <c r="A322" s="42" t="str">
        <v>DF-0044</v>
      </c>
      <c r="B322" s="42" t="str">
        <v>MATRx</v>
      </c>
      <c r="C322" s="42" t="str">
        <v>ODI</v>
      </c>
      <c r="D322" s="42" t="str">
        <v>ODI (4% and 3%)</v>
      </c>
      <c r="E322" s="42" t="str">
        <v>index</v>
      </c>
      <c r="F322" s="42" t="str"/>
      <c r="G322" s="42" t="str"/>
      <c r="H322" s="42" t="str">
        <v>K200695</v>
      </c>
      <c r="I322" s="42" t="str">
        <v>E-001674</v>
      </c>
      <c r="J322" s="42" t="str">
        <v>medium</v>
      </c>
      <c r="K322" s="42" t="str">
        <v>https://www.accessdata.fda.gov/cdrh_docs/pdf20/K200695.pdf</v>
      </c>
      <c r="L322" s="42" t="str">
        <v>FDA 510(k)</v>
      </c>
    </row>
    <row r="323">
      <c r="A323" s="42" t="str">
        <v>DF-0044</v>
      </c>
      <c r="B323" s="42" t="str">
        <v>MATRx</v>
      </c>
      <c r="C323" s="42" t="str">
        <v>AHI</v>
      </c>
      <c r="D323" s="42" t="str">
        <v>AHI (4% and 3%)</v>
      </c>
      <c r="E323" s="42" t="str">
        <v>index</v>
      </c>
      <c r="F323" s="42" t="str"/>
      <c r="G323" s="42" t="str"/>
      <c r="H323" s="42" t="str">
        <v>K200695</v>
      </c>
      <c r="I323" s="42" t="str">
        <v>E-001675</v>
      </c>
      <c r="J323" s="42" t="str">
        <v>medium</v>
      </c>
      <c r="K323" s="42" t="str">
        <v>https://www.accessdata.fda.gov/cdrh_docs/pdf20/K200695.pdf</v>
      </c>
      <c r="L323" s="42" t="str">
        <v>FDA 510(k)</v>
      </c>
    </row>
    <row r="324">
      <c r="A324" s="42" t="str">
        <v>DF-0044</v>
      </c>
      <c r="B324" s="42" t="str">
        <v>MATRx</v>
      </c>
      <c r="C324" s="42" t="str">
        <v>Apnea index</v>
      </c>
      <c r="D324" s="42" t="str">
        <v>AI (4% and 3%)</v>
      </c>
      <c r="E324" s="42" t="str">
        <v>index</v>
      </c>
      <c r="F324" s="42" t="str"/>
      <c r="G324" s="42" t="str"/>
      <c r="H324" s="42" t="str">
        <v>K200695</v>
      </c>
      <c r="I324" s="42" t="str">
        <v>E-001676</v>
      </c>
      <c r="J324" s="42" t="str">
        <v>medium</v>
      </c>
      <c r="K324" s="42" t="str">
        <v>https://www.accessdata.fda.gov/cdrh_docs/pdf20/K200695.pdf</v>
      </c>
      <c r="L324" s="42" t="str">
        <v>FDA 510(k)</v>
      </c>
    </row>
    <row r="325">
      <c r="A325" s="42" t="str">
        <v>DF-0044</v>
      </c>
      <c r="B325" s="42" t="str">
        <v>MATRx</v>
      </c>
      <c r="C325" s="42" t="str">
        <v>SpO2</v>
      </c>
      <c r="D325" s="42" t="str">
        <v>average saturation</v>
      </c>
      <c r="E325" s="42" t="str">
        <v>measurement</v>
      </c>
      <c r="F325" s="42" t="str">
        <v>Average oxygen saturation</v>
      </c>
      <c r="G325" s="42" t="str"/>
      <c r="H325" s="42" t="str">
        <v>K200695</v>
      </c>
      <c r="I325" s="42" t="str">
        <v>E-001677</v>
      </c>
      <c r="J325" s="42" t="str">
        <v>medium</v>
      </c>
      <c r="K325" s="42" t="str">
        <v>https://www.accessdata.fda.gov/cdrh_docs/pdf20/K200695.pdf</v>
      </c>
      <c r="L325" s="42" t="str">
        <v>FDA 510(k)</v>
      </c>
    </row>
    <row r="326">
      <c r="A326" s="42" t="str">
        <v>DF-0044</v>
      </c>
      <c r="B326" s="42" t="str">
        <v>MATRx</v>
      </c>
      <c r="C326" s="42" t="str">
        <v>SpO2</v>
      </c>
      <c r="D326" s="42" t="str">
        <v>minimum saturation</v>
      </c>
      <c r="E326" s="42" t="str">
        <v>measurement</v>
      </c>
      <c r="F326" s="42" t="str">
        <v>Minimum oxygen saturation</v>
      </c>
      <c r="G326" s="42" t="str"/>
      <c r="H326" s="42" t="str">
        <v>K200695</v>
      </c>
      <c r="I326" s="42" t="str">
        <v>E-001678</v>
      </c>
      <c r="J326" s="42" t="str">
        <v>medium</v>
      </c>
      <c r="K326" s="42" t="str">
        <v>https://www.accessdata.fda.gov/cdrh_docs/pdf20/K200695.pdf</v>
      </c>
      <c r="L326" s="42" t="str">
        <v>FDA 510(k)</v>
      </c>
    </row>
    <row r="327">
      <c r="A327" s="42" t="str">
        <v>DF-0044</v>
      </c>
      <c r="B327" s="42" t="str">
        <v>MATRx</v>
      </c>
      <c r="C327" s="42" t="str">
        <v>SpO2</v>
      </c>
      <c r="D327" s="42" t="str">
        <v>maximum saturation</v>
      </c>
      <c r="E327" s="42" t="str">
        <v>measurement</v>
      </c>
      <c r="F327" s="42" t="str">
        <v>Maximum oxygen saturation</v>
      </c>
      <c r="G327" s="42" t="str"/>
      <c r="H327" s="42" t="str">
        <v>K200695</v>
      </c>
      <c r="I327" s="42" t="str">
        <v>E-001679</v>
      </c>
      <c r="J327" s="42" t="str">
        <v>medium</v>
      </c>
      <c r="K327" s="42" t="str">
        <v>https://www.accessdata.fda.gov/cdrh_docs/pdf20/K200695.pdf</v>
      </c>
      <c r="L327" s="42" t="str">
        <v>FDA 510(k)</v>
      </c>
    </row>
    <row r="328">
      <c r="A328" s="42" t="str">
        <v>DF-0044</v>
      </c>
      <c r="B328" s="42" t="str">
        <v>MATRx</v>
      </c>
      <c r="C328" s="42" t="str">
        <v>Pulse rate</v>
      </c>
      <c r="D328" s="42" t="str">
        <v>minimum pulse rate</v>
      </c>
      <c r="E328" s="42" t="str">
        <v>measurement</v>
      </c>
      <c r="F328" s="42" t="str">
        <v>Minimum pulse rate</v>
      </c>
      <c r="G328" s="42" t="str"/>
      <c r="H328" s="42" t="str">
        <v>K200695</v>
      </c>
      <c r="I328" s="42" t="str">
        <v>E-001680</v>
      </c>
      <c r="J328" s="42" t="str">
        <v>medium</v>
      </c>
      <c r="K328" s="42" t="str">
        <v>https://www.accessdata.fda.gov/cdrh_docs/pdf20/K200695.pdf</v>
      </c>
      <c r="L328" s="42" t="str">
        <v>FDA 510(k)</v>
      </c>
    </row>
    <row r="329">
      <c r="A329" s="42" t="str">
        <v>DF-0044</v>
      </c>
      <c r="B329" s="42" t="str">
        <v>MATRx</v>
      </c>
      <c r="C329" s="42" t="str">
        <v>Pulse rate</v>
      </c>
      <c r="D329" s="42" t="str">
        <v>maximum pulse rate</v>
      </c>
      <c r="E329" s="42" t="str">
        <v>measurement</v>
      </c>
      <c r="F329" s="42" t="str">
        <v>Maximum pulse rate</v>
      </c>
      <c r="G329" s="42" t="str"/>
      <c r="H329" s="42" t="str">
        <v>K200695</v>
      </c>
      <c r="I329" s="42" t="str">
        <v>E-001681</v>
      </c>
      <c r="J329" s="42" t="str">
        <v>medium</v>
      </c>
      <c r="K329" s="42" t="str">
        <v>https://www.accessdata.fda.gov/cdrh_docs/pdf20/K200695.pdf</v>
      </c>
      <c r="L329" s="42" t="str">
        <v>FDA 510(k)</v>
      </c>
    </row>
    <row r="330">
      <c r="A330" s="42" t="str">
        <v>DF-0044</v>
      </c>
      <c r="B330" s="42" t="str">
        <v>MATRx</v>
      </c>
      <c r="C330" s="42" t="str">
        <v>Pulse rate</v>
      </c>
      <c r="D330" s="42" t="str">
        <v>average pulse rate</v>
      </c>
      <c r="E330" s="42" t="str">
        <v>measurement</v>
      </c>
      <c r="F330" s="42" t="str">
        <v>Average pulse rate</v>
      </c>
      <c r="G330" s="42" t="str"/>
      <c r="H330" s="42" t="str">
        <v>K200695</v>
      </c>
      <c r="I330" s="42" t="str">
        <v>E-001682</v>
      </c>
      <c r="J330" s="42" t="str">
        <v>medium</v>
      </c>
      <c r="K330" s="42" t="str">
        <v>https://www.accessdata.fda.gov/cdrh_docs/pdf20/K200695.pdf</v>
      </c>
      <c r="L330" s="42" t="str">
        <v>FDA 510(k)</v>
      </c>
    </row>
    <row r="331">
      <c r="A331" s="42" t="str">
        <v>DF-0044</v>
      </c>
      <c r="B331" s="42" t="str">
        <v>MATRx</v>
      </c>
      <c r="C331" s="42" t="str">
        <v>SpO2</v>
      </c>
      <c r="D331" s="42" t="str">
        <v>oxygen desaturation events</v>
      </c>
      <c r="E331" s="42" t="str">
        <v>event</v>
      </c>
      <c r="F331" s="42" t="str">
        <v>Autoscored 4% oxygen desaturation events</v>
      </c>
      <c r="G331" s="42" t="str"/>
      <c r="H331" s="42" t="str">
        <v>K200695</v>
      </c>
      <c r="I331" s="42" t="str">
        <v>E-001683</v>
      </c>
      <c r="J331" s="42" t="str">
        <v>medium</v>
      </c>
      <c r="K331" s="42" t="str">
        <v>https://www.accessdata.fda.gov/cdrh_docs/pdf20/K200695.pdf</v>
      </c>
      <c r="L331" s="42" t="str">
        <v>FDA 510(k)</v>
      </c>
    </row>
    <row r="332">
      <c r="A332" s="42" t="str">
        <v>DF-0044</v>
      </c>
      <c r="B332" s="42" t="str">
        <v>MATRx</v>
      </c>
      <c r="C332" s="42" t="str">
        <v>Respiratory events</v>
      </c>
      <c r="D332" s="42" t="str">
        <v>apnea-hypopnea events</v>
      </c>
      <c r="E332" s="42" t="str">
        <v>event</v>
      </c>
      <c r="F332" s="42" t="str">
        <v>Autoscored 4% or 3% apnea-hypopnea events</v>
      </c>
      <c r="G332" s="42" t="str"/>
      <c r="H332" s="42" t="str">
        <v>K200695</v>
      </c>
      <c r="I332" s="42" t="str">
        <v>E-001684</v>
      </c>
      <c r="J332" s="42" t="str">
        <v>medium</v>
      </c>
      <c r="K332" s="42" t="str">
        <v>https://www.accessdata.fda.gov/cdrh_docs/pdf20/K200695.pdf</v>
      </c>
      <c r="L332" s="42" t="str">
        <v>FDA 510(k)</v>
      </c>
    </row>
    <row r="333">
      <c r="A333" s="42" t="str">
        <v>DF-0044</v>
      </c>
      <c r="B333" s="42" t="str">
        <v>MATRx</v>
      </c>
      <c r="C333" s="42" t="str">
        <v>Mandibular position</v>
      </c>
      <c r="D333" s="42" t="str">
        <v>mandibular protrusion</v>
      </c>
      <c r="E333" s="42" t="str">
        <v>measurement</v>
      </c>
      <c r="F333" s="42" t="str"/>
      <c r="G333" s="42" t="str"/>
      <c r="H333" s="42" t="str">
        <v>K200695</v>
      </c>
      <c r="I333" s="42" t="str">
        <v>E-001685</v>
      </c>
      <c r="J333" s="42" t="str">
        <v>medium</v>
      </c>
      <c r="K333" s="42" t="str">
        <v>https://www.accessdata.fda.gov/cdrh_docs/pdf20/K200695.pdf</v>
      </c>
      <c r="L333" s="42" t="str">
        <v>FDA 510(k)</v>
      </c>
    </row>
    <row r="334">
      <c r="A334" s="42" t="str">
        <v>DF-0044</v>
      </c>
      <c r="B334" s="42" t="str">
        <v>MATRx</v>
      </c>
      <c r="C334" s="42" t="str">
        <v>ODI</v>
      </c>
      <c r="D334" s="42" t="str">
        <v>target mandibular position</v>
      </c>
      <c r="E334" s="42" t="str">
        <v>measurement</v>
      </c>
      <c r="F334" s="42" t="str">
        <v>Protrusive position predicted to be efficacious to achieve therapeutic success criterion (ODI &lt; 10 h-1)</v>
      </c>
      <c r="G334" s="42" t="str"/>
      <c r="H334" s="42" t="str">
        <v>K200695</v>
      </c>
      <c r="I334" s="42" t="str">
        <v>E-001686</v>
      </c>
      <c r="J334" s="42" t="str">
        <v>medium</v>
      </c>
      <c r="K334" s="42" t="str">
        <v>https://www.accessdata.fda.gov/cdrh_docs/pdf20/K200695.pdf</v>
      </c>
      <c r="L334" s="42" t="str">
        <v>FDA 510(k)</v>
      </c>
    </row>
    <row r="335">
      <c r="A335" s="42" t="str">
        <v>DF-0044</v>
      </c>
      <c r="B335" s="42" t="str">
        <v>MATRx</v>
      </c>
      <c r="C335" s="42" t="str">
        <v>ODI</v>
      </c>
      <c r="D335" s="42" t="str">
        <v>assessment of whether the patient is predicted to achieve an oxygen desaturation index (ODI) of less than 10 per hour</v>
      </c>
      <c r="E335" s="42" t="str">
        <v>classification</v>
      </c>
      <c r="F335" s="42" t="str"/>
      <c r="G335" s="42" t="str"/>
      <c r="H335" s="42" t="str">
        <v>K200695</v>
      </c>
      <c r="I335" s="42" t="str">
        <v>E-001687</v>
      </c>
      <c r="J335" s="42" t="str">
        <v>medium</v>
      </c>
      <c r="K335" s="42" t="str">
        <v>https://www.accessdata.fda.gov/cdrh_docs/pdf20/K200695.pdf</v>
      </c>
      <c r="L335" s="42" t="str">
        <v>FDA 510(k)</v>
      </c>
    </row>
    <row r="336">
      <c r="A336" s="42" t="str">
        <v>DF-0044</v>
      </c>
      <c r="B336" s="42" t="str">
        <v>MATRx</v>
      </c>
      <c r="C336" s="42" t="str">
        <v>SpO2</v>
      </c>
      <c r="D336" s="42" t="str">
        <v>raw data of oxygen saturation, body position, and mandibular position</v>
      </c>
      <c r="E336" s="42" t="str">
        <v>waveform</v>
      </c>
      <c r="F336" s="42" t="str">
        <v>Raw data tracings</v>
      </c>
      <c r="G336" s="42" t="str"/>
      <c r="H336" s="42" t="str">
        <v>K200695</v>
      </c>
      <c r="I336" s="42" t="str">
        <v>E-001688</v>
      </c>
      <c r="J336" s="42" t="str">
        <v>medium</v>
      </c>
      <c r="K336" s="42" t="str">
        <v>https://www.accessdata.fda.gov/cdrh_docs/pdf20/K200695.pdf</v>
      </c>
      <c r="L336" s="42" t="str">
        <v>FDA 510(k)</v>
      </c>
    </row>
    <row r="337">
      <c r="A337" s="42" t="str">
        <v>DF-0045</v>
      </c>
      <c r="B337" s="42" t="str">
        <v>Maxxi Flow Sensor</v>
      </c>
      <c r="C337" s="42" t="str">
        <v>Airflow waveform</v>
      </c>
      <c r="D337" s="42" t="str">
        <v>respiration airflow signal</v>
      </c>
      <c r="E337" s="42" t="str">
        <v>waveform</v>
      </c>
      <c r="F337" s="42" t="str">
        <v>Signal proportional to temperature changes of inhaled and exhaled air, providing indication of respiration airflow.</v>
      </c>
      <c r="G337" s="42" t="str"/>
      <c r="H337" s="42" t="str">
        <v>K201495</v>
      </c>
      <c r="I337" s="42" t="str">
        <v>E-001693; E-001694</v>
      </c>
      <c r="J337" s="42" t="str">
        <v>high</v>
      </c>
      <c r="K337" s="42" t="str">
        <v>https://www.accessdata.fda.gov/cdrh_docs/pdf20/K201495.pdf</v>
      </c>
      <c r="L337" s="42" t="str">
        <v>FDA 510(k)</v>
      </c>
    </row>
    <row r="338">
      <c r="A338" s="42" t="str">
        <v>DF-0046</v>
      </c>
      <c r="B338" s="42" t="str">
        <v>Maxxi Rip Sensor</v>
      </c>
      <c r="C338" s="42" t="str">
        <v>Respiratory-effort waveform</v>
      </c>
      <c r="D338" s="42" t="str">
        <v>respiratory effort signal</v>
      </c>
      <c r="E338" s="42" t="str">
        <v>waveform</v>
      </c>
      <c r="F338" s="42" t="str">
        <v>Signal representing respiratory effort captured from the patient.</v>
      </c>
      <c r="G338" s="42" t="str"/>
      <c r="H338" s="42" t="str">
        <v>K171304</v>
      </c>
      <c r="I338" s="42" t="str">
        <v>E-001540</v>
      </c>
      <c r="J338" s="42" t="str">
        <v>high</v>
      </c>
      <c r="K338" s="42" t="str">
        <v>https://www.accessdata.fda.gov/cdrh_docs/pdf17/K171304.pdf</v>
      </c>
      <c r="L338" s="42" t="str">
        <v>FDA 510(k)</v>
      </c>
    </row>
    <row r="339">
      <c r="A339" s="42" t="str">
        <v>DF-0047</v>
      </c>
      <c r="B339" s="42" t="str">
        <v>Maxxi Snore Sensor</v>
      </c>
      <c r="C339" s="42" t="str">
        <v>Snoring</v>
      </c>
      <c r="D339" s="42" t="str">
        <v>snore bursts</v>
      </c>
      <c r="E339" s="42" t="str">
        <v>event</v>
      </c>
      <c r="F339" s="42" t="str">
        <v>Signal output for snoring</v>
      </c>
      <c r="G339" s="42" t="str"/>
      <c r="H339" s="42" t="str">
        <v>K191095</v>
      </c>
      <c r="I339" s="42" t="str">
        <v>E-001634</v>
      </c>
      <c r="J339" s="42" t="str">
        <v>high</v>
      </c>
      <c r="K339" s="42" t="str">
        <v>https://www.accessdata.fda.gov/cdrh_docs/pdf19/K191095.pdf</v>
      </c>
      <c r="L339" s="42" t="str">
        <v>FDA 510(k)</v>
      </c>
    </row>
    <row r="340">
      <c r="A340" s="42" t="str">
        <v>DF-0047</v>
      </c>
      <c r="B340" s="42" t="str">
        <v>Maxxi Snore Sensor</v>
      </c>
      <c r="C340" s="42" t="str">
        <v>Other physiological waveform</v>
      </c>
      <c r="D340" s="42" t="str">
        <v>analog voltage</v>
      </c>
      <c r="E340" s="42" t="str">
        <v>waveform</v>
      </c>
      <c r="F340" s="42" t="str">
        <v>Small analog voltage that provides an indication of the presence of sound/vibration bursts.</v>
      </c>
      <c r="G340" s="42" t="str"/>
      <c r="H340" s="42" t="str">
        <v>K191095</v>
      </c>
      <c r="I340" s="42" t="str">
        <v>E-001635; E-001636</v>
      </c>
      <c r="J340" s="42" t="str">
        <v>high</v>
      </c>
      <c r="K340" s="42" t="str">
        <v>https://www.accessdata.fda.gov/cdrh_docs/pdf19/K191095.pdf</v>
      </c>
      <c r="L340" s="42" t="str">
        <v>FDA 510(k)</v>
      </c>
    </row>
    <row r="341">
      <c r="A341" s="42" t="str">
        <v>DF-0048</v>
      </c>
      <c r="B341" s="42" t="str">
        <v>MediByte/MediPalm/Ultima</v>
      </c>
      <c r="C341" s="42" t="str">
        <v>Study report</v>
      </c>
      <c r="D341" s="42" t="str">
        <v>report</v>
      </c>
      <c r="E341" s="42" t="str">
        <v>report</v>
      </c>
      <c r="F341" s="42" t="str">
        <v>A report generated by the assist software after verification by a trained professional.</v>
      </c>
      <c r="G341" s="42" t="str"/>
      <c r="H341" s="42" t="str">
        <v>K061764</v>
      </c>
      <c r="I341" s="42" t="str">
        <v>E-000539</v>
      </c>
      <c r="J341" s="42" t="str">
        <v>medium</v>
      </c>
      <c r="K341" s="42" t="str">
        <v>https://www.accessdata.fda.gov/cdrh_docs/pdf6/K061764.pdf</v>
      </c>
      <c r="L341" s="42" t="str">
        <v>FDA 510(k)</v>
      </c>
    </row>
    <row r="342">
      <c r="A342" s="42" t="str">
        <v>DF-0049</v>
      </c>
      <c r="B342" s="42" t="str">
        <v>MICHELE Sleep Scoring System</v>
      </c>
      <c r="C342" s="42" t="str">
        <v>Sleep stages</v>
      </c>
      <c r="D342" s="42" t="str">
        <v>Sleep Stages</v>
      </c>
      <c r="E342" s="42" t="str">
        <v>sleep stage</v>
      </c>
      <c r="F342" s="42" t="str">
        <v>Scoring of sleep stages according to AASM guidelines.</v>
      </c>
      <c r="G342" s="42" t="str"/>
      <c r="H342" s="42" t="str">
        <v>K112102</v>
      </c>
      <c r="I342" s="42" t="str">
        <v>E-001103; E-001104</v>
      </c>
      <c r="J342" s="42" t="str">
        <v>high</v>
      </c>
      <c r="K342" s="42" t="str">
        <v>https://www.accessdata.fda.gov/cdrh_docs/pdf11/K112102.pdf</v>
      </c>
      <c r="L342" s="42" t="str">
        <v>FDA 510(k)</v>
      </c>
    </row>
    <row r="343">
      <c r="A343" s="42" t="str">
        <v>DF-0049</v>
      </c>
      <c r="B343" s="42" t="str">
        <v>MICHELE Sleep Scoring System</v>
      </c>
      <c r="C343" s="42" t="str">
        <v>Arousals</v>
      </c>
      <c r="D343" s="42" t="str">
        <v>Arousals</v>
      </c>
      <c r="E343" s="42" t="str">
        <v>event</v>
      </c>
      <c r="F343" s="42" t="str">
        <v>Scoring of arousals according to AASM guidelines.</v>
      </c>
      <c r="G343" s="42" t="str"/>
      <c r="H343" s="42" t="str">
        <v>K112102</v>
      </c>
      <c r="I343" s="42" t="str">
        <v>E-001105; E-001106</v>
      </c>
      <c r="J343" s="42" t="str">
        <v>high</v>
      </c>
      <c r="K343" s="42" t="str">
        <v>https://www.accessdata.fda.gov/cdrh_docs/pdf11/K112102.pdf</v>
      </c>
      <c r="L343" s="42" t="str">
        <v>FDA 510(k)</v>
      </c>
    </row>
    <row r="344">
      <c r="A344" s="42" t="str">
        <v>DF-0049</v>
      </c>
      <c r="B344" s="42" t="str">
        <v>MICHELE Sleep Scoring System</v>
      </c>
      <c r="C344" s="42" t="str">
        <v>Respiratory events</v>
      </c>
      <c r="D344" s="42" t="str">
        <v>Respiratory Events</v>
      </c>
      <c r="E344" s="42" t="str">
        <v>event</v>
      </c>
      <c r="F344" s="42" t="str">
        <v>Scoring of respiratory events according to AASM guidelines.</v>
      </c>
      <c r="G344" s="42" t="str"/>
      <c r="H344" s="42" t="str">
        <v>K112102</v>
      </c>
      <c r="I344" s="42" t="str">
        <v>E-001107; E-001108</v>
      </c>
      <c r="J344" s="42" t="str">
        <v>high</v>
      </c>
      <c r="K344" s="42" t="str">
        <v>https://www.accessdata.fda.gov/cdrh_docs/pdf11/K112102.pdf</v>
      </c>
      <c r="L344" s="42" t="str">
        <v>FDA 510(k)</v>
      </c>
    </row>
    <row r="345">
      <c r="A345" s="42" t="str">
        <v>DF-0049</v>
      </c>
      <c r="B345" s="42" t="str">
        <v>MICHELE Sleep Scoring System</v>
      </c>
      <c r="C345" s="42" t="str">
        <v>Activity / actigraphy</v>
      </c>
      <c r="D345" s="42" t="str">
        <v>Leg Movements</v>
      </c>
      <c r="E345" s="42" t="str">
        <v>event</v>
      </c>
      <c r="F345" s="42" t="str">
        <v>Scoring of leg movements according to AASM guidelines.</v>
      </c>
      <c r="G345" s="42" t="str"/>
      <c r="H345" s="42" t="str">
        <v>K112102</v>
      </c>
      <c r="I345" s="42" t="str">
        <v>E-001109; E-001110</v>
      </c>
      <c r="J345" s="42" t="str">
        <v>high</v>
      </c>
      <c r="K345" s="42" t="str">
        <v>https://www.accessdata.fda.gov/cdrh_docs/pdf11/K112102.pdf</v>
      </c>
      <c r="L345" s="42" t="str">
        <v>FDA 510(k)</v>
      </c>
    </row>
    <row r="346">
      <c r="A346" s="42" t="str">
        <v>DF-0049</v>
      </c>
      <c r="B346" s="42" t="str">
        <v>MICHELE Sleep Scoring System</v>
      </c>
      <c r="C346" s="42" t="str">
        <v>Study report</v>
      </c>
      <c r="D346" s="42" t="str">
        <v>PSG Report</v>
      </c>
      <c r="E346" s="42" t="str">
        <v>report</v>
      </c>
      <c r="F346" s="42" t="str">
        <v>Report that includes tables and graphs typical of those generated following manual scoring of PSG records by certified technologists.</v>
      </c>
      <c r="G346" s="42" t="str"/>
      <c r="H346" s="42" t="str">
        <v>K112102</v>
      </c>
      <c r="I346" s="42" t="str">
        <v>E-001111</v>
      </c>
      <c r="J346" s="42" t="str">
        <v>high</v>
      </c>
      <c r="K346" s="42" t="str">
        <v>https://www.accessdata.fda.gov/cdrh_docs/pdf11/K112102.pdf</v>
      </c>
      <c r="L346" s="42" t="str">
        <v>FDA 510(k)</v>
      </c>
    </row>
    <row r="347">
      <c r="A347" s="42" t="str">
        <v>DF-0049</v>
      </c>
      <c r="B347" s="42" t="str">
        <v>MICHELE Sleep Scoring System</v>
      </c>
      <c r="C347" s="42" t="str">
        <v>Total sleep time</v>
      </c>
      <c r="D347" s="42" t="str">
        <v>Total Sleep Time</v>
      </c>
      <c r="E347" s="42" t="str">
        <v>measurement</v>
      </c>
      <c r="F347" s="42" t="str">
        <v>Total sleep time in minutes.</v>
      </c>
      <c r="G347" s="42" t="str">
        <v>min</v>
      </c>
      <c r="H347" s="42" t="str">
        <v>K112102</v>
      </c>
      <c r="I347" s="42" t="str">
        <v>E-001112</v>
      </c>
      <c r="J347" s="42" t="str">
        <v>medium</v>
      </c>
      <c r="K347" s="42" t="str">
        <v>https://www.accessdata.fda.gov/cdrh_docs/pdf11/K112102.pdf</v>
      </c>
      <c r="L347" s="42" t="str">
        <v>FDA 510(k)</v>
      </c>
    </row>
    <row r="348">
      <c r="A348" s="42" t="str">
        <v>DF-0049</v>
      </c>
      <c r="B348" s="42" t="str">
        <v>MICHELE Sleep Scoring System</v>
      </c>
      <c r="C348" s="42" t="str">
        <v>Sleep efficiency</v>
      </c>
      <c r="D348" s="42" t="str">
        <v>Sleep Efficiency</v>
      </c>
      <c r="E348" s="42" t="str">
        <v>measurement</v>
      </c>
      <c r="F348" s="42" t="str"/>
      <c r="G348" s="42" t="str"/>
      <c r="H348" s="42" t="str">
        <v>K112102</v>
      </c>
      <c r="I348" s="42" t="str">
        <v>E-001113</v>
      </c>
      <c r="J348" s="42" t="str">
        <v>medium</v>
      </c>
      <c r="K348" s="42" t="str">
        <v>https://www.accessdata.fda.gov/cdrh_docs/pdf11/K112102.pdf</v>
      </c>
      <c r="L348" s="42" t="str">
        <v>FDA 510(k)</v>
      </c>
    </row>
    <row r="349">
      <c r="A349" s="42" t="str">
        <v>DF-0049</v>
      </c>
      <c r="B349" s="42" t="str">
        <v>MICHELE Sleep Scoring System</v>
      </c>
      <c r="C349" s="42" t="str">
        <v>Sleep-onset Latency</v>
      </c>
      <c r="D349" s="42" t="str">
        <v>Sleep-onset Latency</v>
      </c>
      <c r="E349" s="42" t="str">
        <v>measurement</v>
      </c>
      <c r="F349" s="42" t="str">
        <v>Time to sleep onset.</v>
      </c>
      <c r="G349" s="42" t="str">
        <v>min</v>
      </c>
      <c r="H349" s="42" t="str">
        <v>K112102</v>
      </c>
      <c r="I349" s="42" t="str">
        <v>E-001114</v>
      </c>
      <c r="J349" s="42" t="str">
        <v>medium</v>
      </c>
      <c r="K349" s="42" t="str">
        <v>https://www.accessdata.fda.gov/cdrh_docs/pdf11/K112102.pdf</v>
      </c>
      <c r="L349" s="42" t="str">
        <v>FDA 510(k)</v>
      </c>
    </row>
    <row r="350">
      <c r="A350" s="42" t="str">
        <v>DF-0049</v>
      </c>
      <c r="B350" s="42" t="str">
        <v>MICHELE Sleep Scoring System</v>
      </c>
      <c r="C350" s="42" t="str">
        <v>Sleep stages</v>
      </c>
      <c r="D350" s="42" t="str">
        <v>REM-onset Latency</v>
      </c>
      <c r="E350" s="42" t="str">
        <v>measurement</v>
      </c>
      <c r="F350" s="42" t="str">
        <v>Time to REM onset.</v>
      </c>
      <c r="G350" s="42" t="str">
        <v>min</v>
      </c>
      <c r="H350" s="42" t="str">
        <v>K112102</v>
      </c>
      <c r="I350" s="42" t="str">
        <v>E-001115</v>
      </c>
      <c r="J350" s="42" t="str">
        <v>medium</v>
      </c>
      <c r="K350" s="42" t="str">
        <v>https://www.accessdata.fda.gov/cdrh_docs/pdf11/K112102.pdf</v>
      </c>
      <c r="L350" s="42" t="str">
        <v>FDA 510(k)</v>
      </c>
    </row>
    <row r="351">
      <c r="A351" s="42" t="str">
        <v>DF-0049</v>
      </c>
      <c r="B351" s="42" t="str">
        <v>MICHELE Sleep Scoring System</v>
      </c>
      <c r="C351" s="42" t="str">
        <v>Stage Wake</v>
      </c>
      <c r="D351" s="42" t="str">
        <v>Stage Wake</v>
      </c>
      <c r="E351" s="42" t="str">
        <v>measurement</v>
      </c>
      <c r="F351" s="42" t="str">
        <v>Time in wake stage.</v>
      </c>
      <c r="G351" s="42" t="str">
        <v>min</v>
      </c>
      <c r="H351" s="42" t="str">
        <v>K112102</v>
      </c>
      <c r="I351" s="42" t="str">
        <v>E-001116</v>
      </c>
      <c r="J351" s="42" t="str">
        <v>medium</v>
      </c>
      <c r="K351" s="42" t="str">
        <v>https://www.accessdata.fda.gov/cdrh_docs/pdf11/K112102.pdf</v>
      </c>
      <c r="L351" s="42" t="str">
        <v>FDA 510(k)</v>
      </c>
    </row>
    <row r="352">
      <c r="A352" s="42" t="str">
        <v>DF-0049</v>
      </c>
      <c r="B352" s="42" t="str">
        <v>MICHELE Sleep Scoring System</v>
      </c>
      <c r="C352" s="42" t="str">
        <v>Stage 1</v>
      </c>
      <c r="D352" s="42" t="str">
        <v>Stage 1</v>
      </c>
      <c r="E352" s="42" t="str">
        <v>measurement</v>
      </c>
      <c r="F352" s="42" t="str"/>
      <c r="G352" s="42" t="str">
        <v>min</v>
      </c>
      <c r="H352" s="42" t="str">
        <v>K112102</v>
      </c>
      <c r="I352" s="42" t="str">
        <v>E-001117</v>
      </c>
      <c r="J352" s="42" t="str">
        <v>medium</v>
      </c>
      <c r="K352" s="42" t="str">
        <v>https://www.accessdata.fda.gov/cdrh_docs/pdf11/K112102.pdf</v>
      </c>
      <c r="L352" s="42" t="str">
        <v>FDA 510(k)</v>
      </c>
    </row>
    <row r="353">
      <c r="A353" s="42" t="str">
        <v>DF-0049</v>
      </c>
      <c r="B353" s="42" t="str">
        <v>MICHELE Sleep Scoring System</v>
      </c>
      <c r="C353" s="42" t="str">
        <v>Stage 2</v>
      </c>
      <c r="D353" s="42" t="str">
        <v>Stage 2</v>
      </c>
      <c r="E353" s="42" t="str">
        <v>measurement</v>
      </c>
      <c r="F353" s="42" t="str"/>
      <c r="G353" s="42" t="str">
        <v>min</v>
      </c>
      <c r="H353" s="42" t="str">
        <v>K112102</v>
      </c>
      <c r="I353" s="42" t="str">
        <v>E-001118</v>
      </c>
      <c r="J353" s="42" t="str">
        <v>medium</v>
      </c>
      <c r="K353" s="42" t="str">
        <v>https://www.accessdata.fda.gov/cdrh_docs/pdf11/K112102.pdf</v>
      </c>
      <c r="L353" s="42" t="str">
        <v>FDA 510(k)</v>
      </c>
    </row>
    <row r="354">
      <c r="A354" s="42" t="str">
        <v>DF-0049</v>
      </c>
      <c r="B354" s="42" t="str">
        <v>MICHELE Sleep Scoring System</v>
      </c>
      <c r="C354" s="42" t="str">
        <v>Stage 1+2</v>
      </c>
      <c r="D354" s="42" t="str">
        <v>Stage 1+2</v>
      </c>
      <c r="E354" s="42" t="str">
        <v>measurement</v>
      </c>
      <c r="F354" s="42" t="str"/>
      <c r="G354" s="42" t="str">
        <v>min</v>
      </c>
      <c r="H354" s="42" t="str">
        <v>K112102</v>
      </c>
      <c r="I354" s="42" t="str">
        <v>E-001119</v>
      </c>
      <c r="J354" s="42" t="str">
        <v>medium</v>
      </c>
      <c r="K354" s="42" t="str">
        <v>https://www.accessdata.fda.gov/cdrh_docs/pdf11/K112102.pdf</v>
      </c>
      <c r="L354" s="42" t="str">
        <v>FDA 510(k)</v>
      </c>
    </row>
    <row r="355">
      <c r="A355" s="42" t="str">
        <v>DF-0049</v>
      </c>
      <c r="B355" s="42" t="str">
        <v>MICHELE Sleep Scoring System</v>
      </c>
      <c r="C355" s="42" t="str">
        <v>Stage Delta</v>
      </c>
      <c r="D355" s="42" t="str">
        <v>Stage Delta</v>
      </c>
      <c r="E355" s="42" t="str">
        <v>measurement</v>
      </c>
      <c r="F355" s="42" t="str"/>
      <c r="G355" s="42" t="str">
        <v>min</v>
      </c>
      <c r="H355" s="42" t="str">
        <v>K112102</v>
      </c>
      <c r="I355" s="42" t="str">
        <v>E-001120</v>
      </c>
      <c r="J355" s="42" t="str">
        <v>medium</v>
      </c>
      <c r="K355" s="42" t="str">
        <v>https://www.accessdata.fda.gov/cdrh_docs/pdf11/K112102.pdf</v>
      </c>
      <c r="L355" s="42" t="str">
        <v>FDA 510(k)</v>
      </c>
    </row>
    <row r="356">
      <c r="A356" s="42" t="str">
        <v>DF-0049</v>
      </c>
      <c r="B356" s="42" t="str">
        <v>MICHELE Sleep Scoring System</v>
      </c>
      <c r="C356" s="42" t="str">
        <v>Sleep stages</v>
      </c>
      <c r="D356" s="42" t="str">
        <v>Stage REM</v>
      </c>
      <c r="E356" s="42" t="str">
        <v>measurement</v>
      </c>
      <c r="F356" s="42" t="str"/>
      <c r="G356" s="42" t="str">
        <v>min</v>
      </c>
      <c r="H356" s="42" t="str">
        <v>K112102</v>
      </c>
      <c r="I356" s="42" t="str">
        <v>E-001121</v>
      </c>
      <c r="J356" s="42" t="str">
        <v>medium</v>
      </c>
      <c r="K356" s="42" t="str">
        <v>https://www.accessdata.fda.gov/cdrh_docs/pdf11/K112102.pdf</v>
      </c>
      <c r="L356" s="42" t="str">
        <v>FDA 510(k)</v>
      </c>
    </row>
    <row r="357">
      <c r="A357" s="42" t="str">
        <v>DF-0049</v>
      </c>
      <c r="B357" s="42" t="str">
        <v>MICHELE Sleep Scoring System</v>
      </c>
      <c r="C357" s="42" t="str">
        <v>PLM Index</v>
      </c>
      <c r="D357" s="42" t="str">
        <v>PLM Index</v>
      </c>
      <c r="E357" s="42" t="str">
        <v>index</v>
      </c>
      <c r="F357" s="42" t="str"/>
      <c r="G357" s="42" t="str"/>
      <c r="H357" s="42" t="str">
        <v>K112102</v>
      </c>
      <c r="I357" s="42" t="str">
        <v>E-001123</v>
      </c>
      <c r="J357" s="42" t="str">
        <v>medium</v>
      </c>
      <c r="K357" s="42" t="str">
        <v>https://www.accessdata.fda.gov/cdrh_docs/pdf11/K112102.pdf</v>
      </c>
      <c r="L357" s="42" t="str">
        <v>FDA 510(k)</v>
      </c>
    </row>
    <row r="358">
      <c r="A358" s="42" t="str">
        <v>DF-0049</v>
      </c>
      <c r="B358" s="42" t="str">
        <v>MICHELE Sleep Scoring System</v>
      </c>
      <c r="C358" s="42" t="str">
        <v>AHI</v>
      </c>
      <c r="D358" s="42" t="str">
        <v>AHI A</v>
      </c>
      <c r="E358" s="42" t="str">
        <v>index</v>
      </c>
      <c r="F358" s="42" t="str"/>
      <c r="G358" s="42" t="str"/>
      <c r="H358" s="42" t="str">
        <v>K112102</v>
      </c>
      <c r="I358" s="42" t="str">
        <v>E-001124</v>
      </c>
      <c r="J358" s="42" t="str">
        <v>medium</v>
      </c>
      <c r="K358" s="42" t="str">
        <v>https://www.accessdata.fda.gov/cdrh_docs/pdf11/K112102.pdf</v>
      </c>
      <c r="L358" s="42" t="str">
        <v>FDA 510(k)</v>
      </c>
    </row>
    <row r="359">
      <c r="A359" s="42" t="str">
        <v>DF-0049</v>
      </c>
      <c r="B359" s="42" t="str">
        <v>MICHELE Sleep Scoring System</v>
      </c>
      <c r="C359" s="42" t="str">
        <v>AHI</v>
      </c>
      <c r="D359" s="42" t="str">
        <v>AHI B</v>
      </c>
      <c r="E359" s="42" t="str">
        <v>index</v>
      </c>
      <c r="F359" s="42" t="str"/>
      <c r="G359" s="42" t="str"/>
      <c r="H359" s="42" t="str">
        <v>K112102</v>
      </c>
      <c r="I359" s="42" t="str">
        <v>E-001125</v>
      </c>
      <c r="J359" s="42" t="str">
        <v>medium</v>
      </c>
      <c r="K359" s="42" t="str">
        <v>https://www.accessdata.fda.gov/cdrh_docs/pdf11/K112102.pdf</v>
      </c>
      <c r="L359" s="42" t="str">
        <v>FDA 510(k)</v>
      </c>
    </row>
    <row r="360">
      <c r="A360" s="42" t="str">
        <v>DF-0050</v>
      </c>
      <c r="B360" s="42" t="str">
        <v>microMESAM</v>
      </c>
      <c r="C360" s="42" t="str">
        <v>Screening score</v>
      </c>
      <c r="D360" s="42" t="str">
        <v>test score</v>
      </c>
      <c r="E360" s="42" t="str">
        <v>score</v>
      </c>
      <c r="F360" s="42" t="str">
        <v>The patient's test score is used to determine the need for clinical diagnosis and evaluation by polysomnography.</v>
      </c>
      <c r="G360" s="42" t="str"/>
      <c r="H360" s="42" t="str">
        <v>K040576</v>
      </c>
      <c r="I360" s="42" t="str">
        <v>E-000421; E-000422</v>
      </c>
      <c r="J360" s="42" t="str">
        <v>medium</v>
      </c>
      <c r="K360" s="42" t="str">
        <v>https://www.accessdata.fda.gov/cdrh_docs/pdf4/K040576.pdf</v>
      </c>
      <c r="L360" s="42" t="str">
        <v>FDA 510(k)</v>
      </c>
    </row>
    <row r="361">
      <c r="A361" s="42" t="str">
        <v>DF-0050</v>
      </c>
      <c r="B361" s="42" t="str">
        <v>microMESAM</v>
      </c>
      <c r="C361" s="42" t="str">
        <v>Study report</v>
      </c>
      <c r="D361" s="42" t="str">
        <v>report</v>
      </c>
      <c r="E361" s="42" t="str">
        <v>report</v>
      </c>
      <c r="F361" s="42" t="str">
        <v>A report with the recorded and analysed data generated by the physician using the microMESAM software.</v>
      </c>
      <c r="G361" s="42" t="str"/>
      <c r="H361" s="42" t="str">
        <v>K040576</v>
      </c>
      <c r="I361" s="42" t="str">
        <v>E-000423; E-000424</v>
      </c>
      <c r="J361" s="42" t="str">
        <v>medium</v>
      </c>
      <c r="K361" s="42" t="str">
        <v>https://www.accessdata.fda.gov/cdrh_docs/pdf4/K040576.pdf</v>
      </c>
      <c r="L361" s="42" t="str">
        <v>FDA 510(k)</v>
      </c>
    </row>
    <row r="362">
      <c r="A362" s="42" t="str">
        <v>DF-0050</v>
      </c>
      <c r="B362" s="42" t="str">
        <v>microMESAM</v>
      </c>
      <c r="C362" s="42" t="str">
        <v>Airflow waveform</v>
      </c>
      <c r="D362" s="42" t="str">
        <v>flow-time curves</v>
      </c>
      <c r="E362" s="42" t="str">
        <v>waveform</v>
      </c>
      <c r="F362" s="42" t="str"/>
      <c r="G362" s="42" t="str"/>
      <c r="H362" s="42" t="str">
        <v>K040576</v>
      </c>
      <c r="I362" s="42" t="str">
        <v>E-000425</v>
      </c>
      <c r="J362" s="42" t="str">
        <v>medium</v>
      </c>
      <c r="K362" s="42" t="str">
        <v>https://www.accessdata.fda.gov/cdrh_docs/pdf4/K040576.pdf</v>
      </c>
      <c r="L362" s="42" t="str">
        <v>FDA 510(k)</v>
      </c>
    </row>
    <row r="363">
      <c r="A363" s="42" t="str">
        <v>DF-0050</v>
      </c>
      <c r="B363" s="42" t="str">
        <v>microMESAM</v>
      </c>
      <c r="C363" s="42" t="str">
        <v>Respiratory events</v>
      </c>
      <c r="D363" s="42" t="str">
        <v>apnoeas</v>
      </c>
      <c r="E363" s="42" t="str">
        <v>event</v>
      </c>
      <c r="F363" s="42" t="str"/>
      <c r="G363" s="42" t="str"/>
      <c r="H363" s="42" t="str">
        <v>K040576</v>
      </c>
      <c r="I363" s="42" t="str">
        <v>E-000426</v>
      </c>
      <c r="J363" s="42" t="str">
        <v>medium</v>
      </c>
      <c r="K363" s="42" t="str">
        <v>https://www.accessdata.fda.gov/cdrh_docs/pdf4/K040576.pdf</v>
      </c>
      <c r="L363" s="42" t="str">
        <v>FDA 510(k)</v>
      </c>
    </row>
    <row r="364">
      <c r="A364" s="42" t="str">
        <v>DF-0050</v>
      </c>
      <c r="B364" s="42" t="str">
        <v>microMESAM</v>
      </c>
      <c r="C364" s="42" t="str">
        <v>Respiratory events</v>
      </c>
      <c r="D364" s="42" t="str">
        <v>hypopnoeas</v>
      </c>
      <c r="E364" s="42" t="str">
        <v>event</v>
      </c>
      <c r="F364" s="42" t="str"/>
      <c r="G364" s="42" t="str"/>
      <c r="H364" s="42" t="str">
        <v>K040576</v>
      </c>
      <c r="I364" s="42" t="str">
        <v>E-000427</v>
      </c>
      <c r="J364" s="42" t="str">
        <v>medium</v>
      </c>
      <c r="K364" s="42" t="str">
        <v>https://www.accessdata.fda.gov/cdrh_docs/pdf4/K040576.pdf</v>
      </c>
      <c r="L364" s="42" t="str">
        <v>FDA 510(k)</v>
      </c>
    </row>
    <row r="365">
      <c r="A365" s="42" t="str">
        <v>DF-0050</v>
      </c>
      <c r="B365" s="42" t="str">
        <v>microMESAM</v>
      </c>
      <c r="C365" s="42" t="str">
        <v>AHI</v>
      </c>
      <c r="D365" s="42" t="str">
        <v>AHI</v>
      </c>
      <c r="E365" s="42" t="str">
        <v>index</v>
      </c>
      <c r="F365" s="42" t="str"/>
      <c r="G365" s="42" t="str"/>
      <c r="H365" s="42" t="str">
        <v>K040576</v>
      </c>
      <c r="I365" s="42" t="str">
        <v>E-000428</v>
      </c>
      <c r="J365" s="42" t="str">
        <v>medium</v>
      </c>
      <c r="K365" s="42" t="str">
        <v>https://www.accessdata.fda.gov/cdrh_docs/pdf4/K040576.pdf</v>
      </c>
      <c r="L365" s="42" t="str">
        <v>FDA 510(k)</v>
      </c>
    </row>
    <row r="366">
      <c r="A366" s="42" t="str">
        <v>DF-0050</v>
      </c>
      <c r="B366" s="42" t="str">
        <v>microMESAM</v>
      </c>
      <c r="C366" s="42" t="str">
        <v>Airflow waveform</v>
      </c>
      <c r="D366" s="42" t="str">
        <v>flow limitations</v>
      </c>
      <c r="E366" s="42" t="str">
        <v>event</v>
      </c>
      <c r="F366" s="42" t="str">
        <v>Flow limitations detected by automated analysis.</v>
      </c>
      <c r="G366" s="42" t="str"/>
      <c r="H366" s="42" t="str">
        <v>K040576</v>
      </c>
      <c r="I366" s="42" t="str">
        <v>E-000429</v>
      </c>
      <c r="J366" s="42" t="str">
        <v>medium</v>
      </c>
      <c r="K366" s="42" t="str">
        <v>https://www.accessdata.fda.gov/cdrh_docs/pdf4/K040576.pdf</v>
      </c>
      <c r="L366" s="42" t="str">
        <v>FDA 510(k)</v>
      </c>
    </row>
    <row r="367">
      <c r="A367" s="42" t="str">
        <v>DF-0050</v>
      </c>
      <c r="B367" s="42" t="str">
        <v>microMESAM</v>
      </c>
      <c r="C367" s="42" t="str">
        <v>Snoring</v>
      </c>
      <c r="D367" s="42" t="str">
        <v>snoring</v>
      </c>
      <c r="E367" s="42" t="str">
        <v>event</v>
      </c>
      <c r="F367" s="42" t="str">
        <v>Snoring detected by automated analysis.</v>
      </c>
      <c r="G367" s="42" t="str"/>
      <c r="H367" s="42" t="str">
        <v>K040576</v>
      </c>
      <c r="I367" s="42" t="str">
        <v>E-000430</v>
      </c>
      <c r="J367" s="42" t="str">
        <v>medium</v>
      </c>
      <c r="K367" s="42" t="str">
        <v>https://www.accessdata.fda.gov/cdrh_docs/pdf4/K040576.pdf</v>
      </c>
      <c r="L367" s="42" t="str">
        <v>FDA 510(k)</v>
      </c>
    </row>
    <row r="368">
      <c r="A368" s="42" t="str">
        <v>DF-0053</v>
      </c>
      <c r="B368" s="42" t="str">
        <v>Morpheus Ox</v>
      </c>
      <c r="C368" s="42" t="str">
        <v>OSA severity classification</v>
      </c>
      <c r="D368" s="42" t="str">
        <v>Cheyne-Stokes Respiration (CSR)</v>
      </c>
      <c r="E368" s="42" t="str">
        <v>classification</v>
      </c>
      <c r="F368" s="42" t="str">
        <v>Detection of Cheyne-Stokes Respiration</v>
      </c>
      <c r="G368" s="42" t="str"/>
      <c r="H368" s="42" t="str">
        <v>K111314</v>
      </c>
      <c r="I368" s="42" t="str">
        <v>E-001069</v>
      </c>
      <c r="J368" s="42" t="str">
        <v>high</v>
      </c>
      <c r="K368" s="42" t="str">
        <v>https://www.accessdata.fda.gov/cdrh_docs/pdf11/K111314.pdf</v>
      </c>
      <c r="L368" s="42" t="str">
        <v>FDA 510(k)</v>
      </c>
    </row>
    <row r="369">
      <c r="A369" s="42" t="str">
        <v>DF-0053</v>
      </c>
      <c r="B369" s="42" t="str">
        <v>Morpheus Ox</v>
      </c>
      <c r="C369" s="42" t="str">
        <v>AHI</v>
      </c>
      <c r="D369" s="42" t="str">
        <v>Apnea Hypopnea Index (AHI)</v>
      </c>
      <c r="E369" s="42" t="str">
        <v>index</v>
      </c>
      <c r="F369" s="42" t="str">
        <v>Estimate of Apnea Hypopnea Index</v>
      </c>
      <c r="G369" s="42" t="str"/>
      <c r="H369" s="42" t="str">
        <v>K111314</v>
      </c>
      <c r="I369" s="42" t="str">
        <v>E-001070</v>
      </c>
      <c r="J369" s="42" t="str">
        <v>medium</v>
      </c>
      <c r="K369" s="42" t="str">
        <v>https://www.accessdata.fda.gov/cdrh_docs/pdf11/K111314.pdf</v>
      </c>
      <c r="L369" s="42" t="str">
        <v>FDA 510(k)</v>
      </c>
    </row>
    <row r="370">
      <c r="A370" s="42" t="str">
        <v>DF-0053</v>
      </c>
      <c r="B370" s="42" t="str">
        <v>Morpheus Ox</v>
      </c>
      <c r="C370" s="42" t="str">
        <v>Heart rate</v>
      </c>
      <c r="D370" s="42" t="str">
        <v>Heart rate</v>
      </c>
      <c r="E370" s="42" t="str">
        <v>measurement</v>
      </c>
      <c r="F370" s="42" t="str">
        <v>Heart rate signal</v>
      </c>
      <c r="G370" s="42" t="str"/>
      <c r="H370" s="42" t="str">
        <v>K111314</v>
      </c>
      <c r="I370" s="42" t="str">
        <v>E-001071</v>
      </c>
      <c r="J370" s="42" t="str">
        <v>high</v>
      </c>
      <c r="K370" s="42" t="str">
        <v>https://www.accessdata.fda.gov/cdrh_docs/pdf11/K111314.pdf</v>
      </c>
      <c r="L370" s="42" t="str">
        <v>FDA 510(k)</v>
      </c>
    </row>
    <row r="371">
      <c r="A371" s="42" t="str">
        <v>DF-0053</v>
      </c>
      <c r="B371" s="42" t="str">
        <v>Morpheus Ox</v>
      </c>
      <c r="C371" s="42" t="str">
        <v>SpO2</v>
      </c>
      <c r="D371" s="42" t="str">
        <v>Saturation</v>
      </c>
      <c r="E371" s="42" t="str">
        <v>measurement</v>
      </c>
      <c r="F371" s="42" t="str">
        <v>Oxygen saturation signal</v>
      </c>
      <c r="G371" s="42" t="str"/>
      <c r="H371" s="42" t="str">
        <v>K111314</v>
      </c>
      <c r="I371" s="42" t="str">
        <v>E-001072</v>
      </c>
      <c r="J371" s="42" t="str">
        <v>high</v>
      </c>
      <c r="K371" s="42" t="str">
        <v>https://www.accessdata.fda.gov/cdrh_docs/pdf11/K111314.pdf</v>
      </c>
      <c r="L371" s="42" t="str">
        <v>FDA 510(k)</v>
      </c>
    </row>
    <row r="372">
      <c r="A372" s="42" t="str">
        <v>DF-0053</v>
      </c>
      <c r="B372" s="42" t="str">
        <v>Morpheus Ox</v>
      </c>
      <c r="C372" s="42" t="str">
        <v>Other physiological waveform</v>
      </c>
      <c r="D372" s="42" t="str">
        <v>Photoplethysmograph signal</v>
      </c>
      <c r="E372" s="42" t="str">
        <v>waveform</v>
      </c>
      <c r="F372" s="42" t="str">
        <v>Photoplethysmograph signal</v>
      </c>
      <c r="G372" s="42" t="str"/>
      <c r="H372" s="42" t="str">
        <v>K111314</v>
      </c>
      <c r="I372" s="42" t="str">
        <v>E-001073</v>
      </c>
      <c r="J372" s="42" t="str">
        <v>high</v>
      </c>
      <c r="K372" s="42" t="str">
        <v>https://www.accessdata.fda.gov/cdrh_docs/pdf11/K111314.pdf</v>
      </c>
      <c r="L372" s="42" t="str">
        <v>FDA 510(k)</v>
      </c>
    </row>
    <row r="373">
      <c r="A373" s="42" t="str">
        <v>DF-0053</v>
      </c>
      <c r="B373" s="42" t="str">
        <v>Morpheus Ox</v>
      </c>
      <c r="C373" s="42" t="str">
        <v>Other physiological waveform</v>
      </c>
      <c r="D373" s="42" t="str">
        <v>EtCO2</v>
      </c>
      <c r="E373" s="42" t="str">
        <v>waveform</v>
      </c>
      <c r="F373" s="42" t="str"/>
      <c r="G373" s="42" t="str"/>
      <c r="H373" s="42" t="str">
        <v>K111314</v>
      </c>
      <c r="I373" s="42" t="str">
        <v>E-001074</v>
      </c>
      <c r="J373" s="42" t="str">
        <v>high</v>
      </c>
      <c r="K373" s="42" t="str">
        <v>https://www.accessdata.fda.gov/cdrh_docs/pdf11/K111314.pdf</v>
      </c>
      <c r="L373" s="42" t="str">
        <v>FDA 510(k)</v>
      </c>
    </row>
    <row r="374">
      <c r="A374" s="42" t="str">
        <v>DF-0053</v>
      </c>
      <c r="B374" s="42" t="str">
        <v>Morpheus Ox</v>
      </c>
      <c r="C374" s="42" t="str">
        <v>Other physiological waveform</v>
      </c>
      <c r="D374" s="42" t="str">
        <v>Respiratory impedance</v>
      </c>
      <c r="E374" s="42" t="str">
        <v>waveform</v>
      </c>
      <c r="F374" s="42" t="str">
        <v>Respiratory impedance signal</v>
      </c>
      <c r="G374" s="42" t="str"/>
      <c r="H374" s="42" t="str">
        <v>K111314</v>
      </c>
      <c r="I374" s="42" t="str">
        <v>E-001075</v>
      </c>
      <c r="J374" s="42" t="str">
        <v>high</v>
      </c>
      <c r="K374" s="42" t="str">
        <v>https://www.accessdata.fda.gov/cdrh_docs/pdf11/K111314.pdf</v>
      </c>
      <c r="L374" s="42" t="str">
        <v>FDA 510(k)</v>
      </c>
    </row>
    <row r="375">
      <c r="A375" s="42" t="str">
        <v>DF-0053</v>
      </c>
      <c r="B375" s="42" t="str">
        <v>Morpheus Ox</v>
      </c>
      <c r="C375" s="42" t="str">
        <v>Other physiological waveform</v>
      </c>
      <c r="D375" s="42" t="str">
        <v>Plethysmograph Derived Respiratory (PDR) calculated signal</v>
      </c>
      <c r="E375" s="42" t="str">
        <v>waveform</v>
      </c>
      <c r="F375" s="42" t="str">
        <v>Calculated respiratory signal derived from plethysmograph</v>
      </c>
      <c r="G375" s="42" t="str"/>
      <c r="H375" s="42" t="str">
        <v>K111314</v>
      </c>
      <c r="I375" s="42" t="str">
        <v>E-001076</v>
      </c>
      <c r="J375" s="42" t="str">
        <v>high</v>
      </c>
      <c r="K375" s="42" t="str">
        <v>https://www.accessdata.fda.gov/cdrh_docs/pdf11/K111314.pdf</v>
      </c>
      <c r="L375" s="42" t="str">
        <v>FDA 510(k)</v>
      </c>
    </row>
    <row r="376">
      <c r="A376" s="42" t="str">
        <v>DF-0053</v>
      </c>
      <c r="B376" s="42" t="str">
        <v>Morpheus Ox</v>
      </c>
      <c r="C376" s="42" t="str">
        <v>Activity / actigraphy</v>
      </c>
      <c r="D376" s="42" t="str">
        <v>Activity</v>
      </c>
      <c r="E376" s="42" t="str">
        <v>waveform</v>
      </c>
      <c r="F376" s="42" t="str">
        <v>Activity signal</v>
      </c>
      <c r="G376" s="42" t="str"/>
      <c r="H376" s="42" t="str">
        <v>K111314</v>
      </c>
      <c r="I376" s="42" t="str">
        <v>E-001077</v>
      </c>
      <c r="J376" s="42" t="str">
        <v>high</v>
      </c>
      <c r="K376" s="42" t="str">
        <v>https://www.accessdata.fda.gov/cdrh_docs/pdf11/K111314.pdf</v>
      </c>
      <c r="L376" s="42" t="str">
        <v>FDA 510(k)</v>
      </c>
    </row>
    <row r="377">
      <c r="A377" s="42" t="str">
        <v>DF-0053</v>
      </c>
      <c r="B377" s="42" t="str">
        <v>Morpheus Ox</v>
      </c>
      <c r="C377" s="42" t="str">
        <v>Other physiological waveform</v>
      </c>
      <c r="D377" s="42" t="str">
        <v>BCG</v>
      </c>
      <c r="E377" s="42" t="str">
        <v>waveform</v>
      </c>
      <c r="F377" s="42" t="str"/>
      <c r="G377" s="42" t="str"/>
      <c r="H377" s="42" t="str">
        <v>K111314</v>
      </c>
      <c r="I377" s="42" t="str">
        <v>E-001078</v>
      </c>
      <c r="J377" s="42" t="str">
        <v>high</v>
      </c>
      <c r="K377" s="42" t="str">
        <v>https://www.accessdata.fda.gov/cdrh_docs/pdf11/K111314.pdf</v>
      </c>
      <c r="L377" s="42" t="str">
        <v>FDA 510(k)</v>
      </c>
    </row>
    <row r="378">
      <c r="A378" s="42" t="str">
        <v>DF-0053</v>
      </c>
      <c r="B378" s="42" t="str">
        <v>Morpheus Ox</v>
      </c>
      <c r="C378" s="42" t="str">
        <v>Other physiological waveform</v>
      </c>
      <c r="D378" s="42" t="str">
        <v>BEG</v>
      </c>
      <c r="E378" s="42" t="str">
        <v>waveform</v>
      </c>
      <c r="F378" s="42" t="str"/>
      <c r="G378" s="42" t="str"/>
      <c r="H378" s="42" t="str">
        <v>K111314</v>
      </c>
      <c r="I378" s="42" t="str">
        <v>E-001079</v>
      </c>
      <c r="J378" s="42" t="str">
        <v>high</v>
      </c>
      <c r="K378" s="42" t="str">
        <v>https://www.accessdata.fda.gov/cdrh_docs/pdf11/K111314.pdf</v>
      </c>
      <c r="L378" s="42" t="str">
        <v>FDA 510(k)</v>
      </c>
    </row>
    <row r="379">
      <c r="A379" s="42" t="str">
        <v>DF-0053</v>
      </c>
      <c r="B379" s="42" t="str">
        <v>Morpheus Ox</v>
      </c>
      <c r="C379" s="42" t="str">
        <v>Airflow waveform</v>
      </c>
      <c r="D379" s="42" t="str">
        <v>P flow</v>
      </c>
      <c r="E379" s="42" t="str">
        <v>waveform</v>
      </c>
      <c r="F379" s="42" t="str">
        <v>Pressure flow signal</v>
      </c>
      <c r="G379" s="42" t="str"/>
      <c r="H379" s="42" t="str">
        <v>K111314</v>
      </c>
      <c r="I379" s="42" t="str">
        <v>E-001080</v>
      </c>
      <c r="J379" s="42" t="str">
        <v>high</v>
      </c>
      <c r="K379" s="42" t="str">
        <v>https://www.accessdata.fda.gov/cdrh_docs/pdf11/K111314.pdf</v>
      </c>
      <c r="L379" s="42" t="str">
        <v>FDA 510(k)</v>
      </c>
    </row>
    <row r="380">
      <c r="A380" s="42" t="str">
        <v>DF-0053</v>
      </c>
      <c r="B380" s="42" t="str">
        <v>Morpheus Ox</v>
      </c>
      <c r="C380" s="42" t="str">
        <v>Airflow waveform</v>
      </c>
      <c r="D380" s="42" t="str">
        <v>T flow</v>
      </c>
      <c r="E380" s="42" t="str">
        <v>waveform</v>
      </c>
      <c r="F380" s="42" t="str">
        <v>Temperature flow signal</v>
      </c>
      <c r="G380" s="42" t="str"/>
      <c r="H380" s="42" t="str">
        <v>K111314</v>
      </c>
      <c r="I380" s="42" t="str">
        <v>E-001081</v>
      </c>
      <c r="J380" s="42" t="str">
        <v>high</v>
      </c>
      <c r="K380" s="42" t="str">
        <v>https://www.accessdata.fda.gov/cdrh_docs/pdf11/K111314.pdf</v>
      </c>
      <c r="L380" s="42" t="str">
        <v>FDA 510(k)</v>
      </c>
    </row>
    <row r="381">
      <c r="A381" s="42" t="str">
        <v>DF-0053</v>
      </c>
      <c r="B381" s="42" t="str">
        <v>Morpheus Ox</v>
      </c>
      <c r="C381" s="42" t="str">
        <v>Airflow waveform</v>
      </c>
      <c r="D381" s="42" t="str">
        <v>C flow</v>
      </c>
      <c r="E381" s="42" t="str">
        <v>waveform</v>
      </c>
      <c r="F381" s="42" t="str">
        <v>Cannula flow signal</v>
      </c>
      <c r="G381" s="42" t="str"/>
      <c r="H381" s="42" t="str">
        <v>K111314</v>
      </c>
      <c r="I381" s="42" t="str">
        <v>E-001082</v>
      </c>
      <c r="J381" s="42" t="str">
        <v>high</v>
      </c>
      <c r="K381" s="42" t="str">
        <v>https://www.accessdata.fda.gov/cdrh_docs/pdf11/K111314.pdf</v>
      </c>
      <c r="L381" s="42" t="str">
        <v>FDA 510(k)</v>
      </c>
    </row>
    <row r="382">
      <c r="A382" s="42" t="str">
        <v>DF-0053</v>
      </c>
      <c r="B382" s="42" t="str">
        <v>Morpheus Ox</v>
      </c>
      <c r="C382" s="42" t="str">
        <v>EMG waveform</v>
      </c>
      <c r="D382" s="42" t="str">
        <v>EMG</v>
      </c>
      <c r="E382" s="42" t="str">
        <v>waveform</v>
      </c>
      <c r="F382" s="42" t="str"/>
      <c r="G382" s="42" t="str"/>
      <c r="H382" s="42" t="str">
        <v>K111314</v>
      </c>
      <c r="I382" s="42" t="str">
        <v>E-001083</v>
      </c>
      <c r="J382" s="42" t="str">
        <v>high</v>
      </c>
      <c r="K382" s="42" t="str">
        <v>https://www.accessdata.fda.gov/cdrh_docs/pdf11/K111314.pdf</v>
      </c>
      <c r="L382" s="42" t="str">
        <v>FDA 510(k)</v>
      </c>
    </row>
    <row r="383">
      <c r="A383" s="42" t="str">
        <v>DF-0053</v>
      </c>
      <c r="B383" s="42" t="str">
        <v>Morpheus Ox</v>
      </c>
      <c r="C383" s="42" t="str">
        <v>Other physiological waveform</v>
      </c>
      <c r="D383" s="42" t="str">
        <v>BOG</v>
      </c>
      <c r="E383" s="42" t="str">
        <v>waveform</v>
      </c>
      <c r="F383" s="42" t="str"/>
      <c r="G383" s="42" t="str"/>
      <c r="H383" s="42" t="str">
        <v>K111314</v>
      </c>
      <c r="I383" s="42" t="str">
        <v>E-001084</v>
      </c>
      <c r="J383" s="42" t="str">
        <v>low</v>
      </c>
      <c r="K383" s="42" t="str">
        <v>https://www.accessdata.fda.gov/cdrh_docs/pdf11/K111314.pdf</v>
      </c>
      <c r="L383" s="42" t="str">
        <v>FDA 510(k)</v>
      </c>
    </row>
    <row r="384">
      <c r="A384" s="42" t="str">
        <v>DF-0053</v>
      </c>
      <c r="B384" s="42" t="str">
        <v>Morpheus Ox</v>
      </c>
      <c r="C384" s="42" t="str">
        <v>Snoring</v>
      </c>
      <c r="D384" s="42" t="str">
        <v>Snore</v>
      </c>
      <c r="E384" s="42" t="str">
        <v>waveform</v>
      </c>
      <c r="F384" s="42" t="str">
        <v>Snore signal</v>
      </c>
      <c r="G384" s="42" t="str"/>
      <c r="H384" s="42" t="str">
        <v>K111314</v>
      </c>
      <c r="I384" s="42" t="str">
        <v>E-001085</v>
      </c>
      <c r="J384" s="42" t="str">
        <v>high</v>
      </c>
      <c r="K384" s="42" t="str">
        <v>https://www.accessdata.fda.gov/cdrh_docs/pdf11/K111314.pdf</v>
      </c>
      <c r="L384" s="42" t="str">
        <v>FDA 510(k)</v>
      </c>
    </row>
    <row r="385">
      <c r="A385" s="42" t="str">
        <v>DF-0053</v>
      </c>
      <c r="B385" s="42" t="str">
        <v>Morpheus Ox</v>
      </c>
      <c r="C385" s="42" t="str">
        <v>Activity / actigraphy</v>
      </c>
      <c r="D385" s="42" t="str">
        <v>Leg movement</v>
      </c>
      <c r="E385" s="42" t="str">
        <v>waveform</v>
      </c>
      <c r="F385" s="42" t="str">
        <v>Leg movement signal</v>
      </c>
      <c r="G385" s="42" t="str"/>
      <c r="H385" s="42" t="str">
        <v>K111314</v>
      </c>
      <c r="I385" s="42" t="str">
        <v>E-001086</v>
      </c>
      <c r="J385" s="42" t="str">
        <v>high</v>
      </c>
      <c r="K385" s="42" t="str">
        <v>https://www.accessdata.fda.gov/cdrh_docs/pdf11/K111314.pdf</v>
      </c>
      <c r="L385" s="42" t="str">
        <v>FDA 510(k)</v>
      </c>
    </row>
    <row r="386">
      <c r="A386" s="42" t="str">
        <v>DF-0053</v>
      </c>
      <c r="B386" s="42" t="str">
        <v>Morpheus Ox</v>
      </c>
      <c r="C386" s="42" t="str">
        <v>Other physiological waveform</v>
      </c>
      <c r="D386" s="42" t="str">
        <v>Abdomen</v>
      </c>
      <c r="E386" s="42" t="str">
        <v>waveform</v>
      </c>
      <c r="F386" s="42" t="str">
        <v>Abdomen signal</v>
      </c>
      <c r="G386" s="42" t="str"/>
      <c r="H386" s="42" t="str">
        <v>K111314</v>
      </c>
      <c r="I386" s="42" t="str">
        <v>E-001087</v>
      </c>
      <c r="J386" s="42" t="str">
        <v>high</v>
      </c>
      <c r="K386" s="42" t="str">
        <v>https://www.accessdata.fda.gov/cdrh_docs/pdf11/K111314.pdf</v>
      </c>
      <c r="L386" s="42" t="str">
        <v>FDA 510(k)</v>
      </c>
    </row>
    <row r="387">
      <c r="A387" s="42" t="str">
        <v>DF-0053</v>
      </c>
      <c r="B387" s="42" t="str">
        <v>Morpheus Ox</v>
      </c>
      <c r="C387" s="42" t="str">
        <v>Other physiological waveform</v>
      </c>
      <c r="D387" s="42" t="str">
        <v>Thorax</v>
      </c>
      <c r="E387" s="42" t="str">
        <v>waveform</v>
      </c>
      <c r="F387" s="42" t="str">
        <v>Thorax signal</v>
      </c>
      <c r="G387" s="42" t="str"/>
      <c r="H387" s="42" t="str">
        <v>K111314</v>
      </c>
      <c r="I387" s="42" t="str">
        <v>E-001088</v>
      </c>
      <c r="J387" s="42" t="str">
        <v>high</v>
      </c>
      <c r="K387" s="42" t="str">
        <v>https://www.accessdata.fda.gov/cdrh_docs/pdf11/K111314.pdf</v>
      </c>
      <c r="L387" s="42" t="str">
        <v>FDA 510(k)</v>
      </c>
    </row>
    <row r="388">
      <c r="A388" s="42" t="str">
        <v>DF-0053</v>
      </c>
      <c r="B388" s="42" t="str">
        <v>Morpheus Ox</v>
      </c>
      <c r="C388" s="42" t="str">
        <v>Other physiological waveform</v>
      </c>
      <c r="D388" s="42" t="str">
        <v>EPAP</v>
      </c>
      <c r="E388" s="42" t="str">
        <v>waveform</v>
      </c>
      <c r="F388" s="42" t="str"/>
      <c r="G388" s="42" t="str"/>
      <c r="H388" s="42" t="str">
        <v>K111314</v>
      </c>
      <c r="I388" s="42" t="str">
        <v>E-001089</v>
      </c>
      <c r="J388" s="42" t="str">
        <v>high</v>
      </c>
      <c r="K388" s="42" t="str">
        <v>https://www.accessdata.fda.gov/cdrh_docs/pdf11/K111314.pdf</v>
      </c>
      <c r="L388" s="42" t="str">
        <v>FDA 510(k)</v>
      </c>
    </row>
    <row r="389">
      <c r="A389" s="42" t="str">
        <v>DF-0053</v>
      </c>
      <c r="B389" s="42" t="str">
        <v>Morpheus Ox</v>
      </c>
      <c r="C389" s="42" t="str">
        <v>Other physiological waveform</v>
      </c>
      <c r="D389" s="42" t="str">
        <v>IPAP</v>
      </c>
      <c r="E389" s="42" t="str">
        <v>waveform</v>
      </c>
      <c r="F389" s="42" t="str"/>
      <c r="G389" s="42" t="str"/>
      <c r="H389" s="42" t="str">
        <v>K111314</v>
      </c>
      <c r="I389" s="42" t="str">
        <v>E-001090</v>
      </c>
      <c r="J389" s="42" t="str">
        <v>high</v>
      </c>
      <c r="K389" s="42" t="str">
        <v>https://www.accessdata.fda.gov/cdrh_docs/pdf11/K111314.pdf</v>
      </c>
      <c r="L389" s="42" t="str">
        <v>FDA 510(k)</v>
      </c>
    </row>
    <row r="390">
      <c r="A390" s="42" t="str">
        <v>DF-0054</v>
      </c>
      <c r="B390" s="42" t="str">
        <v>Nellcor Puritan Bennett Sleep Recorders</v>
      </c>
      <c r="C390" s="42" t="str">
        <v>Study report</v>
      </c>
      <c r="D390" s="42" t="str">
        <v>device output</v>
      </c>
      <c r="E390" s="42" t="str">
        <v>report</v>
      </c>
      <c r="F390" s="42" t="str"/>
      <c r="G390" s="42" t="str"/>
      <c r="H390" s="42" t="str">
        <v>K964494</v>
      </c>
      <c r="I390" s="42" t="str">
        <v>E-000029</v>
      </c>
      <c r="J390" s="42" t="str">
        <v>low</v>
      </c>
      <c r="K390" s="42" t="str">
        <v>https://www.accessdata.fda.gov/cdrh_docs/pdf/K964494.pdf</v>
      </c>
      <c r="L390" s="42" t="str">
        <v>FDA 510(k)</v>
      </c>
    </row>
    <row r="391">
      <c r="A391" s="42" t="str">
        <v>DF-0055</v>
      </c>
      <c r="B391" s="42" t="str">
        <v>NightOwl</v>
      </c>
      <c r="C391" s="42" t="str">
        <v>AHI</v>
      </c>
      <c r="D391" s="42" t="str">
        <v>pAHI</v>
      </c>
      <c r="E391" s="42" t="str">
        <v>index</v>
      </c>
      <c r="F391" s="42" t="str">
        <v>peripheral AHI</v>
      </c>
      <c r="G391" s="42" t="str">
        <v>events per hour</v>
      </c>
      <c r="H391" s="42" t="str">
        <v>K191031</v>
      </c>
      <c r="I391" s="42" t="str">
        <v>E-001642; E-001643</v>
      </c>
      <c r="J391" s="42" t="str">
        <v>high</v>
      </c>
      <c r="K391" s="42" t="str">
        <v>https://www.accessdata.fda.gov/cdrh_docs/pdf19/K191031.pdf</v>
      </c>
      <c r="L391" s="42" t="str">
        <v>FDA 510(k)</v>
      </c>
    </row>
    <row r="392">
      <c r="A392" s="42" t="str">
        <v>DF-0055</v>
      </c>
      <c r="B392" s="42" t="str">
        <v>NightOwl</v>
      </c>
      <c r="C392" s="42" t="str">
        <v>SpO2</v>
      </c>
      <c r="D392" s="42" t="str">
        <v>SpO2</v>
      </c>
      <c r="E392" s="42" t="str">
        <v>measurement</v>
      </c>
      <c r="F392" s="42" t="str"/>
      <c r="G392" s="42" t="str"/>
      <c r="H392" s="42" t="str">
        <v>K191031</v>
      </c>
      <c r="I392" s="42" t="str">
        <v>E-001644</v>
      </c>
      <c r="J392" s="42" t="str">
        <v>medium</v>
      </c>
      <c r="K392" s="42" t="str">
        <v>https://www.accessdata.fda.gov/cdrh_docs/pdf19/K191031.pdf</v>
      </c>
      <c r="L392" s="42" t="str">
        <v>FDA 510(k)</v>
      </c>
    </row>
    <row r="393">
      <c r="A393" s="42" t="str">
        <v>DF-0055</v>
      </c>
      <c r="B393" s="42" t="str">
        <v>NightOwl</v>
      </c>
      <c r="C393" s="42" t="str">
        <v>Pulse rate</v>
      </c>
      <c r="D393" s="42" t="str">
        <v>pulse rate</v>
      </c>
      <c r="E393" s="42" t="str">
        <v>measurement</v>
      </c>
      <c r="F393" s="42" t="str"/>
      <c r="G393" s="42" t="str"/>
      <c r="H393" s="42" t="str">
        <v>K191031</v>
      </c>
      <c r="I393" s="42" t="str">
        <v>E-001645</v>
      </c>
      <c r="J393" s="42" t="str">
        <v>medium</v>
      </c>
      <c r="K393" s="42" t="str">
        <v>https://www.accessdata.fda.gov/cdrh_docs/pdf19/K191031.pdf</v>
      </c>
      <c r="L393" s="42" t="str">
        <v>FDA 510(k)</v>
      </c>
    </row>
    <row r="394">
      <c r="A394" s="42" t="str">
        <v>DF-0055</v>
      </c>
      <c r="B394" s="42" t="str">
        <v>NightOwl</v>
      </c>
      <c r="C394" s="42" t="str">
        <v>Total sleep time</v>
      </c>
      <c r="D394" s="42" t="str">
        <v>estimated Total Sleep Time (TST)</v>
      </c>
      <c r="E394" s="42" t="str">
        <v>measurement</v>
      </c>
      <c r="F394" s="42" t="str">
        <v>estimated total sleep time</v>
      </c>
      <c r="G394" s="42" t="str"/>
      <c r="H394" s="42" t="str">
        <v>K191031</v>
      </c>
      <c r="I394" s="42" t="str">
        <v>E-001646</v>
      </c>
      <c r="J394" s="42" t="str">
        <v>medium</v>
      </c>
      <c r="K394" s="42" t="str">
        <v>https://www.accessdata.fda.gov/cdrh_docs/pdf19/K191031.pdf</v>
      </c>
      <c r="L394" s="42" t="str">
        <v>FDA 510(k)</v>
      </c>
    </row>
    <row r="395">
      <c r="A395" s="42" t="str">
        <v>DF-0055</v>
      </c>
      <c r="B395" s="42" t="str">
        <v>NightOwl</v>
      </c>
      <c r="C395" s="42" t="str">
        <v>Summary statistics</v>
      </c>
      <c r="D395" s="42" t="str">
        <v>maxima and minima of parameters</v>
      </c>
      <c r="E395" s="42" t="str">
        <v>measurement</v>
      </c>
      <c r="F395" s="42" t="str"/>
      <c r="G395" s="42" t="str"/>
      <c r="H395" s="42" t="str">
        <v>K191031</v>
      </c>
      <c r="I395" s="42" t="str">
        <v>E-001647</v>
      </c>
      <c r="J395" s="42" t="str">
        <v>medium</v>
      </c>
      <c r="K395" s="42" t="str">
        <v>https://www.accessdata.fda.gov/cdrh_docs/pdf19/K191031.pdf</v>
      </c>
      <c r="L395" s="42" t="str">
        <v>FDA 510(k)</v>
      </c>
    </row>
    <row r="396">
      <c r="A396" s="42" t="str">
        <v>DF-0055</v>
      </c>
      <c r="B396" s="42" t="str">
        <v>NightOwl</v>
      </c>
      <c r="C396" s="42" t="str">
        <v>AHI</v>
      </c>
      <c r="D396" s="42" t="str">
        <v>pAHI</v>
      </c>
      <c r="E396" s="42" t="str">
        <v>index</v>
      </c>
      <c r="F396" s="42" t="str"/>
      <c r="G396" s="42" t="str"/>
      <c r="H396" s="42" t="str">
        <v>K213463</v>
      </c>
      <c r="I396" s="42" t="str">
        <v>E-001718; E-001719</v>
      </c>
      <c r="J396" s="42" t="str">
        <v>medium</v>
      </c>
      <c r="K396" s="42" t="str">
        <v>https://www.accessdata.fda.gov/cdrh_docs/pdf21/K213463.pdf</v>
      </c>
      <c r="L396" s="42" t="str">
        <v>FDA 510(k)</v>
      </c>
    </row>
    <row r="397">
      <c r="A397" s="42" t="str">
        <v>DF-0055</v>
      </c>
      <c r="B397" s="42" t="str">
        <v>NightOwl</v>
      </c>
      <c r="C397" s="42" t="str">
        <v>PAT waveform</v>
      </c>
      <c r="D397" s="42" t="str">
        <v>PAT</v>
      </c>
      <c r="E397" s="42" t="str">
        <v>waveform</v>
      </c>
      <c r="F397" s="42" t="str"/>
      <c r="G397" s="42" t="str"/>
      <c r="H397" s="42" t="str">
        <v>K213463</v>
      </c>
      <c r="I397" s="42" t="str">
        <v>E-001720</v>
      </c>
      <c r="J397" s="42" t="str">
        <v>low</v>
      </c>
      <c r="K397" s="42" t="str">
        <v>https://www.accessdata.fda.gov/cdrh_docs/pdf21/K213463.pdf</v>
      </c>
      <c r="L397" s="42" t="str">
        <v>FDA 510(k)</v>
      </c>
    </row>
    <row r="398">
      <c r="A398" s="42" t="str">
        <v>DF-0055</v>
      </c>
      <c r="B398" s="42" t="str">
        <v>NightOwl</v>
      </c>
      <c r="C398" s="42" t="str">
        <v>Pulse rate</v>
      </c>
      <c r="D398" s="42" t="str">
        <v>Pulse rate</v>
      </c>
      <c r="E398" s="42" t="str">
        <v>measurement</v>
      </c>
      <c r="F398" s="42" t="str"/>
      <c r="G398" s="42" t="str"/>
      <c r="H398" s="42" t="str">
        <v>K213463</v>
      </c>
      <c r="I398" s="42" t="str">
        <v>E-001721</v>
      </c>
      <c r="J398" s="42" t="str">
        <v>low</v>
      </c>
      <c r="K398" s="42" t="str">
        <v>https://www.accessdata.fda.gov/cdrh_docs/pdf21/K213463.pdf</v>
      </c>
      <c r="L398" s="42" t="str">
        <v>FDA 510(k)</v>
      </c>
    </row>
    <row r="399">
      <c r="A399" s="42" t="str">
        <v>DF-0055</v>
      </c>
      <c r="B399" s="42" t="str">
        <v>NightOwl</v>
      </c>
      <c r="C399" s="42" t="str">
        <v>SpO2</v>
      </c>
      <c r="D399" s="42" t="str">
        <v>Oximetry</v>
      </c>
      <c r="E399" s="42" t="str">
        <v>measurement</v>
      </c>
      <c r="F399" s="42" t="str"/>
      <c r="G399" s="42" t="str"/>
      <c r="H399" s="42" t="str">
        <v>K213463</v>
      </c>
      <c r="I399" s="42" t="str">
        <v>E-001722</v>
      </c>
      <c r="J399" s="42" t="str">
        <v>low</v>
      </c>
      <c r="K399" s="42" t="str">
        <v>https://www.accessdata.fda.gov/cdrh_docs/pdf21/K213463.pdf</v>
      </c>
      <c r="L399" s="42" t="str">
        <v>FDA 510(k)</v>
      </c>
    </row>
    <row r="400">
      <c r="A400" s="42" t="str">
        <v>DF-0055</v>
      </c>
      <c r="B400" s="42" t="str">
        <v>NightOwl</v>
      </c>
      <c r="C400" s="42" t="str">
        <v>Activity / actigraphy</v>
      </c>
      <c r="D400" s="42" t="str">
        <v>Actigraphy</v>
      </c>
      <c r="E400" s="42" t="str">
        <v>measurement</v>
      </c>
      <c r="F400" s="42" t="str"/>
      <c r="G400" s="42" t="str"/>
      <c r="H400" s="42" t="str">
        <v>K213463</v>
      </c>
      <c r="I400" s="42" t="str">
        <v>E-001723</v>
      </c>
      <c r="J400" s="42" t="str">
        <v>low</v>
      </c>
      <c r="K400" s="42" t="str">
        <v>https://www.accessdata.fda.gov/cdrh_docs/pdf21/K213463.pdf</v>
      </c>
      <c r="L400" s="42" t="str">
        <v>FDA 510(k)</v>
      </c>
    </row>
    <row r="401">
      <c r="A401" s="42" t="str">
        <v>DF-0055</v>
      </c>
      <c r="B401" s="42" t="str">
        <v>NightOwl</v>
      </c>
      <c r="C401" s="42" t="str">
        <v>Study report</v>
      </c>
      <c r="D401" s="42" t="str">
        <v>NightOwl Examination report</v>
      </c>
      <c r="E401" s="42" t="str">
        <v>report</v>
      </c>
      <c r="F401" s="42" t="str"/>
      <c r="G401" s="42" t="str"/>
      <c r="H401" s="42" t="str">
        <v>K213463</v>
      </c>
      <c r="I401" s="42" t="str">
        <v>E-001724</v>
      </c>
      <c r="J401" s="42" t="str">
        <v>medium</v>
      </c>
      <c r="K401" s="42" t="str">
        <v>https://www.accessdata.fda.gov/cdrh_docs/pdf21/K213463.pdf</v>
      </c>
      <c r="L401" s="42" t="str">
        <v>FDA 510(k)</v>
      </c>
    </row>
    <row r="402">
      <c r="A402" s="42" t="str">
        <v>DF-0055</v>
      </c>
      <c r="B402" s="42" t="str">
        <v>NightOwl</v>
      </c>
      <c r="C402" s="42" t="str">
        <v>PAT waveform</v>
      </c>
      <c r="D402" s="42" t="str">
        <v>PAT</v>
      </c>
      <c r="E402" s="42" t="str">
        <v>measurement</v>
      </c>
      <c r="F402" s="42" t="str"/>
      <c r="G402" s="42" t="str"/>
      <c r="H402" s="42" t="str">
        <v>K220028</v>
      </c>
      <c r="I402" s="42" t="str">
        <v>E-001752</v>
      </c>
      <c r="J402" s="42" t="str">
        <v>medium</v>
      </c>
      <c r="K402" s="42" t="str">
        <v>https://www.accessdata.fda.gov/cdrh_docs/pdf22/K220028.pdf</v>
      </c>
      <c r="L402" s="42" t="str">
        <v>FDA 510(k)</v>
      </c>
    </row>
    <row r="403">
      <c r="A403" s="42" t="str">
        <v>DF-0055</v>
      </c>
      <c r="B403" s="42" t="str">
        <v>NightOwl</v>
      </c>
      <c r="C403" s="42" t="str">
        <v>Pulse rate</v>
      </c>
      <c r="D403" s="42" t="str">
        <v>Pulse rate</v>
      </c>
      <c r="E403" s="42" t="str">
        <v>measurement</v>
      </c>
      <c r="F403" s="42" t="str"/>
      <c r="G403" s="42" t="str"/>
      <c r="H403" s="42" t="str">
        <v>K220028</v>
      </c>
      <c r="I403" s="42" t="str">
        <v>E-001753</v>
      </c>
      <c r="J403" s="42" t="str">
        <v>medium</v>
      </c>
      <c r="K403" s="42" t="str">
        <v>https://www.accessdata.fda.gov/cdrh_docs/pdf22/K220028.pdf</v>
      </c>
      <c r="L403" s="42" t="str">
        <v>FDA 510(k)</v>
      </c>
    </row>
    <row r="404">
      <c r="A404" s="42" t="str">
        <v>DF-0055</v>
      </c>
      <c r="B404" s="42" t="str">
        <v>NightOwl</v>
      </c>
      <c r="C404" s="42" t="str">
        <v>SpO2</v>
      </c>
      <c r="D404" s="42" t="str">
        <v>Oximetry</v>
      </c>
      <c r="E404" s="42" t="str">
        <v>measurement</v>
      </c>
      <c r="F404" s="42" t="str"/>
      <c r="G404" s="42" t="str"/>
      <c r="H404" s="42" t="str">
        <v>K220028</v>
      </c>
      <c r="I404" s="42" t="str">
        <v>E-001754</v>
      </c>
      <c r="J404" s="42" t="str">
        <v>medium</v>
      </c>
      <c r="K404" s="42" t="str">
        <v>https://www.accessdata.fda.gov/cdrh_docs/pdf22/K220028.pdf</v>
      </c>
      <c r="L404" s="42" t="str">
        <v>FDA 510(k)</v>
      </c>
    </row>
    <row r="405">
      <c r="A405" s="42" t="str">
        <v>DF-0055</v>
      </c>
      <c r="B405" s="42" t="str">
        <v>NightOwl</v>
      </c>
      <c r="C405" s="42" t="str">
        <v>Activity / actigraphy</v>
      </c>
      <c r="D405" s="42" t="str">
        <v>Actigraphy</v>
      </c>
      <c r="E405" s="42" t="str">
        <v>measurement</v>
      </c>
      <c r="F405" s="42" t="str"/>
      <c r="G405" s="42" t="str"/>
      <c r="H405" s="42" t="str">
        <v>K220028</v>
      </c>
      <c r="I405" s="42" t="str">
        <v>E-001755</v>
      </c>
      <c r="J405" s="42" t="str">
        <v>medium</v>
      </c>
      <c r="K405" s="42" t="str">
        <v>https://www.accessdata.fda.gov/cdrh_docs/pdf22/K220028.pdf</v>
      </c>
      <c r="L405" s="42" t="str">
        <v>FDA 510(k)</v>
      </c>
    </row>
    <row r="406">
      <c r="A406" s="42" t="str">
        <v>DF-0055</v>
      </c>
      <c r="B406" s="42" t="str">
        <v>NightOwl</v>
      </c>
      <c r="C406" s="42" t="str">
        <v>AHI</v>
      </c>
      <c r="D406" s="42" t="str">
        <v>pAHI</v>
      </c>
      <c r="E406" s="42" t="str">
        <v>index</v>
      </c>
      <c r="F406" s="42" t="str"/>
      <c r="G406" s="42" t="str"/>
      <c r="H406" s="42" t="str">
        <v>K220028</v>
      </c>
      <c r="I406" s="42" t="str">
        <v>E-001756</v>
      </c>
      <c r="J406" s="42" t="str">
        <v>medium</v>
      </c>
      <c r="K406" s="42" t="str">
        <v>https://www.accessdata.fda.gov/cdrh_docs/pdf22/K220028.pdf</v>
      </c>
      <c r="L406" s="42" t="str">
        <v>FDA 510(k)</v>
      </c>
    </row>
    <row r="407">
      <c r="A407" s="42" t="str">
        <v>DF-0055</v>
      </c>
      <c r="B407" s="42" t="str">
        <v>NightOwl</v>
      </c>
      <c r="C407" s="42" t="str">
        <v>Total sleep time</v>
      </c>
      <c r="D407" s="42" t="str">
        <v>Total Sleep Time (TST)</v>
      </c>
      <c r="E407" s="42" t="str">
        <v>measurement</v>
      </c>
      <c r="F407" s="42" t="str">
        <v>Total sleep time</v>
      </c>
      <c r="G407" s="42" t="str"/>
      <c r="H407" s="42" t="str">
        <v>K220028</v>
      </c>
      <c r="I407" s="42" t="str">
        <v>E-001757</v>
      </c>
      <c r="J407" s="42" t="str">
        <v>medium</v>
      </c>
      <c r="K407" s="42" t="str">
        <v>https://www.accessdata.fda.gov/cdrh_docs/pdf22/K220028.pdf</v>
      </c>
      <c r="L407" s="42" t="str">
        <v>FDA 510(k)</v>
      </c>
    </row>
    <row r="408">
      <c r="A408" s="42" t="str">
        <v>DF-0055</v>
      </c>
      <c r="B408" s="42" t="str">
        <v>NightOwl</v>
      </c>
      <c r="C408" s="42" t="str">
        <v>Sleep stages</v>
      </c>
      <c r="D408" s="42" t="str">
        <v>Total REM Time</v>
      </c>
      <c r="E408" s="42" t="str">
        <v>measurement</v>
      </c>
      <c r="F408" s="42" t="str">
        <v>Total REM sleep time</v>
      </c>
      <c r="G408" s="42" t="str"/>
      <c r="H408" s="42" t="str">
        <v>K220028</v>
      </c>
      <c r="I408" s="42" t="str">
        <v>E-001758</v>
      </c>
      <c r="J408" s="42" t="str">
        <v>medium</v>
      </c>
      <c r="K408" s="42" t="str">
        <v>https://www.accessdata.fda.gov/cdrh_docs/pdf22/K220028.pdf</v>
      </c>
      <c r="L408" s="42" t="str">
        <v>FDA 510(k)</v>
      </c>
    </row>
    <row r="409">
      <c r="A409" s="42" t="str">
        <v>DF-0056</v>
      </c>
      <c r="B409" s="42" t="str">
        <v>Nox RIP Belts and Cables</v>
      </c>
      <c r="C409" s="42" t="str">
        <v>Respiratory-effort waveform</v>
      </c>
      <c r="D409" s="42" t="str">
        <v>respiratory effort signal</v>
      </c>
      <c r="E409" s="42" t="str">
        <v>waveform</v>
      </c>
      <c r="F409" s="42" t="str"/>
      <c r="G409" s="42" t="str"/>
      <c r="H409" s="42" t="str">
        <v>K151361</v>
      </c>
      <c r="I409" s="42" t="str">
        <v>E-001356</v>
      </c>
      <c r="J409" s="42" t="str">
        <v>high</v>
      </c>
      <c r="K409" s="42" t="str">
        <v>https://www.accessdata.fda.gov/cdrh_docs/pdf15/K151361.pdf</v>
      </c>
      <c r="L409" s="42" t="str">
        <v>FDA 510(k)</v>
      </c>
    </row>
    <row r="410">
      <c r="A410" s="42" t="str">
        <v>DF-0057</v>
      </c>
      <c r="B410" s="42" t="str">
        <v>Nox T3</v>
      </c>
      <c r="C410" s="42" t="str">
        <v>AHI</v>
      </c>
      <c r="D410" s="42" t="str">
        <v>Apnea Hypopnea Index (AHI)</v>
      </c>
      <c r="E410" s="42" t="str">
        <v>index</v>
      </c>
      <c r="F410" s="42" t="str"/>
      <c r="G410" s="42" t="str"/>
      <c r="H410" s="42" t="str">
        <v>K082113</v>
      </c>
      <c r="I410" s="42" t="str">
        <v>E-000817; E-000818</v>
      </c>
      <c r="J410" s="42" t="str">
        <v>high</v>
      </c>
      <c r="K410" s="42" t="str">
        <v>https://www.accessdata.fda.gov/cdrh_docs/pdf8/K082113.pdf</v>
      </c>
      <c r="L410" s="42" t="str">
        <v>FDA 510(k)</v>
      </c>
    </row>
    <row r="411">
      <c r="A411" s="42" t="str">
        <v>DF-0057</v>
      </c>
      <c r="B411" s="42" t="str">
        <v>Nox T3</v>
      </c>
      <c r="C411" s="42" t="str">
        <v>ODI</v>
      </c>
      <c r="D411" s="42" t="str">
        <v>Oxygen Desaturation Index (ODI)</v>
      </c>
      <c r="E411" s="42" t="str">
        <v>index</v>
      </c>
      <c r="F411" s="42" t="str"/>
      <c r="G411" s="42" t="str"/>
      <c r="H411" s="42" t="str">
        <v>K082113</v>
      </c>
      <c r="I411" s="42" t="str">
        <v>E-000819; E-000820</v>
      </c>
      <c r="J411" s="42" t="str">
        <v>high</v>
      </c>
      <c r="K411" s="42" t="str">
        <v>https://www.accessdata.fda.gov/cdrh_docs/pdf8/K082113.pdf</v>
      </c>
      <c r="L411" s="42" t="str">
        <v>FDA 510(k)</v>
      </c>
    </row>
    <row r="412">
      <c r="A412" s="42" t="str">
        <v>DF-0057</v>
      </c>
      <c r="B412" s="42" t="str">
        <v>Nox T3</v>
      </c>
      <c r="C412" s="42" t="str">
        <v>Study report</v>
      </c>
      <c r="D412" s="42" t="str">
        <v>preliminary results</v>
      </c>
      <c r="E412" s="42" t="str">
        <v>report</v>
      </c>
      <c r="F412" s="42" t="str"/>
      <c r="G412" s="42" t="str"/>
      <c r="H412" s="42" t="str">
        <v>K082113</v>
      </c>
      <c r="I412" s="42" t="str">
        <v>E-000821</v>
      </c>
      <c r="J412" s="42" t="str">
        <v>medium</v>
      </c>
      <c r="K412" s="42" t="str">
        <v>https://www.accessdata.fda.gov/cdrh_docs/pdf8/K082113.pdf</v>
      </c>
      <c r="L412" s="42" t="str">
        <v>FDA 510(k)</v>
      </c>
    </row>
    <row r="413">
      <c r="A413" s="42" t="str">
        <v>DF-0057</v>
      </c>
      <c r="B413" s="42" t="str">
        <v>Nox T3</v>
      </c>
      <c r="C413" s="42" t="str">
        <v>Study report</v>
      </c>
      <c r="D413" s="42" t="str">
        <v>report</v>
      </c>
      <c r="E413" s="42" t="str">
        <v>report</v>
      </c>
      <c r="F413" s="42" t="str"/>
      <c r="G413" s="42" t="str"/>
      <c r="H413" s="42" t="str">
        <v>K082113</v>
      </c>
      <c r="I413" s="42" t="str">
        <v>E-000822</v>
      </c>
      <c r="J413" s="42" t="str">
        <v>medium</v>
      </c>
      <c r="K413" s="42" t="str">
        <v>https://www.accessdata.fda.gov/cdrh_docs/pdf8/K082113.pdf</v>
      </c>
      <c r="L413" s="42" t="str">
        <v>FDA 510(k)</v>
      </c>
    </row>
    <row r="414">
      <c r="A414" s="42" t="str">
        <v>DF-0058</v>
      </c>
      <c r="B414" s="42" t="str">
        <v>Onera STS</v>
      </c>
      <c r="C414" s="42" t="str">
        <v>EEG waveform</v>
      </c>
      <c r="D414" s="42" t="str">
        <v>EEG</v>
      </c>
      <c r="E414" s="42" t="str">
        <v>waveform</v>
      </c>
      <c r="F414" s="42" t="str"/>
      <c r="G414" s="42" t="str"/>
      <c r="H414" s="42" t="str">
        <v>K210593</v>
      </c>
      <c r="I414" s="42" t="str">
        <v>E-001804</v>
      </c>
      <c r="J414" s="42" t="str">
        <v>high</v>
      </c>
      <c r="K414" s="42" t="str">
        <v>https://www.accessdata.fda.gov/cdrh_docs/pdf21/K210593.pdf</v>
      </c>
      <c r="L414" s="42" t="str">
        <v>FDA 510(k)</v>
      </c>
    </row>
    <row r="415">
      <c r="A415" s="42" t="str">
        <v>DF-0058</v>
      </c>
      <c r="B415" s="42" t="str">
        <v>Onera STS</v>
      </c>
      <c r="C415" s="42" t="str">
        <v>EOG waveform</v>
      </c>
      <c r="D415" s="42" t="str">
        <v>EOG</v>
      </c>
      <c r="E415" s="42" t="str">
        <v>waveform</v>
      </c>
      <c r="F415" s="42" t="str"/>
      <c r="G415" s="42" t="str"/>
      <c r="H415" s="42" t="str">
        <v>K210593</v>
      </c>
      <c r="I415" s="42" t="str">
        <v>E-001805</v>
      </c>
      <c r="J415" s="42" t="str">
        <v>high</v>
      </c>
      <c r="K415" s="42" t="str">
        <v>https://www.accessdata.fda.gov/cdrh_docs/pdf21/K210593.pdf</v>
      </c>
      <c r="L415" s="42" t="str">
        <v>FDA 510(k)</v>
      </c>
    </row>
    <row r="416">
      <c r="A416" s="42" t="str">
        <v>DF-0058</v>
      </c>
      <c r="B416" s="42" t="str">
        <v>Onera STS</v>
      </c>
      <c r="C416" s="42" t="str">
        <v>EMG waveform</v>
      </c>
      <c r="D416" s="42" t="str">
        <v>EMG</v>
      </c>
      <c r="E416" s="42" t="str">
        <v>waveform</v>
      </c>
      <c r="F416" s="42" t="str"/>
      <c r="G416" s="42" t="str"/>
      <c r="H416" s="42" t="str">
        <v>K210593</v>
      </c>
      <c r="I416" s="42" t="str">
        <v>E-001806</v>
      </c>
      <c r="J416" s="42" t="str">
        <v>high</v>
      </c>
      <c r="K416" s="42" t="str">
        <v>https://www.accessdata.fda.gov/cdrh_docs/pdf21/K210593.pdf</v>
      </c>
      <c r="L416" s="42" t="str">
        <v>FDA 510(k)</v>
      </c>
    </row>
    <row r="417">
      <c r="A417" s="42" t="str">
        <v>DF-0058</v>
      </c>
      <c r="B417" s="42" t="str">
        <v>Onera STS</v>
      </c>
      <c r="C417" s="42" t="str">
        <v>ECG waveform</v>
      </c>
      <c r="D417" s="42" t="str">
        <v>ECG</v>
      </c>
      <c r="E417" s="42" t="str">
        <v>waveform</v>
      </c>
      <c r="F417" s="42" t="str"/>
      <c r="G417" s="42" t="str"/>
      <c r="H417" s="42" t="str">
        <v>K210593</v>
      </c>
      <c r="I417" s="42" t="str">
        <v>E-001807</v>
      </c>
      <c r="J417" s="42" t="str">
        <v>high</v>
      </c>
      <c r="K417" s="42" t="str">
        <v>https://www.accessdata.fda.gov/cdrh_docs/pdf21/K210593.pdf</v>
      </c>
      <c r="L417" s="42" t="str">
        <v>FDA 510(k)</v>
      </c>
    </row>
    <row r="418">
      <c r="A418" s="42" t="str">
        <v>DF-0058</v>
      </c>
      <c r="B418" s="42" t="str">
        <v>Onera STS</v>
      </c>
      <c r="C418" s="42" t="str">
        <v>Respiratory-effort waveform</v>
      </c>
      <c r="D418" s="42" t="str">
        <v>Respiratory effort</v>
      </c>
      <c r="E418" s="42" t="str">
        <v>waveform</v>
      </c>
      <c r="F418" s="42" t="str"/>
      <c r="G418" s="42" t="str"/>
      <c r="H418" s="42" t="str">
        <v>K210593</v>
      </c>
      <c r="I418" s="42" t="str">
        <v>E-001808</v>
      </c>
      <c r="J418" s="42" t="str">
        <v>high</v>
      </c>
      <c r="K418" s="42" t="str">
        <v>https://www.accessdata.fda.gov/cdrh_docs/pdf21/K210593.pdf</v>
      </c>
      <c r="L418" s="42" t="str">
        <v>FDA 510(k)</v>
      </c>
    </row>
    <row r="419">
      <c r="A419" s="42" t="str">
        <v>DF-0058</v>
      </c>
      <c r="B419" s="42" t="str">
        <v>Onera STS</v>
      </c>
      <c r="C419" s="42" t="str">
        <v>Airflow waveform</v>
      </c>
      <c r="D419" s="42" t="str">
        <v>Respiratory flow</v>
      </c>
      <c r="E419" s="42" t="str">
        <v>waveform</v>
      </c>
      <c r="F419" s="42" t="str"/>
      <c r="G419" s="42" t="str"/>
      <c r="H419" s="42" t="str">
        <v>K210593</v>
      </c>
      <c r="I419" s="42" t="str">
        <v>E-001809</v>
      </c>
      <c r="J419" s="42" t="str">
        <v>high</v>
      </c>
      <c r="K419" s="42" t="str">
        <v>https://www.accessdata.fda.gov/cdrh_docs/pdf21/K210593.pdf</v>
      </c>
      <c r="L419" s="42" t="str">
        <v>FDA 510(k)</v>
      </c>
    </row>
    <row r="420">
      <c r="A420" s="42" t="str">
        <v>DF-0058</v>
      </c>
      <c r="B420" s="42" t="str">
        <v>Onera STS</v>
      </c>
      <c r="C420" s="42" t="str">
        <v>SpO2</v>
      </c>
      <c r="D420" s="42" t="str">
        <v>Oxygen saturation</v>
      </c>
      <c r="E420" s="42" t="str">
        <v>measurement</v>
      </c>
      <c r="F420" s="42" t="str"/>
      <c r="G420" s="42" t="str"/>
      <c r="H420" s="42" t="str">
        <v>K210593</v>
      </c>
      <c r="I420" s="42" t="str">
        <v>E-001810; E-001811</v>
      </c>
      <c r="J420" s="42" t="str">
        <v>high</v>
      </c>
      <c r="K420" s="42" t="str">
        <v>https://www.accessdata.fda.gov/cdrh_docs/pdf21/K210593.pdf</v>
      </c>
      <c r="L420" s="42" t="str">
        <v>FDA 510(k)</v>
      </c>
    </row>
    <row r="421">
      <c r="A421" s="42" t="str">
        <v>DF-0058</v>
      </c>
      <c r="B421" s="42" t="str">
        <v>Onera STS</v>
      </c>
      <c r="C421" s="42" t="str">
        <v>Activity / actigraphy</v>
      </c>
      <c r="D421" s="42" t="str">
        <v>Activity</v>
      </c>
      <c r="E421" s="42" t="str">
        <v>measurement</v>
      </c>
      <c r="F421" s="42" t="str"/>
      <c r="G421" s="42" t="str"/>
      <c r="H421" s="42" t="str">
        <v>K210593</v>
      </c>
      <c r="I421" s="42" t="str">
        <v>E-001812</v>
      </c>
      <c r="J421" s="42" t="str">
        <v>high</v>
      </c>
      <c r="K421" s="42" t="str">
        <v>https://www.accessdata.fda.gov/cdrh_docs/pdf21/K210593.pdf</v>
      </c>
      <c r="L421" s="42" t="str">
        <v>FDA 510(k)</v>
      </c>
    </row>
    <row r="422">
      <c r="A422" s="42" t="str">
        <v>DF-0058</v>
      </c>
      <c r="B422" s="42" t="str">
        <v>Onera STS</v>
      </c>
      <c r="C422" s="42" t="str">
        <v>Body position</v>
      </c>
      <c r="D422" s="42" t="str">
        <v>Position</v>
      </c>
      <c r="E422" s="42" t="str">
        <v>measurement</v>
      </c>
      <c r="F422" s="42" t="str"/>
      <c r="G422" s="42" t="str"/>
      <c r="H422" s="42" t="str">
        <v>K210593</v>
      </c>
      <c r="I422" s="42" t="str">
        <v>E-001813; E-001814</v>
      </c>
      <c r="J422" s="42" t="str">
        <v>high</v>
      </c>
      <c r="K422" s="42" t="str">
        <v>https://www.accessdata.fda.gov/cdrh_docs/pdf21/K210593.pdf</v>
      </c>
      <c r="L422" s="42" t="str">
        <v>FDA 510(k)</v>
      </c>
    </row>
    <row r="423">
      <c r="A423" s="42" t="str">
        <v>DF-0058</v>
      </c>
      <c r="B423" s="42" t="str">
        <v>Onera STS</v>
      </c>
      <c r="C423" s="42" t="str">
        <v>Other physiological waveform</v>
      </c>
      <c r="D423" s="42" t="str">
        <v>Sound pressure level</v>
      </c>
      <c r="E423" s="42" t="str">
        <v>waveform</v>
      </c>
      <c r="F423" s="42" t="str"/>
      <c r="G423" s="42" t="str"/>
      <c r="H423" s="42" t="str">
        <v>K210593</v>
      </c>
      <c r="I423" s="42" t="str">
        <v>E-001815</v>
      </c>
      <c r="J423" s="42" t="str">
        <v>high</v>
      </c>
      <c r="K423" s="42" t="str">
        <v>https://www.accessdata.fda.gov/cdrh_docs/pdf21/K210593.pdf</v>
      </c>
      <c r="L423" s="42" t="str">
        <v>FDA 510(k)</v>
      </c>
    </row>
    <row r="424">
      <c r="A424" s="42" t="str">
        <v>DF-0058</v>
      </c>
      <c r="B424" s="42" t="str">
        <v>Onera STS</v>
      </c>
      <c r="C424" s="42" t="str">
        <v>Sleep stages</v>
      </c>
      <c r="D424" s="42" t="str">
        <v>Sleep stages</v>
      </c>
      <c r="E424" s="42" t="str">
        <v>sleep stage</v>
      </c>
      <c r="F424" s="42" t="str"/>
      <c r="G424" s="42" t="str"/>
      <c r="H424" s="42" t="str">
        <v>K210593</v>
      </c>
      <c r="I424" s="42" t="str">
        <v>E-001816; E-001817</v>
      </c>
      <c r="J424" s="42" t="str">
        <v>high</v>
      </c>
      <c r="K424" s="42" t="str">
        <v>https://www.accessdata.fda.gov/cdrh_docs/pdf21/K210593.pdf</v>
      </c>
      <c r="L424" s="42" t="str">
        <v>FDA 510(k)</v>
      </c>
    </row>
    <row r="425">
      <c r="A425" s="42" t="str">
        <v>DF-0058</v>
      </c>
      <c r="B425" s="42" t="str">
        <v>Onera STS</v>
      </c>
      <c r="C425" s="42" t="str">
        <v>Total sleep time</v>
      </c>
      <c r="D425" s="42" t="str">
        <v>Total sleep time</v>
      </c>
      <c r="E425" s="42" t="str">
        <v>measurement</v>
      </c>
      <c r="F425" s="42" t="str"/>
      <c r="G425" s="42" t="str"/>
      <c r="H425" s="42" t="str">
        <v>K210593</v>
      </c>
      <c r="I425" s="42" t="str">
        <v>E-001818</v>
      </c>
      <c r="J425" s="42" t="str">
        <v>medium</v>
      </c>
      <c r="K425" s="42" t="str">
        <v>https://www.accessdata.fda.gov/cdrh_docs/pdf21/K210593.pdf</v>
      </c>
      <c r="L425" s="42" t="str">
        <v>FDA 510(k)</v>
      </c>
    </row>
    <row r="426">
      <c r="A426" s="42" t="str">
        <v>DF-0058</v>
      </c>
      <c r="B426" s="42" t="str">
        <v>Onera STS</v>
      </c>
      <c r="C426" s="42" t="str">
        <v>Sleep efficiency</v>
      </c>
      <c r="D426" s="42" t="str">
        <v>Sleep efficiency</v>
      </c>
      <c r="E426" s="42" t="str">
        <v>measurement</v>
      </c>
      <c r="F426" s="42" t="str"/>
      <c r="G426" s="42" t="str"/>
      <c r="H426" s="42" t="str">
        <v>K210593</v>
      </c>
      <c r="I426" s="42" t="str">
        <v>E-001819</v>
      </c>
      <c r="J426" s="42" t="str">
        <v>medium</v>
      </c>
      <c r="K426" s="42" t="str">
        <v>https://www.accessdata.fda.gov/cdrh_docs/pdf21/K210593.pdf</v>
      </c>
      <c r="L426" s="42" t="str">
        <v>FDA 510(k)</v>
      </c>
    </row>
    <row r="427">
      <c r="A427" s="42" t="str">
        <v>DF-0058</v>
      </c>
      <c r="B427" s="42" t="str">
        <v>Onera STS</v>
      </c>
      <c r="C427" s="42" t="str">
        <v>Sleep latency</v>
      </c>
      <c r="D427" s="42" t="str">
        <v>Sleep latency</v>
      </c>
      <c r="E427" s="42" t="str">
        <v>measurement</v>
      </c>
      <c r="F427" s="42" t="str"/>
      <c r="G427" s="42" t="str"/>
      <c r="H427" s="42" t="str">
        <v>K210593</v>
      </c>
      <c r="I427" s="42" t="str">
        <v>E-001820</v>
      </c>
      <c r="J427" s="42" t="str">
        <v>medium</v>
      </c>
      <c r="K427" s="42" t="str">
        <v>https://www.accessdata.fda.gov/cdrh_docs/pdf21/K210593.pdf</v>
      </c>
      <c r="L427" s="42" t="str">
        <v>FDA 510(k)</v>
      </c>
    </row>
    <row r="428">
      <c r="A428" s="42" t="str">
        <v>DF-0058</v>
      </c>
      <c r="B428" s="42" t="str">
        <v>Onera STS</v>
      </c>
      <c r="C428" s="42" t="str">
        <v>Sleep stages</v>
      </c>
      <c r="D428" s="42" t="str">
        <v>REM onset latency</v>
      </c>
      <c r="E428" s="42" t="str">
        <v>measurement</v>
      </c>
      <c r="F428" s="42" t="str"/>
      <c r="G428" s="42" t="str"/>
      <c r="H428" s="42" t="str">
        <v>K210593</v>
      </c>
      <c r="I428" s="42" t="str">
        <v>E-001821</v>
      </c>
      <c r="J428" s="42" t="str">
        <v>medium</v>
      </c>
      <c r="K428" s="42" t="str">
        <v>https://www.accessdata.fda.gov/cdrh_docs/pdf21/K210593.pdf</v>
      </c>
      <c r="L428" s="42" t="str">
        <v>FDA 510(k)</v>
      </c>
    </row>
    <row r="429">
      <c r="A429" s="42" t="str">
        <v>DF-0058</v>
      </c>
      <c r="B429" s="42" t="str">
        <v>Onera STS</v>
      </c>
      <c r="C429" s="42" t="str">
        <v>Wake after sleep onset</v>
      </c>
      <c r="D429" s="42" t="str">
        <v>Wake after sleep onset</v>
      </c>
      <c r="E429" s="42" t="str">
        <v>measurement</v>
      </c>
      <c r="F429" s="42" t="str"/>
      <c r="G429" s="42" t="str"/>
      <c r="H429" s="42" t="str">
        <v>K210593</v>
      </c>
      <c r="I429" s="42" t="str">
        <v>E-001822</v>
      </c>
      <c r="J429" s="42" t="str">
        <v>medium</v>
      </c>
      <c r="K429" s="42" t="str">
        <v>https://www.accessdata.fda.gov/cdrh_docs/pdf21/K210593.pdf</v>
      </c>
      <c r="L429" s="42" t="str">
        <v>FDA 510(k)</v>
      </c>
    </row>
    <row r="430">
      <c r="A430" s="42" t="str">
        <v>DF-0058</v>
      </c>
      <c r="B430" s="42" t="str">
        <v>Onera STS</v>
      </c>
      <c r="C430" s="42" t="str">
        <v>Sleep stages</v>
      </c>
      <c r="D430" s="42" t="str">
        <v>Minutes in Stage N1</v>
      </c>
      <c r="E430" s="42" t="str">
        <v>measurement</v>
      </c>
      <c r="F430" s="42" t="str"/>
      <c r="G430" s="42" t="str">
        <v>minutes</v>
      </c>
      <c r="H430" s="42" t="str">
        <v>K210593</v>
      </c>
      <c r="I430" s="42" t="str">
        <v>E-001823</v>
      </c>
      <c r="J430" s="42" t="str">
        <v>medium</v>
      </c>
      <c r="K430" s="42" t="str">
        <v>https://www.accessdata.fda.gov/cdrh_docs/pdf21/K210593.pdf</v>
      </c>
      <c r="L430" s="42" t="str">
        <v>FDA 510(k)</v>
      </c>
    </row>
    <row r="431">
      <c r="A431" s="42" t="str">
        <v>DF-0058</v>
      </c>
      <c r="B431" s="42" t="str">
        <v>Onera STS</v>
      </c>
      <c r="C431" s="42" t="str">
        <v>Sleep stages</v>
      </c>
      <c r="D431" s="42" t="str">
        <v>Minutes in Stage N2</v>
      </c>
      <c r="E431" s="42" t="str">
        <v>measurement</v>
      </c>
      <c r="F431" s="42" t="str"/>
      <c r="G431" s="42" t="str">
        <v>minutes</v>
      </c>
      <c r="H431" s="42" t="str">
        <v>K210593</v>
      </c>
      <c r="I431" s="42" t="str">
        <v>E-001824</v>
      </c>
      <c r="J431" s="42" t="str">
        <v>medium</v>
      </c>
      <c r="K431" s="42" t="str">
        <v>https://www.accessdata.fda.gov/cdrh_docs/pdf21/K210593.pdf</v>
      </c>
      <c r="L431" s="42" t="str">
        <v>FDA 510(k)</v>
      </c>
    </row>
    <row r="432">
      <c r="A432" s="42" t="str">
        <v>DF-0058</v>
      </c>
      <c r="B432" s="42" t="str">
        <v>Onera STS</v>
      </c>
      <c r="C432" s="42" t="str">
        <v>Sleep stages</v>
      </c>
      <c r="D432" s="42" t="str">
        <v>Minutes in Stage N3</v>
      </c>
      <c r="E432" s="42" t="str">
        <v>measurement</v>
      </c>
      <c r="F432" s="42" t="str"/>
      <c r="G432" s="42" t="str">
        <v>minutes</v>
      </c>
      <c r="H432" s="42" t="str">
        <v>K210593</v>
      </c>
      <c r="I432" s="42" t="str">
        <v>E-001825</v>
      </c>
      <c r="J432" s="42" t="str">
        <v>medium</v>
      </c>
      <c r="K432" s="42" t="str">
        <v>https://www.accessdata.fda.gov/cdrh_docs/pdf21/K210593.pdf</v>
      </c>
      <c r="L432" s="42" t="str">
        <v>FDA 510(k)</v>
      </c>
    </row>
    <row r="433">
      <c r="A433" s="42" t="str">
        <v>DF-0058</v>
      </c>
      <c r="B433" s="42" t="str">
        <v>Onera STS</v>
      </c>
      <c r="C433" s="42" t="str">
        <v>Sleep stages</v>
      </c>
      <c r="D433" s="42" t="str">
        <v>Minutes in Stage REM</v>
      </c>
      <c r="E433" s="42" t="str">
        <v>measurement</v>
      </c>
      <c r="F433" s="42" t="str"/>
      <c r="G433" s="42" t="str">
        <v>minutes</v>
      </c>
      <c r="H433" s="42" t="str">
        <v>K210593</v>
      </c>
      <c r="I433" s="42" t="str">
        <v>E-001826</v>
      </c>
      <c r="J433" s="42" t="str">
        <v>medium</v>
      </c>
      <c r="K433" s="42" t="str">
        <v>https://www.accessdata.fda.gov/cdrh_docs/pdf21/K210593.pdf</v>
      </c>
      <c r="L433" s="42" t="str">
        <v>FDA 510(k)</v>
      </c>
    </row>
    <row r="434">
      <c r="A434" s="42" t="str">
        <v>DF-0058</v>
      </c>
      <c r="B434" s="42" t="str">
        <v>Onera STS</v>
      </c>
      <c r="C434" s="42" t="str">
        <v>Sleep stages</v>
      </c>
      <c r="D434" s="42" t="str">
        <v>Minutes in Stage Wake</v>
      </c>
      <c r="E434" s="42" t="str">
        <v>measurement</v>
      </c>
      <c r="F434" s="42" t="str"/>
      <c r="G434" s="42" t="str">
        <v>minutes</v>
      </c>
      <c r="H434" s="42" t="str">
        <v>K210593</v>
      </c>
      <c r="I434" s="42" t="str">
        <v>E-001827</v>
      </c>
      <c r="J434" s="42" t="str">
        <v>medium</v>
      </c>
      <c r="K434" s="42" t="str">
        <v>https://www.accessdata.fda.gov/cdrh_docs/pdf21/K210593.pdf</v>
      </c>
      <c r="L434" s="42" t="str">
        <v>FDA 510(k)</v>
      </c>
    </row>
    <row r="435">
      <c r="A435" s="42" t="str">
        <v>DF-0058</v>
      </c>
      <c r="B435" s="42" t="str">
        <v>Onera STS</v>
      </c>
      <c r="C435" s="42" t="str">
        <v>EEG waveform</v>
      </c>
      <c r="D435" s="42" t="str">
        <v>EEG</v>
      </c>
      <c r="E435" s="42" t="str">
        <v>waveform</v>
      </c>
      <c r="F435" s="42" t="str"/>
      <c r="G435" s="42" t="str"/>
      <c r="H435" s="42" t="str">
        <v>K223573</v>
      </c>
      <c r="I435" s="42" t="str">
        <v>E-001996</v>
      </c>
      <c r="J435" s="42" t="str">
        <v>high</v>
      </c>
      <c r="K435" s="42" t="str">
        <v>https://www.accessdata.fda.gov/cdrh_docs/pdf22/K223573.pdf</v>
      </c>
      <c r="L435" s="42" t="str">
        <v>FDA 510(k)</v>
      </c>
    </row>
    <row r="436">
      <c r="A436" s="42" t="str">
        <v>DF-0058</v>
      </c>
      <c r="B436" s="42" t="str">
        <v>Onera STS</v>
      </c>
      <c r="C436" s="42" t="str">
        <v>EOG waveform</v>
      </c>
      <c r="D436" s="42" t="str">
        <v>EOG</v>
      </c>
      <c r="E436" s="42" t="str">
        <v>waveform</v>
      </c>
      <c r="F436" s="42" t="str"/>
      <c r="G436" s="42" t="str"/>
      <c r="H436" s="42" t="str">
        <v>K223573</v>
      </c>
      <c r="I436" s="42" t="str">
        <v>E-001997</v>
      </c>
      <c r="J436" s="42" t="str">
        <v>high</v>
      </c>
      <c r="K436" s="42" t="str">
        <v>https://www.accessdata.fda.gov/cdrh_docs/pdf22/K223573.pdf</v>
      </c>
      <c r="L436" s="42" t="str">
        <v>FDA 510(k)</v>
      </c>
    </row>
    <row r="437">
      <c r="A437" s="42" t="str">
        <v>DF-0058</v>
      </c>
      <c r="B437" s="42" t="str">
        <v>Onera STS</v>
      </c>
      <c r="C437" s="42" t="str">
        <v>EMG waveform</v>
      </c>
      <c r="D437" s="42" t="str">
        <v>EMG head</v>
      </c>
      <c r="E437" s="42" t="str">
        <v>waveform</v>
      </c>
      <c r="F437" s="42" t="str"/>
      <c r="G437" s="42" t="str"/>
      <c r="H437" s="42" t="str">
        <v>K223573</v>
      </c>
      <c r="I437" s="42" t="str">
        <v>E-001998</v>
      </c>
      <c r="J437" s="42" t="str">
        <v>high</v>
      </c>
      <c r="K437" s="42" t="str">
        <v>https://www.accessdata.fda.gov/cdrh_docs/pdf22/K223573.pdf</v>
      </c>
      <c r="L437" s="42" t="str">
        <v>FDA 510(k)</v>
      </c>
    </row>
    <row r="438">
      <c r="A438" s="42" t="str">
        <v>DF-0058</v>
      </c>
      <c r="B438" s="42" t="str">
        <v>Onera STS</v>
      </c>
      <c r="C438" s="42" t="str">
        <v>EMG waveform</v>
      </c>
      <c r="D438" s="42" t="str">
        <v>EMG leg</v>
      </c>
      <c r="E438" s="42" t="str">
        <v>waveform</v>
      </c>
      <c r="F438" s="42" t="str"/>
      <c r="G438" s="42" t="str"/>
      <c r="H438" s="42" t="str">
        <v>K223573</v>
      </c>
      <c r="I438" s="42" t="str">
        <v>E-001999</v>
      </c>
      <c r="J438" s="42" t="str">
        <v>high</v>
      </c>
      <c r="K438" s="42" t="str">
        <v>https://www.accessdata.fda.gov/cdrh_docs/pdf22/K223573.pdf</v>
      </c>
      <c r="L438" s="42" t="str">
        <v>FDA 510(k)</v>
      </c>
    </row>
    <row r="439">
      <c r="A439" s="42" t="str">
        <v>DF-0058</v>
      </c>
      <c r="B439" s="42" t="str">
        <v>Onera STS</v>
      </c>
      <c r="C439" s="42" t="str">
        <v>ECG waveform</v>
      </c>
      <c r="D439" s="42" t="str">
        <v>ECG</v>
      </c>
      <c r="E439" s="42" t="str">
        <v>waveform</v>
      </c>
      <c r="F439" s="42" t="str"/>
      <c r="G439" s="42" t="str"/>
      <c r="H439" s="42" t="str">
        <v>K223573</v>
      </c>
      <c r="I439" s="42" t="str">
        <v>E-002000</v>
      </c>
      <c r="J439" s="42" t="str">
        <v>high</v>
      </c>
      <c r="K439" s="42" t="str">
        <v>https://www.accessdata.fda.gov/cdrh_docs/pdf22/K223573.pdf</v>
      </c>
      <c r="L439" s="42" t="str">
        <v>FDA 510(k)</v>
      </c>
    </row>
    <row r="440">
      <c r="A440" s="42" t="str">
        <v>DF-0058</v>
      </c>
      <c r="B440" s="42" t="str">
        <v>Onera STS</v>
      </c>
      <c r="C440" s="42" t="str">
        <v>Respiratory-effort waveform</v>
      </c>
      <c r="D440" s="42" t="str">
        <v>Respiratory effort</v>
      </c>
      <c r="E440" s="42" t="str">
        <v>waveform</v>
      </c>
      <c r="F440" s="42" t="str"/>
      <c r="G440" s="42" t="str"/>
      <c r="H440" s="42" t="str">
        <v>K223573</v>
      </c>
      <c r="I440" s="42" t="str">
        <v>E-002001</v>
      </c>
      <c r="J440" s="42" t="str">
        <v>high</v>
      </c>
      <c r="K440" s="42" t="str">
        <v>https://www.accessdata.fda.gov/cdrh_docs/pdf22/K223573.pdf</v>
      </c>
      <c r="L440" s="42" t="str">
        <v>FDA 510(k)</v>
      </c>
    </row>
    <row r="441">
      <c r="A441" s="42" t="str">
        <v>DF-0058</v>
      </c>
      <c r="B441" s="42" t="str">
        <v>Onera STS</v>
      </c>
      <c r="C441" s="42" t="str">
        <v>Airflow waveform</v>
      </c>
      <c r="D441" s="42" t="str">
        <v>Respiratory flow</v>
      </c>
      <c r="E441" s="42" t="str">
        <v>waveform</v>
      </c>
      <c r="F441" s="42" t="str"/>
      <c r="G441" s="42" t="str"/>
      <c r="H441" s="42" t="str">
        <v>K223573</v>
      </c>
      <c r="I441" s="42" t="str">
        <v>E-002002</v>
      </c>
      <c r="J441" s="42" t="str">
        <v>high</v>
      </c>
      <c r="K441" s="42" t="str">
        <v>https://www.accessdata.fda.gov/cdrh_docs/pdf22/K223573.pdf</v>
      </c>
      <c r="L441" s="42" t="str">
        <v>FDA 510(k)</v>
      </c>
    </row>
    <row r="442">
      <c r="A442" s="42" t="str">
        <v>DF-0058</v>
      </c>
      <c r="B442" s="42" t="str">
        <v>Onera STS</v>
      </c>
      <c r="C442" s="42" t="str">
        <v>SpO2</v>
      </c>
      <c r="D442" s="42" t="str">
        <v>SpO2</v>
      </c>
      <c r="E442" s="42" t="str">
        <v>measurement</v>
      </c>
      <c r="F442" s="42" t="str"/>
      <c r="G442" s="42" t="str"/>
      <c r="H442" s="42" t="str">
        <v>K223573</v>
      </c>
      <c r="I442" s="42" t="str">
        <v>E-002003</v>
      </c>
      <c r="J442" s="42" t="str">
        <v>high</v>
      </c>
      <c r="K442" s="42" t="str">
        <v>https://www.accessdata.fda.gov/cdrh_docs/pdf22/K223573.pdf</v>
      </c>
      <c r="L442" s="42" t="str">
        <v>FDA 510(k)</v>
      </c>
    </row>
    <row r="443">
      <c r="A443" s="42" t="str">
        <v>DF-0058</v>
      </c>
      <c r="B443" s="42" t="str">
        <v>Onera STS</v>
      </c>
      <c r="C443" s="42" t="str">
        <v>Body position</v>
      </c>
      <c r="D443" s="42" t="str">
        <v>Position</v>
      </c>
      <c r="E443" s="42" t="str">
        <v>measurement</v>
      </c>
      <c r="F443" s="42" t="str"/>
      <c r="G443" s="42" t="str"/>
      <c r="H443" s="42" t="str">
        <v>K223573</v>
      </c>
      <c r="I443" s="42" t="str">
        <v>E-002004</v>
      </c>
      <c r="J443" s="42" t="str">
        <v>high</v>
      </c>
      <c r="K443" s="42" t="str">
        <v>https://www.accessdata.fda.gov/cdrh_docs/pdf22/K223573.pdf</v>
      </c>
      <c r="L443" s="42" t="str">
        <v>FDA 510(k)</v>
      </c>
    </row>
    <row r="444">
      <c r="A444" s="42" t="str">
        <v>DF-0058</v>
      </c>
      <c r="B444" s="42" t="str">
        <v>Onera STS</v>
      </c>
      <c r="C444" s="42" t="str">
        <v>Activity / actigraphy</v>
      </c>
      <c r="D444" s="42" t="str">
        <v>Activity</v>
      </c>
      <c r="E444" s="42" t="str">
        <v>measurement</v>
      </c>
      <c r="F444" s="42" t="str"/>
      <c r="G444" s="42" t="str"/>
      <c r="H444" s="42" t="str">
        <v>K223573</v>
      </c>
      <c r="I444" s="42" t="str">
        <v>E-002005</v>
      </c>
      <c r="J444" s="42" t="str">
        <v>high</v>
      </c>
      <c r="K444" s="42" t="str">
        <v>https://www.accessdata.fda.gov/cdrh_docs/pdf22/K223573.pdf</v>
      </c>
      <c r="L444" s="42" t="str">
        <v>FDA 510(k)</v>
      </c>
    </row>
    <row r="445">
      <c r="A445" s="42" t="str">
        <v>DF-0058</v>
      </c>
      <c r="B445" s="42" t="str">
        <v>Onera STS</v>
      </c>
      <c r="C445" s="42" t="str">
        <v>Other physiological waveform</v>
      </c>
      <c r="D445" s="42" t="str">
        <v>Sound pressure</v>
      </c>
      <c r="E445" s="42" t="str">
        <v>waveform</v>
      </c>
      <c r="F445" s="42" t="str"/>
      <c r="G445" s="42" t="str"/>
      <c r="H445" s="42" t="str">
        <v>K223573</v>
      </c>
      <c r="I445" s="42" t="str">
        <v>E-002006</v>
      </c>
      <c r="J445" s="42" t="str">
        <v>high</v>
      </c>
      <c r="K445" s="42" t="str">
        <v>https://www.accessdata.fda.gov/cdrh_docs/pdf22/K223573.pdf</v>
      </c>
      <c r="L445" s="42" t="str">
        <v>FDA 510(k)</v>
      </c>
    </row>
    <row r="446">
      <c r="A446" s="42" t="str">
        <v>DF-0058</v>
      </c>
      <c r="B446" s="42" t="str">
        <v>Onera STS</v>
      </c>
      <c r="C446" s="42" t="str">
        <v>Study report</v>
      </c>
      <c r="D446" s="42" t="str">
        <v>EDF file</v>
      </c>
      <c r="E446" s="42" t="str">
        <v>report</v>
      </c>
      <c r="F446" s="42" t="str">
        <v>File in EDF format containing recorded physiological signals.</v>
      </c>
      <c r="G446" s="42" t="str"/>
      <c r="H446" s="42" t="str">
        <v>K243220</v>
      </c>
      <c r="I446" s="42" t="str">
        <v>E-002240</v>
      </c>
      <c r="J446" s="42" t="str">
        <v>high</v>
      </c>
      <c r="K446" s="42" t="str">
        <v>https://www.accessdata.fda.gov/cdrh_docs/pdf24/K243220.pdf</v>
      </c>
      <c r="L446" s="42" t="str">
        <v>FDA 510(k)</v>
      </c>
    </row>
    <row r="447">
      <c r="A447" s="42" t="str">
        <v>DF-0059</v>
      </c>
      <c r="B447" s="42" t="str">
        <v>POLYSMITH</v>
      </c>
      <c r="C447" s="42" t="str">
        <v>Sleep stages</v>
      </c>
      <c r="D447" s="42" t="str">
        <v>sleep stage</v>
      </c>
      <c r="E447" s="42" t="str">
        <v>sleep stage</v>
      </c>
      <c r="F447" s="42" t="str">
        <v>Sleep stage for each thirty-second epoch</v>
      </c>
      <c r="G447" s="42" t="str"/>
      <c r="H447" s="42" t="str">
        <v>K971803</v>
      </c>
      <c r="I447" s="42" t="str">
        <v>E-000083</v>
      </c>
      <c r="J447" s="42" t="str">
        <v>high</v>
      </c>
      <c r="K447" s="42" t="str">
        <v>https://www.accessdata.fda.gov/cdrh_docs/pdf/K971803.pdf</v>
      </c>
      <c r="L447" s="42" t="str">
        <v>FDA 510(k)</v>
      </c>
    </row>
    <row r="448">
      <c r="A448" s="42" t="str">
        <v>DF-0059</v>
      </c>
      <c r="B448" s="42" t="str">
        <v>POLYSMITH</v>
      </c>
      <c r="C448" s="42" t="str">
        <v>Respiratory events</v>
      </c>
      <c r="D448" s="42" t="str">
        <v>apneas</v>
      </c>
      <c r="E448" s="42" t="str">
        <v>event</v>
      </c>
      <c r="F448" s="42" t="str"/>
      <c r="G448" s="42" t="str"/>
      <c r="H448" s="42" t="str">
        <v>K971803</v>
      </c>
      <c r="I448" s="42" t="str">
        <v>E-000084</v>
      </c>
      <c r="J448" s="42" t="str">
        <v>high</v>
      </c>
      <c r="K448" s="42" t="str">
        <v>https://www.accessdata.fda.gov/cdrh_docs/pdf/K971803.pdf</v>
      </c>
      <c r="L448" s="42" t="str">
        <v>FDA 510(k)</v>
      </c>
    </row>
    <row r="449">
      <c r="A449" s="42" t="str">
        <v>DF-0059</v>
      </c>
      <c r="B449" s="42" t="str">
        <v>POLYSMITH</v>
      </c>
      <c r="C449" s="42" t="str">
        <v>Respiratory events</v>
      </c>
      <c r="D449" s="42" t="str">
        <v>hypopneas</v>
      </c>
      <c r="E449" s="42" t="str">
        <v>event</v>
      </c>
      <c r="F449" s="42" t="str"/>
      <c r="G449" s="42" t="str"/>
      <c r="H449" s="42" t="str">
        <v>K971803</v>
      </c>
      <c r="I449" s="42" t="str">
        <v>E-000085</v>
      </c>
      <c r="J449" s="42" t="str">
        <v>high</v>
      </c>
      <c r="K449" s="42" t="str">
        <v>https://www.accessdata.fda.gov/cdrh_docs/pdf/K971803.pdf</v>
      </c>
      <c r="L449" s="42" t="str">
        <v>FDA 510(k)</v>
      </c>
    </row>
    <row r="450">
      <c r="A450" s="42" t="str">
        <v>DF-0059</v>
      </c>
      <c r="B450" s="42" t="str">
        <v>POLYSMITH</v>
      </c>
      <c r="C450" s="42" t="str">
        <v>Sleep stages</v>
      </c>
      <c r="D450" s="42" t="str">
        <v>sleep stage summary</v>
      </c>
      <c r="E450" s="42" t="str">
        <v>report</v>
      </c>
      <c r="F450" s="42" t="str">
        <v>A report describing the sleep data</v>
      </c>
      <c r="G450" s="42" t="str"/>
      <c r="H450" s="42" t="str">
        <v>K971803</v>
      </c>
      <c r="I450" s="42" t="str">
        <v>E-000086</v>
      </c>
      <c r="J450" s="42" t="str">
        <v>high</v>
      </c>
      <c r="K450" s="42" t="str">
        <v>https://www.accessdata.fda.gov/cdrh_docs/pdf/K971803.pdf</v>
      </c>
      <c r="L450" s="42" t="str">
        <v>FDA 510(k)</v>
      </c>
    </row>
    <row r="451">
      <c r="A451" s="42" t="str">
        <v>DF-0059</v>
      </c>
      <c r="B451" s="42" t="str">
        <v>POLYSMITH</v>
      </c>
      <c r="C451" s="42" t="str">
        <v>Study report</v>
      </c>
      <c r="D451" s="42" t="str">
        <v>multiple reports</v>
      </c>
      <c r="E451" s="42" t="str">
        <v>report</v>
      </c>
      <c r="F451" s="42" t="str">
        <v>Reports generated by the automated analysis feature</v>
      </c>
      <c r="G451" s="42" t="str"/>
      <c r="H451" s="42" t="str">
        <v>K971803</v>
      </c>
      <c r="I451" s="42" t="str">
        <v>E-000087</v>
      </c>
      <c r="J451" s="42" t="str">
        <v>medium</v>
      </c>
      <c r="K451" s="42" t="str">
        <v>https://www.accessdata.fda.gov/cdrh_docs/pdf/K971803.pdf</v>
      </c>
      <c r="L451" s="42" t="str">
        <v>FDA 510(k)</v>
      </c>
    </row>
    <row r="452">
      <c r="A452" s="42" t="str">
        <v>DF-0061</v>
      </c>
      <c r="B452" s="42" t="str">
        <v>Pro-Tech Airflow Sensors</v>
      </c>
      <c r="C452" s="42" t="str">
        <v>Other physiological waveform</v>
      </c>
      <c r="D452" s="42" t="str">
        <v>low-level voltage signals</v>
      </c>
      <c r="E452" s="42" t="str">
        <v>waveform</v>
      </c>
      <c r="F452" s="42" t="str">
        <v>Electrical equivalent of the pressure; active or positive output and reference or negative output.</v>
      </c>
      <c r="G452" s="42" t="str">
        <v>mV or V (ranges +2.5mV and ±2.5V)</v>
      </c>
      <c r="H452" s="42" t="str">
        <v>K982293</v>
      </c>
      <c r="I452" s="42" t="str">
        <v>E-000115; E-000116</v>
      </c>
      <c r="J452" s="42" t="str">
        <v>high</v>
      </c>
      <c r="K452" s="42" t="str">
        <v>https://www.accessdata.fda.gov/cdrh_docs/pdf/K982293.pdf</v>
      </c>
      <c r="L452" s="42" t="str">
        <v>FDA 510(k)</v>
      </c>
    </row>
    <row r="453">
      <c r="A453" s="42" t="str">
        <v>DF-0063</v>
      </c>
      <c r="B453" s="42" t="str">
        <v>Provent Nasal Cannula</v>
      </c>
      <c r="C453" s="42" t="str">
        <v>Airflow waveform</v>
      </c>
      <c r="D453" s="42" t="str">
        <v>respiratory airflow signals</v>
      </c>
      <c r="E453" s="42" t="str">
        <v>waveform</v>
      </c>
      <c r="F453" s="42" t="str"/>
      <c r="G453" s="42" t="str"/>
      <c r="H453" s="42" t="str">
        <v>K080983</v>
      </c>
      <c r="I453" s="42" t="str">
        <v>E-000752</v>
      </c>
      <c r="J453" s="42" t="str">
        <v>high</v>
      </c>
      <c r="K453" s="42" t="str">
        <v>https://www.accessdata.fda.gov/cdrh_docs/pdf8/K080983.pdf</v>
      </c>
      <c r="L453" s="42" t="str">
        <v>FDA 510(k)</v>
      </c>
    </row>
    <row r="454">
      <c r="A454" s="42" t="str">
        <v>DF-0064</v>
      </c>
      <c r="B454" s="42" t="str">
        <v>QDC-PRO</v>
      </c>
      <c r="C454" s="42" t="str">
        <v>Respiratory-effort waveform</v>
      </c>
      <c r="D454" s="42" t="str">
        <v>Abdomen respiratory effort (RIP)</v>
      </c>
      <c r="E454" s="42" t="str">
        <v>waveform</v>
      </c>
      <c r="F454" s="42" t="str"/>
      <c r="G454" s="42" t="str"/>
      <c r="H454" s="42" t="str">
        <v>K124062</v>
      </c>
      <c r="I454" s="42" t="str">
        <v>E-001215</v>
      </c>
      <c r="J454" s="42" t="str">
        <v>high</v>
      </c>
      <c r="K454" s="42" t="str">
        <v>https://www.accessdata.fda.gov/cdrh_docs/pdf12/K124062.pdf</v>
      </c>
      <c r="L454" s="42" t="str">
        <v>FDA 510(k)</v>
      </c>
    </row>
    <row r="455">
      <c r="A455" s="42" t="str">
        <v>DF-0064</v>
      </c>
      <c r="B455" s="42" t="str">
        <v>QDC-PRO</v>
      </c>
      <c r="C455" s="42" t="str">
        <v>Respiratory-effort waveform</v>
      </c>
      <c r="D455" s="42" t="str">
        <v>Thorax respiratory effort (RIP)</v>
      </c>
      <c r="E455" s="42" t="str">
        <v>waveform</v>
      </c>
      <c r="F455" s="42" t="str"/>
      <c r="G455" s="42" t="str"/>
      <c r="H455" s="42" t="str">
        <v>K124062</v>
      </c>
      <c r="I455" s="42" t="str">
        <v>E-001216</v>
      </c>
      <c r="J455" s="42" t="str">
        <v>high</v>
      </c>
      <c r="K455" s="42" t="str">
        <v>https://www.accessdata.fda.gov/cdrh_docs/pdf12/K124062.pdf</v>
      </c>
      <c r="L455" s="42" t="str">
        <v>FDA 510(k)</v>
      </c>
    </row>
    <row r="456">
      <c r="A456" s="42" t="str">
        <v>DF-0064</v>
      </c>
      <c r="B456" s="42" t="str">
        <v>QDC-PRO</v>
      </c>
      <c r="C456" s="42" t="str">
        <v>Respiratory-effort waveform</v>
      </c>
      <c r="D456" s="42" t="str">
        <v>SUM of abdomen and thorax respiratory effort (RIP)</v>
      </c>
      <c r="E456" s="42" t="str">
        <v>waveform</v>
      </c>
      <c r="F456" s="42" t="str">
        <v>The calibrated RIP signals (Sum) represents the tidal volume of the respiration better than un-calibrated RIP signals.</v>
      </c>
      <c r="G456" s="42" t="str"/>
      <c r="H456" s="42" t="str">
        <v>K124062</v>
      </c>
      <c r="I456" s="42" t="str">
        <v>E-001217; E-001218</v>
      </c>
      <c r="J456" s="42" t="str">
        <v>high</v>
      </c>
      <c r="K456" s="42" t="str">
        <v>https://www.accessdata.fda.gov/cdrh_docs/pdf12/K124062.pdf</v>
      </c>
      <c r="L456" s="42" t="str">
        <v>FDA 510(k)</v>
      </c>
    </row>
    <row r="457">
      <c r="A457" s="42" t="str">
        <v>DF-0064</v>
      </c>
      <c r="B457" s="42" t="str">
        <v>QDC-PRO</v>
      </c>
      <c r="C457" s="42" t="str">
        <v>Other physiological waveform</v>
      </c>
      <c r="D457" s="42" t="str">
        <v>Nasal pressure</v>
      </c>
      <c r="E457" s="42" t="str">
        <v>waveform</v>
      </c>
      <c r="F457" s="42" t="str"/>
      <c r="G457" s="42" t="str"/>
      <c r="H457" s="42" t="str">
        <v>K124062</v>
      </c>
      <c r="I457" s="42" t="str">
        <v>E-001219</v>
      </c>
      <c r="J457" s="42" t="str">
        <v>high</v>
      </c>
      <c r="K457" s="42" t="str">
        <v>https://www.accessdata.fda.gov/cdrh_docs/pdf12/K124062.pdf</v>
      </c>
      <c r="L457" s="42" t="str">
        <v>FDA 510(k)</v>
      </c>
    </row>
    <row r="458">
      <c r="A458" s="42" t="str">
        <v>DF-0064</v>
      </c>
      <c r="B458" s="42" t="str">
        <v>QDC-PRO</v>
      </c>
      <c r="C458" s="42" t="str">
        <v>Snoring</v>
      </c>
      <c r="D458" s="42" t="str">
        <v>Snore signal</v>
      </c>
      <c r="E458" s="42" t="str">
        <v>waveform</v>
      </c>
      <c r="F458" s="42" t="str"/>
      <c r="G458" s="42" t="str"/>
      <c r="H458" s="42" t="str">
        <v>K124062</v>
      </c>
      <c r="I458" s="42" t="str">
        <v>E-001220</v>
      </c>
      <c r="J458" s="42" t="str">
        <v>high</v>
      </c>
      <c r="K458" s="42" t="str">
        <v>https://www.accessdata.fda.gov/cdrh_docs/pdf12/K124062.pdf</v>
      </c>
      <c r="L458" s="42" t="str">
        <v>FDA 510(k)</v>
      </c>
    </row>
    <row r="459">
      <c r="A459" s="42" t="str">
        <v>DF-0064</v>
      </c>
      <c r="B459" s="42" t="str">
        <v>QDC-PRO</v>
      </c>
      <c r="C459" s="42" t="str">
        <v>Body position</v>
      </c>
      <c r="D459" s="42" t="str">
        <v>Body position</v>
      </c>
      <c r="E459" s="42" t="str">
        <v>measurement</v>
      </c>
      <c r="F459" s="42" t="str"/>
      <c r="G459" s="42" t="str"/>
      <c r="H459" s="42" t="str">
        <v>K124062</v>
      </c>
      <c r="I459" s="42" t="str">
        <v>E-001221</v>
      </c>
      <c r="J459" s="42" t="str">
        <v>high</v>
      </c>
      <c r="K459" s="42" t="str">
        <v>https://www.accessdata.fda.gov/cdrh_docs/pdf12/K124062.pdf</v>
      </c>
      <c r="L459" s="42" t="str">
        <v>FDA 510(k)</v>
      </c>
    </row>
    <row r="460">
      <c r="A460" s="42" t="str">
        <v>DF-0064</v>
      </c>
      <c r="B460" s="42" t="str">
        <v>QDC-PRO</v>
      </c>
      <c r="C460" s="42" t="str">
        <v>Activity / actigraphy</v>
      </c>
      <c r="D460" s="42" t="str">
        <v>Activity</v>
      </c>
      <c r="E460" s="42" t="str">
        <v>measurement</v>
      </c>
      <c r="F460" s="42" t="str"/>
      <c r="G460" s="42" t="str"/>
      <c r="H460" s="42" t="str">
        <v>K124062</v>
      </c>
      <c r="I460" s="42" t="str">
        <v>E-001222</v>
      </c>
      <c r="J460" s="42" t="str">
        <v>high</v>
      </c>
      <c r="K460" s="42" t="str">
        <v>https://www.accessdata.fda.gov/cdrh_docs/pdf12/K124062.pdf</v>
      </c>
      <c r="L460" s="42" t="str">
        <v>FDA 510(k)</v>
      </c>
    </row>
    <row r="461">
      <c r="A461" s="42" t="str">
        <v>DF-0064</v>
      </c>
      <c r="B461" s="42" t="str">
        <v>QDC-PRO</v>
      </c>
      <c r="C461" s="42" t="str">
        <v>Other physiological waveform</v>
      </c>
      <c r="D461" s="42" t="str">
        <v>Audio</v>
      </c>
      <c r="E461" s="42" t="str">
        <v>waveform</v>
      </c>
      <c r="F461" s="42" t="str"/>
      <c r="G461" s="42" t="str"/>
      <c r="H461" s="42" t="str">
        <v>K124062</v>
      </c>
      <c r="I461" s="42" t="str">
        <v>E-001223</v>
      </c>
      <c r="J461" s="42" t="str">
        <v>high</v>
      </c>
      <c r="K461" s="42" t="str">
        <v>https://www.accessdata.fda.gov/cdrh_docs/pdf12/K124062.pdf</v>
      </c>
      <c r="L461" s="42" t="str">
        <v>FDA 510(k)</v>
      </c>
    </row>
    <row r="462">
      <c r="A462" s="42" t="str">
        <v>DF-0065</v>
      </c>
      <c r="B462" s="42" t="str">
        <v>Respironics Alice</v>
      </c>
      <c r="C462" s="42" t="str">
        <v>EEG waveform</v>
      </c>
      <c r="D462" s="42" t="str">
        <v>EEG</v>
      </c>
      <c r="E462" s="42" t="str">
        <v>waveform</v>
      </c>
      <c r="F462" s="42" t="str"/>
      <c r="G462" s="42" t="str"/>
      <c r="H462" s="42" t="str">
        <v>K090484</v>
      </c>
      <c r="I462" s="42" t="str">
        <v>E-000929</v>
      </c>
      <c r="J462" s="42" t="str">
        <v>low</v>
      </c>
      <c r="K462" s="42" t="str">
        <v>https://www.accessdata.fda.gov/cdrh_docs/pdf9/K090484.pdf</v>
      </c>
      <c r="L462" s="42" t="str">
        <v>FDA 510(k)</v>
      </c>
    </row>
    <row r="463">
      <c r="A463" s="42" t="str">
        <v>DF-0065</v>
      </c>
      <c r="B463" s="42" t="str">
        <v>Respironics Alice</v>
      </c>
      <c r="C463" s="42" t="str">
        <v>EOG waveform</v>
      </c>
      <c r="D463" s="42" t="str">
        <v>EOG</v>
      </c>
      <c r="E463" s="42" t="str">
        <v>waveform</v>
      </c>
      <c r="F463" s="42" t="str"/>
      <c r="G463" s="42" t="str"/>
      <c r="H463" s="42" t="str">
        <v>K090484</v>
      </c>
      <c r="I463" s="42" t="str">
        <v>E-000930</v>
      </c>
      <c r="J463" s="42" t="str">
        <v>low</v>
      </c>
      <c r="K463" s="42" t="str">
        <v>https://www.accessdata.fda.gov/cdrh_docs/pdf9/K090484.pdf</v>
      </c>
      <c r="L463" s="42" t="str">
        <v>FDA 510(k)</v>
      </c>
    </row>
    <row r="464">
      <c r="A464" s="42" t="str">
        <v>DF-0065</v>
      </c>
      <c r="B464" s="42" t="str">
        <v>Respironics Alice</v>
      </c>
      <c r="C464" s="42" t="str">
        <v>EMG waveform</v>
      </c>
      <c r="D464" s="42" t="str">
        <v>EMG</v>
      </c>
      <c r="E464" s="42" t="str">
        <v>waveform</v>
      </c>
      <c r="F464" s="42" t="str"/>
      <c r="G464" s="42" t="str"/>
      <c r="H464" s="42" t="str">
        <v>K090484</v>
      </c>
      <c r="I464" s="42" t="str">
        <v>E-000931</v>
      </c>
      <c r="J464" s="42" t="str">
        <v>low</v>
      </c>
      <c r="K464" s="42" t="str">
        <v>https://www.accessdata.fda.gov/cdrh_docs/pdf9/K090484.pdf</v>
      </c>
      <c r="L464" s="42" t="str">
        <v>FDA 510(k)</v>
      </c>
    </row>
    <row r="465">
      <c r="A465" s="42" t="str">
        <v>DF-0065</v>
      </c>
      <c r="B465" s="42" t="str">
        <v>Respironics Alice</v>
      </c>
      <c r="C465" s="42" t="str">
        <v>ECG waveform</v>
      </c>
      <c r="D465" s="42" t="str">
        <v>ECG</v>
      </c>
      <c r="E465" s="42" t="str">
        <v>waveform</v>
      </c>
      <c r="F465" s="42" t="str"/>
      <c r="G465" s="42" t="str"/>
      <c r="H465" s="42" t="str">
        <v>K090484</v>
      </c>
      <c r="I465" s="42" t="str">
        <v>E-000932</v>
      </c>
      <c r="J465" s="42" t="str">
        <v>low</v>
      </c>
      <c r="K465" s="42" t="str">
        <v>https://www.accessdata.fda.gov/cdrh_docs/pdf9/K090484.pdf</v>
      </c>
      <c r="L465" s="42" t="str">
        <v>FDA 510(k)</v>
      </c>
    </row>
    <row r="466">
      <c r="A466" s="42" t="str">
        <v>DF-0065</v>
      </c>
      <c r="B466" s="42" t="str">
        <v>Respironics Alice</v>
      </c>
      <c r="C466" s="42" t="str">
        <v>Airflow waveform</v>
      </c>
      <c r="D466" s="42" t="str">
        <v>Nasal/oral Airflow</v>
      </c>
      <c r="E466" s="42" t="str">
        <v>waveform</v>
      </c>
      <c r="F466" s="42" t="str"/>
      <c r="G466" s="42" t="str"/>
      <c r="H466" s="42" t="str">
        <v>K090484</v>
      </c>
      <c r="I466" s="42" t="str">
        <v>E-000933</v>
      </c>
      <c r="J466" s="42" t="str">
        <v>low</v>
      </c>
      <c r="K466" s="42" t="str">
        <v>https://www.accessdata.fda.gov/cdrh_docs/pdf9/K090484.pdf</v>
      </c>
      <c r="L466" s="42" t="str">
        <v>FDA 510(k)</v>
      </c>
    </row>
    <row r="467">
      <c r="A467" s="42" t="str">
        <v>DF-0065</v>
      </c>
      <c r="B467" s="42" t="str">
        <v>Respironics Alice</v>
      </c>
      <c r="C467" s="42" t="str">
        <v>Snoring</v>
      </c>
      <c r="D467" s="42" t="str">
        <v>Snore</v>
      </c>
      <c r="E467" s="42" t="str">
        <v>waveform</v>
      </c>
      <c r="F467" s="42" t="str"/>
      <c r="G467" s="42" t="str"/>
      <c r="H467" s="42" t="str">
        <v>K090484</v>
      </c>
      <c r="I467" s="42" t="str">
        <v>E-000934</v>
      </c>
      <c r="J467" s="42" t="str">
        <v>low</v>
      </c>
      <c r="K467" s="42" t="str">
        <v>https://www.accessdata.fda.gov/cdrh_docs/pdf9/K090484.pdf</v>
      </c>
      <c r="L467" s="42" t="str">
        <v>FDA 510(k)</v>
      </c>
    </row>
    <row r="468">
      <c r="A468" s="42" t="str">
        <v>DF-0065</v>
      </c>
      <c r="B468" s="42" t="str">
        <v>Respironics Alice</v>
      </c>
      <c r="C468" s="42" t="str">
        <v>Respiratory-effort waveform</v>
      </c>
      <c r="D468" s="42" t="str">
        <v>Thoracic Effort</v>
      </c>
      <c r="E468" s="42" t="str">
        <v>waveform</v>
      </c>
      <c r="F468" s="42" t="str"/>
      <c r="G468" s="42" t="str"/>
      <c r="H468" s="42" t="str">
        <v>K090484</v>
      </c>
      <c r="I468" s="42" t="str">
        <v>E-000935</v>
      </c>
      <c r="J468" s="42" t="str">
        <v>low</v>
      </c>
      <c r="K468" s="42" t="str">
        <v>https://www.accessdata.fda.gov/cdrh_docs/pdf9/K090484.pdf</v>
      </c>
      <c r="L468" s="42" t="str">
        <v>FDA 510(k)</v>
      </c>
    </row>
    <row r="469">
      <c r="A469" s="42" t="str">
        <v>DF-0065</v>
      </c>
      <c r="B469" s="42" t="str">
        <v>Respironics Alice</v>
      </c>
      <c r="C469" s="42" t="str">
        <v>Respiratory-effort waveform</v>
      </c>
      <c r="D469" s="42" t="str">
        <v>Abdominal Effort</v>
      </c>
      <c r="E469" s="42" t="str">
        <v>waveform</v>
      </c>
      <c r="F469" s="42" t="str"/>
      <c r="G469" s="42" t="str"/>
      <c r="H469" s="42" t="str">
        <v>K090484</v>
      </c>
      <c r="I469" s="42" t="str">
        <v>E-000936</v>
      </c>
      <c r="J469" s="42" t="str">
        <v>low</v>
      </c>
      <c r="K469" s="42" t="str">
        <v>https://www.accessdata.fda.gov/cdrh_docs/pdf9/K090484.pdf</v>
      </c>
      <c r="L469" s="42" t="str">
        <v>FDA 510(k)</v>
      </c>
    </row>
    <row r="470">
      <c r="A470" s="42" t="str">
        <v>DF-0065</v>
      </c>
      <c r="B470" s="42" t="str">
        <v>Respironics Alice</v>
      </c>
      <c r="C470" s="42" t="str">
        <v>Body position</v>
      </c>
      <c r="D470" s="42" t="str">
        <v>Body Position</v>
      </c>
      <c r="E470" s="42" t="str">
        <v>measurement</v>
      </c>
      <c r="F470" s="42" t="str"/>
      <c r="G470" s="42" t="str"/>
      <c r="H470" s="42" t="str">
        <v>K090484</v>
      </c>
      <c r="I470" s="42" t="str">
        <v>E-000937</v>
      </c>
      <c r="J470" s="42" t="str">
        <v>low</v>
      </c>
      <c r="K470" s="42" t="str">
        <v>https://www.accessdata.fda.gov/cdrh_docs/pdf9/K090484.pdf</v>
      </c>
      <c r="L470" s="42" t="str">
        <v>FDA 510(k)</v>
      </c>
    </row>
    <row r="471">
      <c r="A471" s="42" t="str">
        <v>DF-0065</v>
      </c>
      <c r="B471" s="42" t="str">
        <v>Respironics Alice</v>
      </c>
      <c r="C471" s="42" t="str">
        <v>Other physiological waveform</v>
      </c>
      <c r="D471" s="42" t="str">
        <v>Plethysmograph</v>
      </c>
      <c r="E471" s="42" t="str">
        <v>waveform</v>
      </c>
      <c r="F471" s="42" t="str"/>
      <c r="G471" s="42" t="str"/>
      <c r="H471" s="42" t="str">
        <v>K090484</v>
      </c>
      <c r="I471" s="42" t="str">
        <v>E-000940</v>
      </c>
      <c r="J471" s="42" t="str">
        <v>low</v>
      </c>
      <c r="K471" s="42" t="str">
        <v>https://www.accessdata.fda.gov/cdrh_docs/pdf9/K090484.pdf</v>
      </c>
      <c r="L471" s="42" t="str">
        <v>FDA 510(k)</v>
      </c>
    </row>
    <row r="472">
      <c r="A472" s="42" t="str">
        <v>DF-0066</v>
      </c>
      <c r="B472" s="42" t="str">
        <v>RMX Physiological Data Recorder</v>
      </c>
      <c r="C472" s="42" t="str">
        <v>Other physiological waveform</v>
      </c>
      <c r="D472" s="42" t="str">
        <v>EDF file</v>
      </c>
      <c r="E472" s="42" t="str">
        <v>waveform</v>
      </c>
      <c r="F472" s="42" t="str">
        <v>Industry standard EDF format file containing recorded physiological signals</v>
      </c>
      <c r="G472" s="42" t="str"/>
      <c r="H472" s="42" t="str">
        <v>K080375</v>
      </c>
      <c r="I472" s="42" t="str">
        <v>E-000784; E-000785</v>
      </c>
      <c r="J472" s="42" t="str">
        <v>high</v>
      </c>
      <c r="K472" s="42" t="str">
        <v>https://www.accessdata.fda.gov/cdrh_docs/pdf8/K080375.pdf</v>
      </c>
      <c r="L472" s="42" t="str">
        <v>FDA 510(k)</v>
      </c>
    </row>
    <row r="473">
      <c r="A473" s="42" t="str">
        <v>DF-0066</v>
      </c>
      <c r="B473" s="42" t="str">
        <v>RMX Physiological Data Recorder</v>
      </c>
      <c r="C473" s="42" t="str">
        <v>Study report</v>
      </c>
      <c r="D473" s="42" t="str">
        <v>detailed final report</v>
      </c>
      <c r="E473" s="42" t="str">
        <v>report</v>
      </c>
      <c r="F473" s="42" t="str">
        <v>Report generated by standard scoring software after analysis of EDF data, with recommendations</v>
      </c>
      <c r="G473" s="42" t="str"/>
      <c r="H473" s="42" t="str">
        <v>K080375</v>
      </c>
      <c r="I473" s="42" t="str">
        <v>E-000786</v>
      </c>
      <c r="J473" s="42" t="str">
        <v>medium</v>
      </c>
      <c r="K473" s="42" t="str">
        <v>https://www.accessdata.fda.gov/cdrh_docs/pdf8/K080375.pdf</v>
      </c>
      <c r="L473" s="42" t="str">
        <v>FDA 510(k)</v>
      </c>
    </row>
    <row r="474">
      <c r="A474" s="42" t="str">
        <v>DF-0067</v>
      </c>
      <c r="B474" s="42" t="str">
        <v>Rubicon</v>
      </c>
      <c r="C474" s="42" t="str">
        <v>Airflow waveform</v>
      </c>
      <c r="D474" s="42" t="str">
        <v>Airflow events (AFE)</v>
      </c>
      <c r="E474" s="42" t="str">
        <v>event</v>
      </c>
      <c r="F474" s="42" t="str">
        <v>Signal decrease of 10 sec. or longer</v>
      </c>
      <c r="G474" s="42" t="str"/>
      <c r="H474" s="42" t="str">
        <v>K200654</v>
      </c>
      <c r="I474" s="42" t="str">
        <v>E-001655; E-001656</v>
      </c>
      <c r="J474" s="42" t="str">
        <v>high</v>
      </c>
      <c r="K474" s="42" t="str">
        <v>https://www.accessdata.fda.gov/cdrh_docs/pdf20/K200654.pdf</v>
      </c>
      <c r="L474" s="42" t="str">
        <v>FDA 510(k)</v>
      </c>
    </row>
    <row r="475">
      <c r="A475" s="42" t="str">
        <v>DF-0067</v>
      </c>
      <c r="B475" s="42" t="str">
        <v>Rubicon</v>
      </c>
      <c r="C475" s="42" t="str">
        <v>AFE Index</v>
      </c>
      <c r="D475" s="42" t="str">
        <v>AFE Index</v>
      </c>
      <c r="E475" s="42" t="str">
        <v>index</v>
      </c>
      <c r="F475" s="42" t="str"/>
      <c r="G475" s="42" t="str"/>
      <c r="H475" s="42" t="str">
        <v>K200654</v>
      </c>
      <c r="I475" s="42" t="str">
        <v>E-001657</v>
      </c>
      <c r="J475" s="42" t="str">
        <v>medium</v>
      </c>
      <c r="K475" s="42" t="str">
        <v>https://www.accessdata.fda.gov/cdrh_docs/pdf20/K200654.pdf</v>
      </c>
      <c r="L475" s="42" t="str">
        <v>FDA 510(k)</v>
      </c>
    </row>
    <row r="476">
      <c r="A476" s="42" t="str">
        <v>DF-0067</v>
      </c>
      <c r="B476" s="42" t="str">
        <v>Rubicon</v>
      </c>
      <c r="C476" s="42" t="str">
        <v>Total sleep time</v>
      </c>
      <c r="D476" s="42" t="str">
        <v>Estimated Sleep Time</v>
      </c>
      <c r="E476" s="42" t="str">
        <v>measurement</v>
      </c>
      <c r="F476" s="42" t="str"/>
      <c r="G476" s="42" t="str"/>
      <c r="H476" s="42" t="str">
        <v>K200654</v>
      </c>
      <c r="I476" s="42" t="str">
        <v>E-001658</v>
      </c>
      <c r="J476" s="42" t="str">
        <v>medium</v>
      </c>
      <c r="K476" s="42" t="str">
        <v>https://www.accessdata.fda.gov/cdrh_docs/pdf20/K200654.pdf</v>
      </c>
      <c r="L476" s="42" t="str">
        <v>FDA 510(k)</v>
      </c>
    </row>
    <row r="477">
      <c r="A477" s="42" t="str">
        <v>DF-0067</v>
      </c>
      <c r="B477" s="42" t="str">
        <v>Rubicon</v>
      </c>
      <c r="C477" s="42" t="str">
        <v>Sleep efficiency</v>
      </c>
      <c r="D477" s="42" t="str">
        <v>Estimated Sleep Efficiency</v>
      </c>
      <c r="E477" s="42" t="str">
        <v>measurement</v>
      </c>
      <c r="F477" s="42" t="str"/>
      <c r="G477" s="42" t="str"/>
      <c r="H477" s="42" t="str">
        <v>K200654</v>
      </c>
      <c r="I477" s="42" t="str">
        <v>E-001659</v>
      </c>
      <c r="J477" s="42" t="str">
        <v>medium</v>
      </c>
      <c r="K477" s="42" t="str">
        <v>https://www.accessdata.fda.gov/cdrh_docs/pdf20/K200654.pdf</v>
      </c>
      <c r="L477" s="42" t="str">
        <v>FDA 510(k)</v>
      </c>
    </row>
    <row r="478">
      <c r="A478" s="42" t="str">
        <v>DF-0067</v>
      </c>
      <c r="B478" s="42" t="str">
        <v>Rubicon</v>
      </c>
      <c r="C478" s="42" t="str">
        <v>Snoring</v>
      </c>
      <c r="D478" s="42" t="str">
        <v>Snore data</v>
      </c>
      <c r="E478" s="42" t="str">
        <v>waveform</v>
      </c>
      <c r="F478" s="42" t="str"/>
      <c r="G478" s="42" t="str"/>
      <c r="H478" s="42" t="str">
        <v>K200654</v>
      </c>
      <c r="I478" s="42" t="str">
        <v>E-001660</v>
      </c>
      <c r="J478" s="42" t="str">
        <v>high</v>
      </c>
      <c r="K478" s="42" t="str">
        <v>https://www.accessdata.fda.gov/cdrh_docs/pdf20/K200654.pdf</v>
      </c>
      <c r="L478" s="42" t="str">
        <v>FDA 510(k)</v>
      </c>
    </row>
    <row r="479">
      <c r="A479" s="42" t="str">
        <v>DF-0068</v>
      </c>
      <c r="B479" s="42" t="str">
        <v>RX-1 Sleep</v>
      </c>
      <c r="C479" s="42" t="str">
        <v>AHI</v>
      </c>
      <c r="D479" s="42" t="str">
        <v>AHI</v>
      </c>
      <c r="E479" s="42" t="str">
        <v>index</v>
      </c>
      <c r="F479" s="42" t="str">
        <v>Apnea-Hypopnea Index</v>
      </c>
      <c r="G479" s="42" t="str">
        <v>events/hr</v>
      </c>
      <c r="H479" s="42" t="str">
        <v>K253148</v>
      </c>
      <c r="I479" s="42" t="str">
        <v>E-002363; E-002364; E-002365</v>
      </c>
      <c r="J479" s="42" t="str">
        <v>high</v>
      </c>
      <c r="K479" s="42" t="str">
        <v>https://www.accessdata.fda.gov/cdrh_docs/pdf25/K253148.pdf</v>
      </c>
      <c r="L479" s="42" t="str">
        <v>FDA 510(k)</v>
      </c>
    </row>
    <row r="480">
      <c r="A480" s="42" t="str">
        <v>DF-0068</v>
      </c>
      <c r="B480" s="42" t="str">
        <v>RX-1 Sleep</v>
      </c>
      <c r="C480" s="42" t="str">
        <v>Sleep/wake classification</v>
      </c>
      <c r="D480" s="42" t="str">
        <v>Sleep/wake</v>
      </c>
      <c r="E480" s="42" t="str">
        <v>classification</v>
      </c>
      <c r="F480" s="42" t="str"/>
      <c r="G480" s="42" t="str"/>
      <c r="H480" s="42" t="str">
        <v>K253148</v>
      </c>
      <c r="I480" s="42" t="str">
        <v>E-002366; E-002367</v>
      </c>
      <c r="J480" s="42" t="str">
        <v>high</v>
      </c>
      <c r="K480" s="42" t="str">
        <v>https://www.accessdata.fda.gov/cdrh_docs/pdf25/K253148.pdf</v>
      </c>
      <c r="L480" s="42" t="str">
        <v>FDA 510(k)</v>
      </c>
    </row>
    <row r="481">
      <c r="A481" s="42" t="str">
        <v>DF-0068</v>
      </c>
      <c r="B481" s="42" t="str">
        <v>RX-1 Sleep</v>
      </c>
      <c r="C481" s="42" t="str">
        <v>Total sleep time</v>
      </c>
      <c r="D481" s="42" t="str">
        <v>Total sleep time</v>
      </c>
      <c r="E481" s="42" t="str">
        <v>measurement</v>
      </c>
      <c r="F481" s="42" t="str"/>
      <c r="G481" s="42" t="str"/>
      <c r="H481" s="42" t="str">
        <v>K253148</v>
      </c>
      <c r="I481" s="42" t="str">
        <v>E-002368</v>
      </c>
      <c r="J481" s="42" t="str">
        <v>medium</v>
      </c>
      <c r="K481" s="42" t="str">
        <v>https://www.accessdata.fda.gov/cdrh_docs/pdf25/K253148.pdf</v>
      </c>
      <c r="L481" s="42" t="str">
        <v>FDA 510(k)</v>
      </c>
    </row>
    <row r="482">
      <c r="A482" s="42" t="str">
        <v>DF-0068</v>
      </c>
      <c r="B482" s="42" t="str">
        <v>RX-1 Sleep</v>
      </c>
      <c r="C482" s="42" t="str">
        <v>OSA severity classification</v>
      </c>
      <c r="D482" s="42" t="str">
        <v>Posture</v>
      </c>
      <c r="E482" s="42" t="str">
        <v>classification</v>
      </c>
      <c r="F482" s="42" t="str"/>
      <c r="G482" s="42" t="str"/>
      <c r="H482" s="42" t="str">
        <v>K253148</v>
      </c>
      <c r="I482" s="42" t="str">
        <v>E-002369; E-002370</v>
      </c>
      <c r="J482" s="42" t="str">
        <v>high</v>
      </c>
      <c r="K482" s="42" t="str">
        <v>https://www.accessdata.fda.gov/cdrh_docs/pdf25/K253148.pdf</v>
      </c>
      <c r="L482" s="42" t="str">
        <v>FDA 510(k)</v>
      </c>
    </row>
    <row r="483">
      <c r="A483" s="42" t="str">
        <v>DF-0068</v>
      </c>
      <c r="B483" s="42" t="str">
        <v>RX-1 Sleep</v>
      </c>
      <c r="C483" s="42" t="str">
        <v>Respiratory-effort waveform</v>
      </c>
      <c r="D483" s="42" t="str">
        <v>Respiratory effort</v>
      </c>
      <c r="E483" s="42" t="str">
        <v>measurement</v>
      </c>
      <c r="F483" s="42" t="str">
        <v>Estimation of respiratory effort</v>
      </c>
      <c r="G483" s="42" t="str"/>
      <c r="H483" s="42" t="str">
        <v>K253148</v>
      </c>
      <c r="I483" s="42" t="str">
        <v>E-002371; E-002372</v>
      </c>
      <c r="J483" s="42" t="str">
        <v>high</v>
      </c>
      <c r="K483" s="42" t="str">
        <v>https://www.accessdata.fda.gov/cdrh_docs/pdf25/K253148.pdf</v>
      </c>
      <c r="L483" s="42" t="str">
        <v>FDA 510(k)</v>
      </c>
    </row>
    <row r="484">
      <c r="A484" s="42" t="str">
        <v>DF-0068</v>
      </c>
      <c r="B484" s="42" t="str">
        <v>RX-1 Sleep</v>
      </c>
      <c r="C484" s="42" t="str">
        <v>Heart rate</v>
      </c>
      <c r="D484" s="42" t="str">
        <v>Heart rate</v>
      </c>
      <c r="E484" s="42" t="str">
        <v>measurement</v>
      </c>
      <c r="F484" s="42" t="str"/>
      <c r="G484" s="42" t="str"/>
      <c r="H484" s="42" t="str">
        <v>K253148</v>
      </c>
      <c r="I484" s="42" t="str">
        <v>E-002373</v>
      </c>
      <c r="J484" s="42" t="str">
        <v>medium</v>
      </c>
      <c r="K484" s="42" t="str">
        <v>https://www.accessdata.fda.gov/cdrh_docs/pdf25/K253148.pdf</v>
      </c>
      <c r="L484" s="42" t="str">
        <v>FDA 510(k)</v>
      </c>
    </row>
    <row r="485">
      <c r="A485" s="42" t="str">
        <v>DF-0068</v>
      </c>
      <c r="B485" s="42" t="str">
        <v>RX-1 Sleep</v>
      </c>
      <c r="C485" s="42" t="str">
        <v>OSA severity classification</v>
      </c>
      <c r="D485" s="42" t="str">
        <v>Arrhythmias</v>
      </c>
      <c r="E485" s="42" t="str">
        <v>classification</v>
      </c>
      <c r="F485" s="42" t="str"/>
      <c r="G485" s="42" t="str"/>
      <c r="H485" s="42" t="str">
        <v>K253148</v>
      </c>
      <c r="I485" s="42" t="str">
        <v>E-002374</v>
      </c>
      <c r="J485" s="42" t="str">
        <v>medium</v>
      </c>
      <c r="K485" s="42" t="str">
        <v>https://www.accessdata.fda.gov/cdrh_docs/pdf25/K253148.pdf</v>
      </c>
      <c r="L485" s="42" t="str">
        <v>FDA 510(k)</v>
      </c>
    </row>
    <row r="486">
      <c r="A486" s="42" t="str">
        <v>DF-0068</v>
      </c>
      <c r="B486" s="42" t="str">
        <v>RX-1 Sleep</v>
      </c>
      <c r="C486" s="42" t="str">
        <v>Activity / actigraphy</v>
      </c>
      <c r="D486" s="42" t="str">
        <v>Activity</v>
      </c>
      <c r="E486" s="42" t="str">
        <v>measurement</v>
      </c>
      <c r="F486" s="42" t="str"/>
      <c r="G486" s="42" t="str"/>
      <c r="H486" s="42" t="str">
        <v>K253148</v>
      </c>
      <c r="I486" s="42" t="str">
        <v>E-002375</v>
      </c>
      <c r="J486" s="42" t="str">
        <v>medium</v>
      </c>
      <c r="K486" s="42" t="str">
        <v>https://www.accessdata.fda.gov/cdrh_docs/pdf25/K253148.pdf</v>
      </c>
      <c r="L486" s="42" t="str">
        <v>FDA 510(k)</v>
      </c>
    </row>
    <row r="487">
      <c r="A487" s="42" t="str">
        <v>DF-0068</v>
      </c>
      <c r="B487" s="42" t="str">
        <v>RX-1 Sleep</v>
      </c>
      <c r="C487" s="42" t="str">
        <v>SpO2</v>
      </c>
      <c r="D487" s="42" t="str">
        <v>SpO2</v>
      </c>
      <c r="E487" s="42" t="str">
        <v>measurement</v>
      </c>
      <c r="F487" s="42" t="str"/>
      <c r="G487" s="42" t="str"/>
      <c r="H487" s="42" t="str">
        <v>K253148</v>
      </c>
      <c r="I487" s="42" t="str">
        <v>E-002376</v>
      </c>
      <c r="J487" s="42" t="str">
        <v>medium</v>
      </c>
      <c r="K487" s="42" t="str">
        <v>https://www.accessdata.fda.gov/cdrh_docs/pdf25/K253148.pdf</v>
      </c>
      <c r="L487" s="42" t="str">
        <v>FDA 510(k)</v>
      </c>
    </row>
    <row r="488">
      <c r="A488" s="42" t="str">
        <v>DF-0069</v>
      </c>
      <c r="B488" s="42" t="str">
        <v>Sandman Pocket</v>
      </c>
      <c r="C488" s="42" t="str">
        <v>EEG waveform</v>
      </c>
      <c r="D488" s="42" t="str">
        <v>EEG</v>
      </c>
      <c r="E488" s="42" t="str">
        <v>waveform</v>
      </c>
      <c r="F488" s="42" t="str"/>
      <c r="G488" s="42" t="str"/>
      <c r="H488" s="42" t="str">
        <v>K061996</v>
      </c>
      <c r="I488" s="42" t="str">
        <v>E-000562</v>
      </c>
      <c r="J488" s="42" t="str">
        <v>medium</v>
      </c>
      <c r="K488" s="42" t="str">
        <v>https://www.accessdata.fda.gov/cdrh_docs/pdf6/K061996.pdf</v>
      </c>
      <c r="L488" s="42" t="str">
        <v>FDA 510(k)</v>
      </c>
    </row>
    <row r="489">
      <c r="A489" s="42" t="str">
        <v>DF-0069</v>
      </c>
      <c r="B489" s="42" t="str">
        <v>Sandman Pocket</v>
      </c>
      <c r="C489" s="42" t="str">
        <v>EOG waveform</v>
      </c>
      <c r="D489" s="42" t="str">
        <v>EOG</v>
      </c>
      <c r="E489" s="42" t="str">
        <v>waveform</v>
      </c>
      <c r="F489" s="42" t="str"/>
      <c r="G489" s="42" t="str"/>
      <c r="H489" s="42" t="str">
        <v>K061996</v>
      </c>
      <c r="I489" s="42" t="str">
        <v>E-000563</v>
      </c>
      <c r="J489" s="42" t="str">
        <v>medium</v>
      </c>
      <c r="K489" s="42" t="str">
        <v>https://www.accessdata.fda.gov/cdrh_docs/pdf6/K061996.pdf</v>
      </c>
      <c r="L489" s="42" t="str">
        <v>FDA 510(k)</v>
      </c>
    </row>
    <row r="490">
      <c r="A490" s="42" t="str">
        <v>DF-0069</v>
      </c>
      <c r="B490" s="42" t="str">
        <v>Sandman Pocket</v>
      </c>
      <c r="C490" s="42" t="str">
        <v>EMG waveform</v>
      </c>
      <c r="D490" s="42" t="str">
        <v>EMG</v>
      </c>
      <c r="E490" s="42" t="str">
        <v>waveform</v>
      </c>
      <c r="F490" s="42" t="str"/>
      <c r="G490" s="42" t="str"/>
      <c r="H490" s="42" t="str">
        <v>K061996</v>
      </c>
      <c r="I490" s="42" t="str">
        <v>E-000564</v>
      </c>
      <c r="J490" s="42" t="str">
        <v>medium</v>
      </c>
      <c r="K490" s="42" t="str">
        <v>https://www.accessdata.fda.gov/cdrh_docs/pdf6/K061996.pdf</v>
      </c>
      <c r="L490" s="42" t="str">
        <v>FDA 510(k)</v>
      </c>
    </row>
    <row r="491">
      <c r="A491" s="42" t="str">
        <v>DF-0069</v>
      </c>
      <c r="B491" s="42" t="str">
        <v>Sandman Pocket</v>
      </c>
      <c r="C491" s="42" t="str">
        <v>ECG waveform</v>
      </c>
      <c r="D491" s="42" t="str">
        <v>ECG</v>
      </c>
      <c r="E491" s="42" t="str">
        <v>waveform</v>
      </c>
      <c r="F491" s="42" t="str"/>
      <c r="G491" s="42" t="str"/>
      <c r="H491" s="42" t="str">
        <v>K061996</v>
      </c>
      <c r="I491" s="42" t="str">
        <v>E-000565</v>
      </c>
      <c r="J491" s="42" t="str">
        <v>medium</v>
      </c>
      <c r="K491" s="42" t="str">
        <v>https://www.accessdata.fda.gov/cdrh_docs/pdf6/K061996.pdf</v>
      </c>
      <c r="L491" s="42" t="str">
        <v>FDA 510(k)</v>
      </c>
    </row>
    <row r="492">
      <c r="A492" s="42" t="str">
        <v>DF-0069</v>
      </c>
      <c r="B492" s="42" t="str">
        <v>Sandman Pocket</v>
      </c>
      <c r="C492" s="42" t="str">
        <v>Respiratory-effort waveform</v>
      </c>
      <c r="D492" s="42" t="str">
        <v>Respiratory efforts</v>
      </c>
      <c r="E492" s="42" t="str">
        <v>waveform</v>
      </c>
      <c r="F492" s="42" t="str"/>
      <c r="G492" s="42" t="str"/>
      <c r="H492" s="42" t="str">
        <v>K061996</v>
      </c>
      <c r="I492" s="42" t="str">
        <v>E-000566</v>
      </c>
      <c r="J492" s="42" t="str">
        <v>medium</v>
      </c>
      <c r="K492" s="42" t="str">
        <v>https://www.accessdata.fda.gov/cdrh_docs/pdf6/K061996.pdf</v>
      </c>
      <c r="L492" s="42" t="str">
        <v>FDA 510(k)</v>
      </c>
    </row>
    <row r="493">
      <c r="A493" s="42" t="str">
        <v>DF-0069</v>
      </c>
      <c r="B493" s="42" t="str">
        <v>Sandman Pocket</v>
      </c>
      <c r="C493" s="42" t="str">
        <v>Airflow waveform</v>
      </c>
      <c r="D493" s="42" t="str">
        <v>Airflow</v>
      </c>
      <c r="E493" s="42" t="str">
        <v>waveform</v>
      </c>
      <c r="F493" s="42" t="str"/>
      <c r="G493" s="42" t="str"/>
      <c r="H493" s="42" t="str">
        <v>K061996</v>
      </c>
      <c r="I493" s="42" t="str">
        <v>E-000567</v>
      </c>
      <c r="J493" s="42" t="str">
        <v>medium</v>
      </c>
      <c r="K493" s="42" t="str">
        <v>https://www.accessdata.fda.gov/cdrh_docs/pdf6/K061996.pdf</v>
      </c>
      <c r="L493" s="42" t="str">
        <v>FDA 510(k)</v>
      </c>
    </row>
    <row r="494">
      <c r="A494" s="42" t="str">
        <v>DF-0069</v>
      </c>
      <c r="B494" s="42" t="str">
        <v>Sandman Pocket</v>
      </c>
      <c r="C494" s="42" t="str">
        <v>Body position</v>
      </c>
      <c r="D494" s="42" t="str">
        <v>Body position</v>
      </c>
      <c r="E494" s="42" t="str">
        <v>measurement</v>
      </c>
      <c r="F494" s="42" t="str"/>
      <c r="G494" s="42" t="str"/>
      <c r="H494" s="42" t="str">
        <v>K061996</v>
      </c>
      <c r="I494" s="42" t="str">
        <v>E-000568</v>
      </c>
      <c r="J494" s="42" t="str">
        <v>medium</v>
      </c>
      <c r="K494" s="42" t="str">
        <v>https://www.accessdata.fda.gov/cdrh_docs/pdf6/K061996.pdf</v>
      </c>
      <c r="L494" s="42" t="str">
        <v>FDA 510(k)</v>
      </c>
    </row>
    <row r="495">
      <c r="A495" s="42" t="str">
        <v>DF-0069</v>
      </c>
      <c r="B495" s="42" t="str">
        <v>Sandman Pocket</v>
      </c>
      <c r="C495" s="42" t="str">
        <v>SpO2</v>
      </c>
      <c r="D495" s="42" t="str">
        <v>SpO2</v>
      </c>
      <c r="E495" s="42" t="str">
        <v>measurement</v>
      </c>
      <c r="F495" s="42" t="str"/>
      <c r="G495" s="42" t="str"/>
      <c r="H495" s="42" t="str">
        <v>K061996</v>
      </c>
      <c r="I495" s="42" t="str">
        <v>E-000569</v>
      </c>
      <c r="J495" s="42" t="str">
        <v>medium</v>
      </c>
      <c r="K495" s="42" t="str">
        <v>https://www.accessdata.fda.gov/cdrh_docs/pdf6/K061996.pdf</v>
      </c>
      <c r="L495" s="42" t="str">
        <v>FDA 510(k)</v>
      </c>
    </row>
    <row r="496">
      <c r="A496" s="42" t="str">
        <v>DF-0069</v>
      </c>
      <c r="B496" s="42" t="str">
        <v>Sandman Pocket</v>
      </c>
      <c r="C496" s="42" t="str">
        <v>Pulse rate</v>
      </c>
      <c r="D496" s="42" t="str">
        <v>Pulse rate</v>
      </c>
      <c r="E496" s="42" t="str">
        <v>measurement</v>
      </c>
      <c r="F496" s="42" t="str"/>
      <c r="G496" s="42" t="str"/>
      <c r="H496" s="42" t="str">
        <v>K061996</v>
      </c>
      <c r="I496" s="42" t="str">
        <v>E-000570</v>
      </c>
      <c r="J496" s="42" t="str">
        <v>medium</v>
      </c>
      <c r="K496" s="42" t="str">
        <v>https://www.accessdata.fda.gov/cdrh_docs/pdf6/K061996.pdf</v>
      </c>
      <c r="L496" s="42" t="str">
        <v>FDA 510(k)</v>
      </c>
    </row>
    <row r="497">
      <c r="A497" s="42" t="str">
        <v>DF-0069</v>
      </c>
      <c r="B497" s="42" t="str">
        <v>Sandman Pocket</v>
      </c>
      <c r="C497" s="42" t="str">
        <v>Other physiological waveform</v>
      </c>
      <c r="D497" s="42" t="str">
        <v>Plethysmograph</v>
      </c>
      <c r="E497" s="42" t="str">
        <v>waveform</v>
      </c>
      <c r="F497" s="42" t="str"/>
      <c r="G497" s="42" t="str"/>
      <c r="H497" s="42" t="str">
        <v>K061996</v>
      </c>
      <c r="I497" s="42" t="str">
        <v>E-000571</v>
      </c>
      <c r="J497" s="42" t="str">
        <v>medium</v>
      </c>
      <c r="K497" s="42" t="str">
        <v>https://www.accessdata.fda.gov/cdrh_docs/pdf6/K061996.pdf</v>
      </c>
      <c r="L497" s="42" t="str">
        <v>FDA 510(k)</v>
      </c>
    </row>
    <row r="498">
      <c r="A498" s="42" t="str">
        <v>DF-0069</v>
      </c>
      <c r="B498" s="42" t="str">
        <v>Sandman Pocket</v>
      </c>
      <c r="C498" s="42" t="str">
        <v>Other physiological waveform</v>
      </c>
      <c r="D498" s="42" t="str">
        <v>Differential pressure</v>
      </c>
      <c r="E498" s="42" t="str">
        <v>waveform</v>
      </c>
      <c r="F498" s="42" t="str"/>
      <c r="G498" s="42" t="str"/>
      <c r="H498" s="42" t="str">
        <v>K061996</v>
      </c>
      <c r="I498" s="42" t="str">
        <v>E-000572</v>
      </c>
      <c r="J498" s="42" t="str">
        <v>medium</v>
      </c>
      <c r="K498" s="42" t="str">
        <v>https://www.accessdata.fda.gov/cdrh_docs/pdf6/K061996.pdf</v>
      </c>
      <c r="L498" s="42" t="str">
        <v>FDA 510(k)</v>
      </c>
    </row>
    <row r="499">
      <c r="A499" s="42" t="str">
        <v>DF-0069</v>
      </c>
      <c r="B499" s="42" t="str">
        <v>Sandman Pocket</v>
      </c>
      <c r="C499" s="42" t="str">
        <v>Pulse transit time changes</v>
      </c>
      <c r="D499" s="42" t="str">
        <v>Pulse Transit Time (PTT)</v>
      </c>
      <c r="E499" s="42" t="str">
        <v>measurement</v>
      </c>
      <c r="F499" s="42" t="str">
        <v>A calculation of the time between the occurrence of the R-wave on the EKG and 50% ascending slope on the plethysmogram.</v>
      </c>
      <c r="G499" s="42" t="str"/>
      <c r="H499" s="42" t="str">
        <v>K061996</v>
      </c>
      <c r="I499" s="42" t="str">
        <v>E-000573</v>
      </c>
      <c r="J499" s="42" t="str">
        <v>high</v>
      </c>
      <c r="K499" s="42" t="str">
        <v>https://www.accessdata.fda.gov/cdrh_docs/pdf6/K061996.pdf</v>
      </c>
      <c r="L499" s="42" t="str">
        <v>FDA 510(k)</v>
      </c>
    </row>
    <row r="500">
      <c r="A500" s="42" t="str">
        <v>DF-0070</v>
      </c>
      <c r="B500" s="42" t="str">
        <v>SANSA</v>
      </c>
      <c r="C500" s="42" t="str">
        <v>SpO2</v>
      </c>
      <c r="D500" s="42" t="str">
        <v>Oximetry</v>
      </c>
      <c r="E500" s="42" t="str">
        <v>waveform</v>
      </c>
      <c r="F500" s="42" t="str"/>
      <c r="G500" s="42" t="str"/>
      <c r="H500" s="42" t="str">
        <v>K240285</v>
      </c>
      <c r="I500" s="42" t="str">
        <v>E-002082</v>
      </c>
      <c r="J500" s="42" t="str">
        <v>high</v>
      </c>
      <c r="K500" s="42" t="str">
        <v>https://www.accessdata.fda.gov/cdrh_docs/pdf24/K240285.pdf</v>
      </c>
      <c r="L500" s="42" t="str">
        <v>FDA 510(k)</v>
      </c>
    </row>
    <row r="501">
      <c r="A501" s="42" t="str">
        <v>DF-0070</v>
      </c>
      <c r="B501" s="42" t="str">
        <v>SANSA</v>
      </c>
      <c r="C501" s="42" t="str">
        <v>Heart rate</v>
      </c>
      <c r="D501" s="42" t="str">
        <v>Heart Rate</v>
      </c>
      <c r="E501" s="42" t="str">
        <v>waveform</v>
      </c>
      <c r="F501" s="42" t="str"/>
      <c r="G501" s="42" t="str"/>
      <c r="H501" s="42" t="str">
        <v>K240285</v>
      </c>
      <c r="I501" s="42" t="str">
        <v>E-002083</v>
      </c>
      <c r="J501" s="42" t="str">
        <v>high</v>
      </c>
      <c r="K501" s="42" t="str">
        <v>https://www.accessdata.fda.gov/cdrh_docs/pdf24/K240285.pdf</v>
      </c>
      <c r="L501" s="42" t="str">
        <v>FDA 510(k)</v>
      </c>
    </row>
    <row r="502">
      <c r="A502" s="42" t="str">
        <v>DF-0070</v>
      </c>
      <c r="B502" s="42" t="str">
        <v>SANSA</v>
      </c>
      <c r="C502" s="42" t="str">
        <v>Respiratory-effort waveform</v>
      </c>
      <c r="D502" s="42" t="str">
        <v>Chest Movement</v>
      </c>
      <c r="E502" s="42" t="str">
        <v>waveform</v>
      </c>
      <c r="F502" s="42" t="str"/>
      <c r="G502" s="42" t="str"/>
      <c r="H502" s="42" t="str">
        <v>K240285</v>
      </c>
      <c r="I502" s="42" t="str">
        <v>E-002084</v>
      </c>
      <c r="J502" s="42" t="str">
        <v>high</v>
      </c>
      <c r="K502" s="42" t="str">
        <v>https://www.accessdata.fda.gov/cdrh_docs/pdf24/K240285.pdf</v>
      </c>
      <c r="L502" s="42" t="str">
        <v>FDA 510(k)</v>
      </c>
    </row>
    <row r="503">
      <c r="A503" s="42" t="str">
        <v>DF-0070</v>
      </c>
      <c r="B503" s="42" t="str">
        <v>SANSA</v>
      </c>
      <c r="C503" s="42" t="str">
        <v>Snoring</v>
      </c>
      <c r="D503" s="42" t="str">
        <v>Snoring</v>
      </c>
      <c r="E503" s="42" t="str">
        <v>waveform</v>
      </c>
      <c r="F503" s="42" t="str"/>
      <c r="G503" s="42" t="str"/>
      <c r="H503" s="42" t="str">
        <v>K240285</v>
      </c>
      <c r="I503" s="42" t="str">
        <v>E-002085</v>
      </c>
      <c r="J503" s="42" t="str">
        <v>high</v>
      </c>
      <c r="K503" s="42" t="str">
        <v>https://www.accessdata.fda.gov/cdrh_docs/pdf24/K240285.pdf</v>
      </c>
      <c r="L503" s="42" t="str">
        <v>FDA 510(k)</v>
      </c>
    </row>
    <row r="504">
      <c r="A504" s="42" t="str">
        <v>DF-0070</v>
      </c>
      <c r="B504" s="42" t="str">
        <v>SANSA</v>
      </c>
      <c r="C504" s="42" t="str">
        <v>Body position</v>
      </c>
      <c r="D504" s="42" t="str">
        <v>Body Position</v>
      </c>
      <c r="E504" s="42" t="str">
        <v>waveform</v>
      </c>
      <c r="F504" s="42" t="str"/>
      <c r="G504" s="42" t="str"/>
      <c r="H504" s="42" t="str">
        <v>K240285</v>
      </c>
      <c r="I504" s="42" t="str">
        <v>E-002086</v>
      </c>
      <c r="J504" s="42" t="str">
        <v>high</v>
      </c>
      <c r="K504" s="42" t="str">
        <v>https://www.accessdata.fda.gov/cdrh_docs/pdf24/K240285.pdf</v>
      </c>
      <c r="L504" s="42" t="str">
        <v>FDA 510(k)</v>
      </c>
    </row>
    <row r="505">
      <c r="A505" s="42" t="str">
        <v>DF-0070</v>
      </c>
      <c r="B505" s="42" t="str">
        <v>SANSA</v>
      </c>
      <c r="C505" s="42" t="str">
        <v>Respiratory-effort waveform</v>
      </c>
      <c r="D505" s="42" t="str">
        <v>Respiratory Effort</v>
      </c>
      <c r="E505" s="42" t="str">
        <v>waveform</v>
      </c>
      <c r="F505" s="42" t="str"/>
      <c r="G505" s="42" t="str"/>
      <c r="H505" s="42" t="str">
        <v>K240285</v>
      </c>
      <c r="I505" s="42" t="str">
        <v>E-002087</v>
      </c>
      <c r="J505" s="42" t="str">
        <v>high</v>
      </c>
      <c r="K505" s="42" t="str">
        <v>https://www.accessdata.fda.gov/cdrh_docs/pdf24/K240285.pdf</v>
      </c>
      <c r="L505" s="42" t="str">
        <v>FDA 510(k)</v>
      </c>
    </row>
    <row r="506">
      <c r="A506" s="42" t="str">
        <v>DF-0070</v>
      </c>
      <c r="B506" s="42" t="str">
        <v>SANSA</v>
      </c>
      <c r="C506" s="42" t="str">
        <v>Activity / actigraphy</v>
      </c>
      <c r="D506" s="42" t="str">
        <v>Actigraphy</v>
      </c>
      <c r="E506" s="42" t="str">
        <v>waveform</v>
      </c>
      <c r="F506" s="42" t="str"/>
      <c r="G506" s="42" t="str"/>
      <c r="H506" s="42" t="str">
        <v>K240285</v>
      </c>
      <c r="I506" s="42" t="str">
        <v>E-002088</v>
      </c>
      <c r="J506" s="42" t="str">
        <v>high</v>
      </c>
      <c r="K506" s="42" t="str">
        <v>https://www.accessdata.fda.gov/cdrh_docs/pdf24/K240285.pdf</v>
      </c>
      <c r="L506" s="42" t="str">
        <v>FDA 510(k)</v>
      </c>
    </row>
    <row r="507">
      <c r="A507" s="42" t="str">
        <v>DF-0070</v>
      </c>
      <c r="B507" s="42" t="str">
        <v>SANSA</v>
      </c>
      <c r="C507" s="42" t="str">
        <v>Sleep stages</v>
      </c>
      <c r="D507" s="42" t="str">
        <v>Sleep staging (Sleep/Wake)</v>
      </c>
      <c r="E507" s="42" t="str">
        <v>sleep stage</v>
      </c>
      <c r="F507" s="42" t="str">
        <v>Sleep/Wake classification</v>
      </c>
      <c r="G507" s="42" t="str"/>
      <c r="H507" s="42" t="str">
        <v>K240285</v>
      </c>
      <c r="I507" s="42" t="str">
        <v>E-002089; E-002090</v>
      </c>
      <c r="J507" s="42" t="str">
        <v>high</v>
      </c>
      <c r="K507" s="42" t="str">
        <v>https://www.accessdata.fda.gov/cdrh_docs/pdf24/K240285.pdf</v>
      </c>
      <c r="L507" s="42" t="str">
        <v>FDA 510(k)</v>
      </c>
    </row>
    <row r="508">
      <c r="A508" s="42" t="str">
        <v>DF-0070</v>
      </c>
      <c r="B508" s="42" t="str">
        <v>SANSA</v>
      </c>
      <c r="C508" s="42" t="str">
        <v>ECG waveform</v>
      </c>
      <c r="D508" s="42" t="str">
        <v>ECG (reference channel only)</v>
      </c>
      <c r="E508" s="42" t="str">
        <v>waveform</v>
      </c>
      <c r="F508" s="42" t="str">
        <v>Reference channel only</v>
      </c>
      <c r="G508" s="42" t="str"/>
      <c r="H508" s="42" t="str">
        <v>K240285</v>
      </c>
      <c r="I508" s="42" t="str">
        <v>E-002091; E-002092</v>
      </c>
      <c r="J508" s="42" t="str">
        <v>high</v>
      </c>
      <c r="K508" s="42" t="str">
        <v>https://www.accessdata.fda.gov/cdrh_docs/pdf24/K240285.pdf</v>
      </c>
      <c r="L508" s="42" t="str">
        <v>FDA 510(k)</v>
      </c>
    </row>
    <row r="509">
      <c r="A509" s="42" t="str">
        <v>DF-0070</v>
      </c>
      <c r="B509" s="42" t="str">
        <v>SANSA</v>
      </c>
      <c r="C509" s="42" t="str">
        <v>AHI</v>
      </c>
      <c r="D509" s="42" t="str">
        <v>sAHI</v>
      </c>
      <c r="E509" s="42" t="str">
        <v>index</v>
      </c>
      <c r="F509" s="42" t="str">
        <v>sansa-Apnea Hypopnea Index</v>
      </c>
      <c r="G509" s="42" t="str"/>
      <c r="H509" s="42" t="str">
        <v>K240285</v>
      </c>
      <c r="I509" s="42" t="str">
        <v>E-002093; E-002094</v>
      </c>
      <c r="J509" s="42" t="str">
        <v>high</v>
      </c>
      <c r="K509" s="42" t="str">
        <v>https://www.accessdata.fda.gov/cdrh_docs/pdf24/K240285.pdf</v>
      </c>
      <c r="L509" s="42" t="str">
        <v>FDA 510(k)</v>
      </c>
    </row>
    <row r="510">
      <c r="A510" s="42" t="str">
        <v>DF-0070</v>
      </c>
      <c r="B510" s="42" t="str">
        <v>SANSA</v>
      </c>
      <c r="C510" s="42" t="str">
        <v>Total sleep time</v>
      </c>
      <c r="D510" s="42" t="str">
        <v>Total Sleep Time (TST)</v>
      </c>
      <c r="E510" s="42" t="str">
        <v>measurement</v>
      </c>
      <c r="F510" s="42" t="str">
        <v>Total sleep time</v>
      </c>
      <c r="G510" s="42" t="str"/>
      <c r="H510" s="42" t="str">
        <v>K240285</v>
      </c>
      <c r="I510" s="42" t="str">
        <v>E-002095</v>
      </c>
      <c r="J510" s="42" t="str">
        <v>high</v>
      </c>
      <c r="K510" s="42" t="str">
        <v>https://www.accessdata.fda.gov/cdrh_docs/pdf24/K240285.pdf</v>
      </c>
      <c r="L510" s="42" t="str">
        <v>FDA 510(k)</v>
      </c>
    </row>
    <row r="511">
      <c r="A511" s="42" t="str">
        <v>DF-0070</v>
      </c>
      <c r="B511" s="42" t="str">
        <v>SANSA</v>
      </c>
      <c r="C511" s="42" t="str">
        <v>SpO2</v>
      </c>
      <c r="D511" s="42" t="str">
        <v>Oximetry</v>
      </c>
      <c r="E511" s="42" t="str">
        <v>waveform</v>
      </c>
      <c r="F511" s="42" t="str"/>
      <c r="G511" s="42" t="str"/>
      <c r="H511" s="42" t="str">
        <v>K244027</v>
      </c>
      <c r="I511" s="42" t="str">
        <v>E-002154</v>
      </c>
      <c r="J511" s="42" t="str">
        <v>high</v>
      </c>
      <c r="K511" s="42" t="str">
        <v>https://www.accessdata.fda.gov/cdrh_docs/pdf24/K244027.pdf</v>
      </c>
      <c r="L511" s="42" t="str">
        <v>FDA 510(k)</v>
      </c>
    </row>
    <row r="512">
      <c r="A512" s="42" t="str">
        <v>DF-0070</v>
      </c>
      <c r="B512" s="42" t="str">
        <v>SANSA</v>
      </c>
      <c r="C512" s="42" t="str">
        <v>Heart rate</v>
      </c>
      <c r="D512" s="42" t="str">
        <v>Heart Rate</v>
      </c>
      <c r="E512" s="42" t="str">
        <v>waveform</v>
      </c>
      <c r="F512" s="42" t="str"/>
      <c r="G512" s="42" t="str"/>
      <c r="H512" s="42" t="str">
        <v>K244027</v>
      </c>
      <c r="I512" s="42" t="str">
        <v>E-002155</v>
      </c>
      <c r="J512" s="42" t="str">
        <v>high</v>
      </c>
      <c r="K512" s="42" t="str">
        <v>https://www.accessdata.fda.gov/cdrh_docs/pdf24/K244027.pdf</v>
      </c>
      <c r="L512" s="42" t="str">
        <v>FDA 510(k)</v>
      </c>
    </row>
    <row r="513">
      <c r="A513" s="42" t="str">
        <v>DF-0070</v>
      </c>
      <c r="B513" s="42" t="str">
        <v>SANSA</v>
      </c>
      <c r="C513" s="42" t="str">
        <v>Respiratory-effort waveform</v>
      </c>
      <c r="D513" s="42" t="str">
        <v>Chest Movement</v>
      </c>
      <c r="E513" s="42" t="str">
        <v>waveform</v>
      </c>
      <c r="F513" s="42" t="str"/>
      <c r="G513" s="42" t="str"/>
      <c r="H513" s="42" t="str">
        <v>K244027</v>
      </c>
      <c r="I513" s="42" t="str">
        <v>E-002156</v>
      </c>
      <c r="J513" s="42" t="str">
        <v>high</v>
      </c>
      <c r="K513" s="42" t="str">
        <v>https://www.accessdata.fda.gov/cdrh_docs/pdf24/K244027.pdf</v>
      </c>
      <c r="L513" s="42" t="str">
        <v>FDA 510(k)</v>
      </c>
    </row>
    <row r="514">
      <c r="A514" s="42" t="str">
        <v>DF-0070</v>
      </c>
      <c r="B514" s="42" t="str">
        <v>SANSA</v>
      </c>
      <c r="C514" s="42" t="str">
        <v>Snoring</v>
      </c>
      <c r="D514" s="42" t="str">
        <v>Snoring</v>
      </c>
      <c r="E514" s="42" t="str">
        <v>waveform</v>
      </c>
      <c r="F514" s="42" t="str"/>
      <c r="G514" s="42" t="str"/>
      <c r="H514" s="42" t="str">
        <v>K244027</v>
      </c>
      <c r="I514" s="42" t="str">
        <v>E-002157</v>
      </c>
      <c r="J514" s="42" t="str">
        <v>high</v>
      </c>
      <c r="K514" s="42" t="str">
        <v>https://www.accessdata.fda.gov/cdrh_docs/pdf24/K244027.pdf</v>
      </c>
      <c r="L514" s="42" t="str">
        <v>FDA 510(k)</v>
      </c>
    </row>
    <row r="515">
      <c r="A515" s="42" t="str">
        <v>DF-0070</v>
      </c>
      <c r="B515" s="42" t="str">
        <v>SANSA</v>
      </c>
      <c r="C515" s="42" t="str">
        <v>Body position</v>
      </c>
      <c r="D515" s="42" t="str">
        <v>Body Position</v>
      </c>
      <c r="E515" s="42" t="str">
        <v>waveform</v>
      </c>
      <c r="F515" s="42" t="str"/>
      <c r="G515" s="42" t="str"/>
      <c r="H515" s="42" t="str">
        <v>K244027</v>
      </c>
      <c r="I515" s="42" t="str">
        <v>E-002158</v>
      </c>
      <c r="J515" s="42" t="str">
        <v>high</v>
      </c>
      <c r="K515" s="42" t="str">
        <v>https://www.accessdata.fda.gov/cdrh_docs/pdf24/K244027.pdf</v>
      </c>
      <c r="L515" s="42" t="str">
        <v>FDA 510(k)</v>
      </c>
    </row>
    <row r="516">
      <c r="A516" s="42" t="str">
        <v>DF-0070</v>
      </c>
      <c r="B516" s="42" t="str">
        <v>SANSA</v>
      </c>
      <c r="C516" s="42" t="str">
        <v>Respiratory-effort waveform</v>
      </c>
      <c r="D516" s="42" t="str">
        <v>Respiratory Effort</v>
      </c>
      <c r="E516" s="42" t="str">
        <v>waveform</v>
      </c>
      <c r="F516" s="42" t="str"/>
      <c r="G516" s="42" t="str"/>
      <c r="H516" s="42" t="str">
        <v>K244027</v>
      </c>
      <c r="I516" s="42" t="str">
        <v>E-002159</v>
      </c>
      <c r="J516" s="42" t="str">
        <v>high</v>
      </c>
      <c r="K516" s="42" t="str">
        <v>https://www.accessdata.fda.gov/cdrh_docs/pdf24/K244027.pdf</v>
      </c>
      <c r="L516" s="42" t="str">
        <v>FDA 510(k)</v>
      </c>
    </row>
    <row r="517">
      <c r="A517" s="42" t="str">
        <v>DF-0070</v>
      </c>
      <c r="B517" s="42" t="str">
        <v>SANSA</v>
      </c>
      <c r="C517" s="42" t="str">
        <v>Activity / actigraphy</v>
      </c>
      <c r="D517" s="42" t="str">
        <v>Actigraphy</v>
      </c>
      <c r="E517" s="42" t="str">
        <v>waveform</v>
      </c>
      <c r="F517" s="42" t="str"/>
      <c r="G517" s="42" t="str"/>
      <c r="H517" s="42" t="str">
        <v>K244027</v>
      </c>
      <c r="I517" s="42" t="str">
        <v>E-002160</v>
      </c>
      <c r="J517" s="42" t="str">
        <v>high</v>
      </c>
      <c r="K517" s="42" t="str">
        <v>https://www.accessdata.fda.gov/cdrh_docs/pdf24/K244027.pdf</v>
      </c>
      <c r="L517" s="42" t="str">
        <v>FDA 510(k)</v>
      </c>
    </row>
    <row r="518">
      <c r="A518" s="42" t="str">
        <v>DF-0070</v>
      </c>
      <c r="B518" s="42" t="str">
        <v>SANSA</v>
      </c>
      <c r="C518" s="42" t="str">
        <v>Sleep stages</v>
      </c>
      <c r="D518" s="42" t="str">
        <v>Sleep staging (Sleep/Wake)</v>
      </c>
      <c r="E518" s="42" t="str">
        <v>sleep stage</v>
      </c>
      <c r="F518" s="42" t="str"/>
      <c r="G518" s="42" t="str"/>
      <c r="H518" s="42" t="str">
        <v>K244027</v>
      </c>
      <c r="I518" s="42" t="str">
        <v>E-002161</v>
      </c>
      <c r="J518" s="42" t="str">
        <v>high</v>
      </c>
      <c r="K518" s="42" t="str">
        <v>https://www.accessdata.fda.gov/cdrh_docs/pdf24/K244027.pdf</v>
      </c>
      <c r="L518" s="42" t="str">
        <v>FDA 510(k)</v>
      </c>
    </row>
    <row r="519">
      <c r="A519" s="42" t="str">
        <v>DF-0070</v>
      </c>
      <c r="B519" s="42" t="str">
        <v>SANSA</v>
      </c>
      <c r="C519" s="42" t="str">
        <v>ECG waveform</v>
      </c>
      <c r="D519" s="42" t="str">
        <v>ECG (reference channel only)</v>
      </c>
      <c r="E519" s="42" t="str">
        <v>waveform</v>
      </c>
      <c r="F519" s="42" t="str">
        <v>Reference channel only; not intended for automated ECG analysis.</v>
      </c>
      <c r="G519" s="42" t="str"/>
      <c r="H519" s="42" t="str">
        <v>K244027</v>
      </c>
      <c r="I519" s="42" t="str">
        <v>E-002162; E-002163</v>
      </c>
      <c r="J519" s="42" t="str">
        <v>high</v>
      </c>
      <c r="K519" s="42" t="str">
        <v>https://www.accessdata.fda.gov/cdrh_docs/pdf24/K244027.pdf</v>
      </c>
      <c r="L519" s="42" t="str">
        <v>FDA 510(k)</v>
      </c>
    </row>
    <row r="520">
      <c r="A520" s="42" t="str">
        <v>DF-0070</v>
      </c>
      <c r="B520" s="42" t="str">
        <v>SANSA</v>
      </c>
      <c r="C520" s="42" t="str">
        <v>AHI</v>
      </c>
      <c r="D520" s="42" t="str">
        <v>sansa-Apnea Hypopnea Index (sAHI)</v>
      </c>
      <c r="E520" s="42" t="str">
        <v>index</v>
      </c>
      <c r="F520" s="42" t="str"/>
      <c r="G520" s="42" t="str"/>
      <c r="H520" s="42" t="str">
        <v>K244027</v>
      </c>
      <c r="I520" s="42" t="str">
        <v>E-002164; E-002165</v>
      </c>
      <c r="J520" s="42" t="str">
        <v>high</v>
      </c>
      <c r="K520" s="42" t="str">
        <v>https://www.accessdata.fda.gov/cdrh_docs/pdf24/K244027.pdf</v>
      </c>
      <c r="L520" s="42" t="str">
        <v>FDA 510(k)</v>
      </c>
    </row>
    <row r="521">
      <c r="A521" s="42" t="str">
        <v>DF-0070</v>
      </c>
      <c r="B521" s="42" t="str">
        <v>SANSA</v>
      </c>
      <c r="C521" s="42" t="str">
        <v>Total sleep time</v>
      </c>
      <c r="D521" s="42" t="str">
        <v>Total Sleep Time (TST)</v>
      </c>
      <c r="E521" s="42" t="str">
        <v>measurement</v>
      </c>
      <c r="F521" s="42" t="str"/>
      <c r="G521" s="42" t="str"/>
      <c r="H521" s="42" t="str">
        <v>K244027</v>
      </c>
      <c r="I521" s="42" t="str">
        <v>E-002166; E-002167</v>
      </c>
      <c r="J521" s="42" t="str">
        <v>high</v>
      </c>
      <c r="K521" s="42" t="str">
        <v>https://www.accessdata.fda.gov/cdrh_docs/pdf24/K244027.pdf</v>
      </c>
      <c r="L521" s="42" t="str">
        <v>FDA 510(k)</v>
      </c>
    </row>
    <row r="522">
      <c r="A522" s="42" t="str">
        <v>DF-0070</v>
      </c>
      <c r="B522" s="42" t="str">
        <v>SANSA</v>
      </c>
      <c r="C522" s="42" t="str">
        <v>Body position</v>
      </c>
      <c r="D522" s="42" t="str">
        <v>Body Position Discrete States</v>
      </c>
      <c r="E522" s="42" t="str">
        <v>classification</v>
      </c>
      <c r="F522" s="42" t="str"/>
      <c r="G522" s="42" t="str"/>
      <c r="H522" s="42" t="str">
        <v>K244027</v>
      </c>
      <c r="I522" s="42" t="str">
        <v>E-002168</v>
      </c>
      <c r="J522" s="42" t="str">
        <v>high</v>
      </c>
      <c r="K522" s="42" t="str">
        <v>https://www.accessdata.fda.gov/cdrh_docs/pdf24/K244027.pdf</v>
      </c>
      <c r="L522" s="42" t="str">
        <v>FDA 510(k)</v>
      </c>
    </row>
    <row r="523">
      <c r="A523" s="42" t="str">
        <v>DF-0070</v>
      </c>
      <c r="B523" s="42" t="str">
        <v>SANSA</v>
      </c>
      <c r="C523" s="42" t="str">
        <v>SpO2</v>
      </c>
      <c r="D523" s="42" t="str">
        <v>SpO2</v>
      </c>
      <c r="E523" s="42" t="str">
        <v>measurement</v>
      </c>
      <c r="F523" s="42" t="str"/>
      <c r="G523" s="42" t="str"/>
      <c r="H523" s="42" t="str">
        <v>K244027</v>
      </c>
      <c r="I523" s="42" t="str">
        <v>E-002169</v>
      </c>
      <c r="J523" s="42" t="str">
        <v>high</v>
      </c>
      <c r="K523" s="42" t="str">
        <v>https://www.accessdata.fda.gov/cdrh_docs/pdf24/K244027.pdf</v>
      </c>
      <c r="L523" s="42" t="str">
        <v>FDA 510(k)</v>
      </c>
    </row>
    <row r="524">
      <c r="A524" s="42" t="str">
        <v>DF-0070</v>
      </c>
      <c r="B524" s="42" t="str">
        <v>SANSA</v>
      </c>
      <c r="C524" s="42" t="str">
        <v>SpO2</v>
      </c>
      <c r="D524" s="42" t="str">
        <v>Oximetry</v>
      </c>
      <c r="E524" s="42" t="str">
        <v>measurement</v>
      </c>
      <c r="F524" s="42" t="str"/>
      <c r="G524" s="42" t="str"/>
      <c r="H524" s="42" t="str">
        <v>K250882</v>
      </c>
      <c r="I524" s="42" t="str">
        <v>E-002294</v>
      </c>
      <c r="J524" s="42" t="str">
        <v>medium</v>
      </c>
      <c r="K524" s="42" t="str">
        <v>https://www.accessdata.fda.gov/cdrh_docs/pdf25/K250882.pdf</v>
      </c>
      <c r="L524" s="42" t="str">
        <v>FDA 510(k)</v>
      </c>
    </row>
    <row r="525">
      <c r="A525" s="42" t="str">
        <v>DF-0070</v>
      </c>
      <c r="B525" s="42" t="str">
        <v>SANSA</v>
      </c>
      <c r="C525" s="42" t="str">
        <v>Heart rate</v>
      </c>
      <c r="D525" s="42" t="str">
        <v>Heart Rate</v>
      </c>
      <c r="E525" s="42" t="str">
        <v>measurement</v>
      </c>
      <c r="F525" s="42" t="str"/>
      <c r="G525" s="42" t="str">
        <v>bpm</v>
      </c>
      <c r="H525" s="42" t="str">
        <v>K250882</v>
      </c>
      <c r="I525" s="42" t="str">
        <v>E-002295; E-002296</v>
      </c>
      <c r="J525" s="42" t="str">
        <v>medium</v>
      </c>
      <c r="K525" s="42" t="str">
        <v>https://www.accessdata.fda.gov/cdrh_docs/pdf25/K250882.pdf</v>
      </c>
      <c r="L525" s="42" t="str">
        <v>FDA 510(k)</v>
      </c>
    </row>
    <row r="526">
      <c r="A526" s="42" t="str">
        <v>DF-0070</v>
      </c>
      <c r="B526" s="42" t="str">
        <v>SANSA</v>
      </c>
      <c r="C526" s="42" t="str">
        <v>AHI</v>
      </c>
      <c r="D526" s="42" t="str">
        <v>sansa-Apnea Hypopnea Index (sAHI)</v>
      </c>
      <c r="E526" s="42" t="str">
        <v>index</v>
      </c>
      <c r="F526" s="42" t="str"/>
      <c r="G526" s="42" t="str"/>
      <c r="H526" s="42" t="str">
        <v>K250882</v>
      </c>
      <c r="I526" s="42" t="str">
        <v>E-002304</v>
      </c>
      <c r="J526" s="42" t="str">
        <v>medium</v>
      </c>
      <c r="K526" s="42" t="str">
        <v>https://www.accessdata.fda.gov/cdrh_docs/pdf25/K250882.pdf</v>
      </c>
      <c r="L526" s="42" t="str">
        <v>FDA 510(k)</v>
      </c>
    </row>
    <row r="527">
      <c r="A527" s="42" t="str">
        <v>DF-0070</v>
      </c>
      <c r="B527" s="42" t="str">
        <v>SANSA</v>
      </c>
      <c r="C527" s="42" t="str">
        <v>Total sleep time</v>
      </c>
      <c r="D527" s="42" t="str">
        <v>Total Sleep Time (TST)</v>
      </c>
      <c r="E527" s="42" t="str">
        <v>measurement</v>
      </c>
      <c r="F527" s="42" t="str"/>
      <c r="G527" s="42" t="str"/>
      <c r="H527" s="42" t="str">
        <v>K250882</v>
      </c>
      <c r="I527" s="42" t="str">
        <v>E-002305</v>
      </c>
      <c r="J527" s="42" t="str">
        <v>medium</v>
      </c>
      <c r="K527" s="42" t="str">
        <v>https://www.accessdata.fda.gov/cdrh_docs/pdf25/K250882.pdf</v>
      </c>
      <c r="L527" s="42" t="str">
        <v>FDA 510(k)</v>
      </c>
    </row>
    <row r="528">
      <c r="A528" s="42" t="str">
        <v>DF-0070</v>
      </c>
      <c r="B528" s="42" t="str">
        <v>SANSA</v>
      </c>
      <c r="C528" s="42" t="str">
        <v>SpO2</v>
      </c>
      <c r="D528" s="42" t="str">
        <v>Oximetry</v>
      </c>
      <c r="E528" s="42" t="str">
        <v>waveform</v>
      </c>
      <c r="F528" s="42" t="str"/>
      <c r="G528" s="42" t="str"/>
      <c r="H528" s="42" t="str">
        <v>K252497</v>
      </c>
      <c r="I528" s="42" t="str">
        <v>E-002315</v>
      </c>
      <c r="J528" s="42" t="str">
        <v>high</v>
      </c>
      <c r="K528" s="42" t="str">
        <v>https://www.accessdata.fda.gov/cdrh_docs/pdf25/K252497.pdf</v>
      </c>
      <c r="L528" s="42" t="str">
        <v>FDA 510(k)</v>
      </c>
    </row>
    <row r="529">
      <c r="A529" s="42" t="str">
        <v>DF-0070</v>
      </c>
      <c r="B529" s="42" t="str">
        <v>SANSA</v>
      </c>
      <c r="C529" s="42" t="str">
        <v>Heart rate</v>
      </c>
      <c r="D529" s="42" t="str">
        <v>Heart Rate</v>
      </c>
      <c r="E529" s="42" t="str">
        <v>waveform</v>
      </c>
      <c r="F529" s="42" t="str"/>
      <c r="G529" s="42" t="str"/>
      <c r="H529" s="42" t="str">
        <v>K252497</v>
      </c>
      <c r="I529" s="42" t="str">
        <v>E-002316</v>
      </c>
      <c r="J529" s="42" t="str">
        <v>high</v>
      </c>
      <c r="K529" s="42" t="str">
        <v>https://www.accessdata.fda.gov/cdrh_docs/pdf25/K252497.pdf</v>
      </c>
      <c r="L529" s="42" t="str">
        <v>FDA 510(k)</v>
      </c>
    </row>
    <row r="530">
      <c r="A530" s="42" t="str">
        <v>DF-0070</v>
      </c>
      <c r="B530" s="42" t="str">
        <v>SANSA</v>
      </c>
      <c r="C530" s="42" t="str">
        <v>Respiratory-effort waveform</v>
      </c>
      <c r="D530" s="42" t="str">
        <v>Chest Movement</v>
      </c>
      <c r="E530" s="42" t="str">
        <v>waveform</v>
      </c>
      <c r="F530" s="42" t="str"/>
      <c r="G530" s="42" t="str"/>
      <c r="H530" s="42" t="str">
        <v>K252497</v>
      </c>
      <c r="I530" s="42" t="str">
        <v>E-002317</v>
      </c>
      <c r="J530" s="42" t="str">
        <v>high</v>
      </c>
      <c r="K530" s="42" t="str">
        <v>https://www.accessdata.fda.gov/cdrh_docs/pdf25/K252497.pdf</v>
      </c>
      <c r="L530" s="42" t="str">
        <v>FDA 510(k)</v>
      </c>
    </row>
    <row r="531">
      <c r="A531" s="42" t="str">
        <v>DF-0070</v>
      </c>
      <c r="B531" s="42" t="str">
        <v>SANSA</v>
      </c>
      <c r="C531" s="42" t="str">
        <v>Snoring</v>
      </c>
      <c r="D531" s="42" t="str">
        <v>Snoring</v>
      </c>
      <c r="E531" s="42" t="str">
        <v>waveform</v>
      </c>
      <c r="F531" s="42" t="str"/>
      <c r="G531" s="42" t="str"/>
      <c r="H531" s="42" t="str">
        <v>K252497</v>
      </c>
      <c r="I531" s="42" t="str">
        <v>E-002318</v>
      </c>
      <c r="J531" s="42" t="str">
        <v>high</v>
      </c>
      <c r="K531" s="42" t="str">
        <v>https://www.accessdata.fda.gov/cdrh_docs/pdf25/K252497.pdf</v>
      </c>
      <c r="L531" s="42" t="str">
        <v>FDA 510(k)</v>
      </c>
    </row>
    <row r="532">
      <c r="A532" s="42" t="str">
        <v>DF-0070</v>
      </c>
      <c r="B532" s="42" t="str">
        <v>SANSA</v>
      </c>
      <c r="C532" s="42" t="str">
        <v>Body position</v>
      </c>
      <c r="D532" s="42" t="str">
        <v>Body Position</v>
      </c>
      <c r="E532" s="42" t="str">
        <v>waveform</v>
      </c>
      <c r="F532" s="42" t="str"/>
      <c r="G532" s="42" t="str"/>
      <c r="H532" s="42" t="str">
        <v>K252497</v>
      </c>
      <c r="I532" s="42" t="str">
        <v>E-002319</v>
      </c>
      <c r="J532" s="42" t="str">
        <v>high</v>
      </c>
      <c r="K532" s="42" t="str">
        <v>https://www.accessdata.fda.gov/cdrh_docs/pdf25/K252497.pdf</v>
      </c>
      <c r="L532" s="42" t="str">
        <v>FDA 510(k)</v>
      </c>
    </row>
    <row r="533">
      <c r="A533" s="42" t="str">
        <v>DF-0070</v>
      </c>
      <c r="B533" s="42" t="str">
        <v>SANSA</v>
      </c>
      <c r="C533" s="42" t="str">
        <v>Respiratory-effort waveform</v>
      </c>
      <c r="D533" s="42" t="str">
        <v>Respiratory Effort</v>
      </c>
      <c r="E533" s="42" t="str">
        <v>waveform</v>
      </c>
      <c r="F533" s="42" t="str"/>
      <c r="G533" s="42" t="str"/>
      <c r="H533" s="42" t="str">
        <v>K252497</v>
      </c>
      <c r="I533" s="42" t="str">
        <v>E-002320</v>
      </c>
      <c r="J533" s="42" t="str">
        <v>high</v>
      </c>
      <c r="K533" s="42" t="str">
        <v>https://www.accessdata.fda.gov/cdrh_docs/pdf25/K252497.pdf</v>
      </c>
      <c r="L533" s="42" t="str">
        <v>FDA 510(k)</v>
      </c>
    </row>
    <row r="534">
      <c r="A534" s="42" t="str">
        <v>DF-0070</v>
      </c>
      <c r="B534" s="42" t="str">
        <v>SANSA</v>
      </c>
      <c r="C534" s="42" t="str">
        <v>Activity / actigraphy</v>
      </c>
      <c r="D534" s="42" t="str">
        <v>Actigraphy</v>
      </c>
      <c r="E534" s="42" t="str">
        <v>waveform</v>
      </c>
      <c r="F534" s="42" t="str"/>
      <c r="G534" s="42" t="str"/>
      <c r="H534" s="42" t="str">
        <v>K252497</v>
      </c>
      <c r="I534" s="42" t="str">
        <v>E-002321</v>
      </c>
      <c r="J534" s="42" t="str">
        <v>high</v>
      </c>
      <c r="K534" s="42" t="str">
        <v>https://www.accessdata.fda.gov/cdrh_docs/pdf25/K252497.pdf</v>
      </c>
      <c r="L534" s="42" t="str">
        <v>FDA 510(k)</v>
      </c>
    </row>
    <row r="535">
      <c r="A535" s="42" t="str">
        <v>DF-0070</v>
      </c>
      <c r="B535" s="42" t="str">
        <v>SANSA</v>
      </c>
      <c r="C535" s="42" t="str">
        <v>Sleep stages</v>
      </c>
      <c r="D535" s="42" t="str">
        <v>Sleep staging (Wake, REM, Non-REM)</v>
      </c>
      <c r="E535" s="42" t="str">
        <v>sleep stage</v>
      </c>
      <c r="F535" s="42" t="str"/>
      <c r="G535" s="42" t="str"/>
      <c r="H535" s="42" t="str">
        <v>K252497</v>
      </c>
      <c r="I535" s="42" t="str">
        <v>E-002322</v>
      </c>
      <c r="J535" s="42" t="str">
        <v>high</v>
      </c>
      <c r="K535" s="42" t="str">
        <v>https://www.accessdata.fda.gov/cdrh_docs/pdf25/K252497.pdf</v>
      </c>
      <c r="L535" s="42" t="str">
        <v>FDA 510(k)</v>
      </c>
    </row>
    <row r="536">
      <c r="A536" s="42" t="str">
        <v>DF-0070</v>
      </c>
      <c r="B536" s="42" t="str">
        <v>SANSA</v>
      </c>
      <c r="C536" s="42" t="str">
        <v>ECG waveform</v>
      </c>
      <c r="D536" s="42" t="str">
        <v>ECG (reference only)</v>
      </c>
      <c r="E536" s="42" t="str">
        <v>waveform</v>
      </c>
      <c r="F536" s="42" t="str"/>
      <c r="G536" s="42" t="str"/>
      <c r="H536" s="42" t="str">
        <v>K252497</v>
      </c>
      <c r="I536" s="42" t="str">
        <v>E-002323</v>
      </c>
      <c r="J536" s="42" t="str">
        <v>high</v>
      </c>
      <c r="K536" s="42" t="str">
        <v>https://www.accessdata.fda.gov/cdrh_docs/pdf25/K252497.pdf</v>
      </c>
      <c r="L536" s="42" t="str">
        <v>FDA 510(k)</v>
      </c>
    </row>
    <row r="537">
      <c r="A537" s="42" t="str">
        <v>DF-0070</v>
      </c>
      <c r="B537" s="42" t="str">
        <v>SANSA</v>
      </c>
      <c r="C537" s="42" t="str">
        <v>AHI</v>
      </c>
      <c r="D537" s="42" t="str">
        <v>SANSA-Apnea Hypopnea Index (sAHI)</v>
      </c>
      <c r="E537" s="42" t="str">
        <v>index</v>
      </c>
      <c r="F537" s="42" t="str"/>
      <c r="G537" s="42" t="str"/>
      <c r="H537" s="42" t="str">
        <v>K252497</v>
      </c>
      <c r="I537" s="42" t="str">
        <v>E-002324; E-002325</v>
      </c>
      <c r="J537" s="42" t="str">
        <v>high</v>
      </c>
      <c r="K537" s="42" t="str">
        <v>https://www.accessdata.fda.gov/cdrh_docs/pdf25/K252497.pdf</v>
      </c>
      <c r="L537" s="42" t="str">
        <v>FDA 510(k)</v>
      </c>
    </row>
    <row r="538">
      <c r="A538" s="42" t="str">
        <v>DF-0070</v>
      </c>
      <c r="B538" s="42" t="str">
        <v>SANSA</v>
      </c>
      <c r="C538" s="42" t="str">
        <v>AHI</v>
      </c>
      <c r="D538" s="42" t="str">
        <v>SANSA Apnea Hypopnea Index – Central (sAHIc)</v>
      </c>
      <c r="E538" s="42" t="str">
        <v>index</v>
      </c>
      <c r="F538" s="42" t="str"/>
      <c r="G538" s="42" t="str"/>
      <c r="H538" s="42" t="str">
        <v>K252497</v>
      </c>
      <c r="I538" s="42" t="str">
        <v>E-002326; E-002327</v>
      </c>
      <c r="J538" s="42" t="str">
        <v>high</v>
      </c>
      <c r="K538" s="42" t="str">
        <v>https://www.accessdata.fda.gov/cdrh_docs/pdf25/K252497.pdf</v>
      </c>
      <c r="L538" s="42" t="str">
        <v>FDA 510(k)</v>
      </c>
    </row>
    <row r="539">
      <c r="A539" s="42" t="str">
        <v>DF-0070</v>
      </c>
      <c r="B539" s="42" t="str">
        <v>SANSA</v>
      </c>
      <c r="C539" s="42" t="str">
        <v>Sleep stages</v>
      </c>
      <c r="D539" s="42" t="str">
        <v>Sleep Times (Total Sleep Time, Total REM Time, Non-REM sleep time)</v>
      </c>
      <c r="E539" s="42" t="str">
        <v>measurement</v>
      </c>
      <c r="F539" s="42" t="str"/>
      <c r="G539" s="42" t="str"/>
      <c r="H539" s="42" t="str">
        <v>K252497</v>
      </c>
      <c r="I539" s="42" t="str">
        <v>E-002328</v>
      </c>
      <c r="J539" s="42" t="str">
        <v>high</v>
      </c>
      <c r="K539" s="42" t="str">
        <v>https://www.accessdata.fda.gov/cdrh_docs/pdf25/K252497.pdf</v>
      </c>
      <c r="L539" s="42" t="str">
        <v>FDA 510(k)</v>
      </c>
    </row>
    <row r="540">
      <c r="A540" s="42" t="str">
        <v>DF-0070</v>
      </c>
      <c r="B540" s="42" t="str">
        <v>SANSA</v>
      </c>
      <c r="C540" s="42" t="str">
        <v>AHI</v>
      </c>
      <c r="D540" s="42" t="str">
        <v>AHI during REM</v>
      </c>
      <c r="E540" s="42" t="str">
        <v>index</v>
      </c>
      <c r="F540" s="42" t="str"/>
      <c r="G540" s="42" t="str"/>
      <c r="H540" s="42" t="str">
        <v>K252497</v>
      </c>
      <c r="I540" s="42" t="str">
        <v>E-002329</v>
      </c>
      <c r="J540" s="42" t="str">
        <v>high</v>
      </c>
      <c r="K540" s="42" t="str">
        <v>https://www.accessdata.fda.gov/cdrh_docs/pdf25/K252497.pdf</v>
      </c>
      <c r="L540" s="42" t="str">
        <v>FDA 510(k)</v>
      </c>
    </row>
    <row r="541">
      <c r="A541" s="42" t="str">
        <v>DF-0071</v>
      </c>
      <c r="B541" s="42" t="str">
        <v>Silent Night</v>
      </c>
      <c r="C541" s="42" t="str">
        <v>Snoring</v>
      </c>
      <c r="D541" s="42" t="str">
        <v>Disordered Breathing Events (DBE)</v>
      </c>
      <c r="E541" s="42" t="str">
        <v>event</v>
      </c>
      <c r="F541" s="42" t="str">
        <v>Classified events of regular snoring or breathing, hypopnea, or apnea</v>
      </c>
      <c r="G541" s="42" t="str"/>
      <c r="H541" s="42" t="str">
        <v>K963597</v>
      </c>
      <c r="I541" s="42" t="str">
        <v>E-000022</v>
      </c>
      <c r="J541" s="42" t="str">
        <v>high</v>
      </c>
      <c r="K541" s="42" t="str">
        <v>https://www.accessdata.fda.gov/cdrh_docs/pdf/K963597.pdf</v>
      </c>
      <c r="L541" s="42" t="str">
        <v>FDA 510(k)</v>
      </c>
    </row>
    <row r="542">
      <c r="A542" s="42" t="str">
        <v>DF-0071</v>
      </c>
      <c r="B542" s="42" t="str">
        <v>Silent Night</v>
      </c>
      <c r="C542" s="42" t="str">
        <v>RDI</v>
      </c>
      <c r="D542" s="42" t="str">
        <v>Respiratory Disturbance Index (RDI)</v>
      </c>
      <c r="E542" s="42" t="str">
        <v>index</v>
      </c>
      <c r="F542" s="42" t="str">
        <v>Index calculated from the number of Disordered Breathing Events</v>
      </c>
      <c r="G542" s="42" t="str"/>
      <c r="H542" s="42" t="str">
        <v>K963597</v>
      </c>
      <c r="I542" s="42" t="str">
        <v>E-000023</v>
      </c>
      <c r="J542" s="42" t="str">
        <v>medium</v>
      </c>
      <c r="K542" s="42" t="str">
        <v>https://www.accessdata.fda.gov/cdrh_docs/pdf/K963597.pdf</v>
      </c>
      <c r="L542" s="42" t="str">
        <v>FDA 510(k)</v>
      </c>
    </row>
    <row r="543">
      <c r="A543" s="42" t="str">
        <v>DF-0071</v>
      </c>
      <c r="B543" s="42" t="str">
        <v>Silent Night</v>
      </c>
      <c r="C543" s="42" t="str">
        <v>Respiratory events</v>
      </c>
      <c r="D543" s="42" t="str">
        <v>apneas</v>
      </c>
      <c r="E543" s="42" t="str">
        <v>event</v>
      </c>
      <c r="F543" s="42" t="str"/>
      <c r="G543" s="42" t="str"/>
      <c r="H543" s="42" t="str">
        <v>K981034</v>
      </c>
      <c r="I543" s="42" t="str">
        <v>E-000121</v>
      </c>
      <c r="J543" s="42" t="str">
        <v>medium</v>
      </c>
      <c r="K543" s="42" t="str">
        <v>https://www.accessdata.fda.gov/cdrh_docs/pdf/K981034.pdf</v>
      </c>
      <c r="L543" s="42" t="str">
        <v>FDA 510(k)</v>
      </c>
    </row>
    <row r="544">
      <c r="A544" s="42" t="str">
        <v>DF-0071</v>
      </c>
      <c r="B544" s="42" t="str">
        <v>Silent Night</v>
      </c>
      <c r="C544" s="42" t="str">
        <v>Respiratory events</v>
      </c>
      <c r="D544" s="42" t="str">
        <v>hypopneas</v>
      </c>
      <c r="E544" s="42" t="str">
        <v>event</v>
      </c>
      <c r="F544" s="42" t="str"/>
      <c r="G544" s="42" t="str"/>
      <c r="H544" s="42" t="str">
        <v>K981034</v>
      </c>
      <c r="I544" s="42" t="str">
        <v>E-000122</v>
      </c>
      <c r="J544" s="42" t="str">
        <v>medium</v>
      </c>
      <c r="K544" s="42" t="str">
        <v>https://www.accessdata.fda.gov/cdrh_docs/pdf/K981034.pdf</v>
      </c>
      <c r="L544" s="42" t="str">
        <v>FDA 510(k)</v>
      </c>
    </row>
    <row r="545">
      <c r="A545" s="42" t="str">
        <v>DF-0071</v>
      </c>
      <c r="B545" s="42" t="str">
        <v>Silent Night</v>
      </c>
      <c r="C545" s="42" t="str">
        <v>Snoring</v>
      </c>
      <c r="D545" s="42" t="str">
        <v>snoring levels</v>
      </c>
      <c r="E545" s="42" t="str">
        <v>measurement</v>
      </c>
      <c r="F545" s="42" t="str"/>
      <c r="G545" s="42" t="str">
        <v>decibels</v>
      </c>
      <c r="H545" s="42" t="str">
        <v>K981034</v>
      </c>
      <c r="I545" s="42" t="str">
        <v>E-000123</v>
      </c>
      <c r="J545" s="42" t="str">
        <v>high</v>
      </c>
      <c r="K545" s="42" t="str">
        <v>https://www.accessdata.fda.gov/cdrh_docs/pdf/K981034.pdf</v>
      </c>
      <c r="L545" s="42" t="str">
        <v>FDA 510(k)</v>
      </c>
    </row>
    <row r="546">
      <c r="A546" s="42" t="str">
        <v>DF-0071</v>
      </c>
      <c r="B546" s="42" t="str">
        <v>Silent Night</v>
      </c>
      <c r="C546" s="42" t="str">
        <v>RDI</v>
      </c>
      <c r="D546" s="42" t="str">
        <v>Respiratory Disturbance Index (RDI)</v>
      </c>
      <c r="E546" s="42" t="str">
        <v>index</v>
      </c>
      <c r="F546" s="42" t="str"/>
      <c r="G546" s="42" t="str"/>
      <c r="H546" s="42" t="str">
        <v>K981034</v>
      </c>
      <c r="I546" s="42" t="str">
        <v>E-000124</v>
      </c>
      <c r="J546" s="42" t="str">
        <v>medium</v>
      </c>
      <c r="K546" s="42" t="str">
        <v>https://www.accessdata.fda.gov/cdrh_docs/pdf/K981034.pdf</v>
      </c>
      <c r="L546" s="42" t="str">
        <v>FDA 510(k)</v>
      </c>
    </row>
    <row r="547">
      <c r="A547" s="42" t="str">
        <v>DF-0071</v>
      </c>
      <c r="B547" s="42" t="str">
        <v>Silent Night</v>
      </c>
      <c r="C547" s="42" t="str">
        <v>RDI</v>
      </c>
      <c r="D547" s="42" t="str">
        <v>Respiratory Disturbance Index (RDI)</v>
      </c>
      <c r="E547" s="42" t="str">
        <v>index</v>
      </c>
      <c r="F547" s="42" t="str">
        <v>The definition for RDI is the total number of apneas and hypopneas, divided by the study duration (in hours).</v>
      </c>
      <c r="G547" s="42" t="str"/>
      <c r="H547" s="42" t="str">
        <v>K000253</v>
      </c>
      <c r="I547" s="42" t="str">
        <v>E-000210</v>
      </c>
      <c r="J547" s="42" t="str">
        <v>high</v>
      </c>
      <c r="K547" s="42" t="str">
        <v>https://www.accessdata.fda.gov/cdrh_docs/pdf/K000253.pdf</v>
      </c>
      <c r="L547" s="42" t="str">
        <v>FDA 510(k)</v>
      </c>
    </row>
    <row r="548">
      <c r="A548" s="42" t="str">
        <v>DF-0071</v>
      </c>
      <c r="B548" s="42" t="str">
        <v>Silent Night</v>
      </c>
      <c r="C548" s="42" t="str">
        <v>Respiratory events</v>
      </c>
      <c r="D548" s="42" t="str">
        <v>apneas</v>
      </c>
      <c r="E548" s="42" t="str">
        <v>event</v>
      </c>
      <c r="F548" s="42" t="str"/>
      <c r="G548" s="42" t="str"/>
      <c r="H548" s="42" t="str">
        <v>K000253</v>
      </c>
      <c r="I548" s="42" t="str">
        <v>E-000211</v>
      </c>
      <c r="J548" s="42" t="str">
        <v>medium</v>
      </c>
      <c r="K548" s="42" t="str">
        <v>https://www.accessdata.fda.gov/cdrh_docs/pdf/K000253.pdf</v>
      </c>
      <c r="L548" s="42" t="str">
        <v>FDA 510(k)</v>
      </c>
    </row>
    <row r="549">
      <c r="A549" s="42" t="str">
        <v>DF-0071</v>
      </c>
      <c r="B549" s="42" t="str">
        <v>Silent Night</v>
      </c>
      <c r="C549" s="42" t="str">
        <v>Respiratory events</v>
      </c>
      <c r="D549" s="42" t="str">
        <v>hypopneas</v>
      </c>
      <c r="E549" s="42" t="str">
        <v>event</v>
      </c>
      <c r="F549" s="42" t="str"/>
      <c r="G549" s="42" t="str"/>
      <c r="H549" s="42" t="str">
        <v>K000253</v>
      </c>
      <c r="I549" s="42" t="str">
        <v>E-000212</v>
      </c>
      <c r="J549" s="42" t="str">
        <v>medium</v>
      </c>
      <c r="K549" s="42" t="str">
        <v>https://www.accessdata.fda.gov/cdrh_docs/pdf/K000253.pdf</v>
      </c>
      <c r="L549" s="42" t="str">
        <v>FDA 510(k)</v>
      </c>
    </row>
    <row r="550">
      <c r="A550" s="42" t="str">
        <v>DF-0071</v>
      </c>
      <c r="B550" s="42" t="str">
        <v>Silent Night</v>
      </c>
      <c r="C550" s="42" t="str">
        <v>Study report</v>
      </c>
      <c r="D550" s="42" t="str">
        <v>summary report</v>
      </c>
      <c r="E550" s="42" t="str">
        <v>report</v>
      </c>
      <c r="F550" s="42" t="str"/>
      <c r="G550" s="42" t="str"/>
      <c r="H550" s="42" t="str">
        <v>K000253</v>
      </c>
      <c r="I550" s="42" t="str">
        <v>E-000213</v>
      </c>
      <c r="J550" s="42" t="str">
        <v>medium</v>
      </c>
      <c r="K550" s="42" t="str">
        <v>https://www.accessdata.fda.gov/cdrh_docs/pdf/K000253.pdf</v>
      </c>
      <c r="L550" s="42" t="str">
        <v>FDA 510(k)</v>
      </c>
    </row>
    <row r="551">
      <c r="A551" s="42" t="str">
        <v>DF-0071</v>
      </c>
      <c r="B551" s="42" t="str">
        <v>Silent Night</v>
      </c>
      <c r="C551" s="42" t="str">
        <v>Study report</v>
      </c>
      <c r="D551" s="42" t="str">
        <v>event log</v>
      </c>
      <c r="E551" s="42" t="str">
        <v>report</v>
      </c>
      <c r="F551" s="42" t="str"/>
      <c r="G551" s="42" t="str"/>
      <c r="H551" s="42" t="str">
        <v>K000253</v>
      </c>
      <c r="I551" s="42" t="str">
        <v>E-000214</v>
      </c>
      <c r="J551" s="42" t="str">
        <v>medium</v>
      </c>
      <c r="K551" s="42" t="str">
        <v>https://www.accessdata.fda.gov/cdrh_docs/pdf/K000253.pdf</v>
      </c>
      <c r="L551" s="42" t="str">
        <v>FDA 510(k)</v>
      </c>
    </row>
    <row r="552">
      <c r="A552" s="42" t="str">
        <v>DF-0071</v>
      </c>
      <c r="B552" s="42" t="str">
        <v>Silent Night</v>
      </c>
      <c r="C552" s="42" t="str">
        <v>Study report</v>
      </c>
      <c r="D552" s="42" t="str">
        <v>summary report</v>
      </c>
      <c r="E552" s="42" t="str">
        <v>report</v>
      </c>
      <c r="F552" s="42" t="str"/>
      <c r="G552" s="42" t="str"/>
      <c r="H552" s="42" t="str">
        <v>K110486</v>
      </c>
      <c r="I552" s="42" t="str">
        <v>E-001046</v>
      </c>
      <c r="J552" s="42" t="str">
        <v>medium</v>
      </c>
      <c r="K552" s="42" t="str">
        <v>https://www.accessdata.fda.gov/cdrh_docs/pdf11/K110486.pdf</v>
      </c>
      <c r="L552" s="42" t="str">
        <v>FDA 510(k)</v>
      </c>
    </row>
    <row r="553">
      <c r="A553" s="42" t="str">
        <v>DF-0071</v>
      </c>
      <c r="B553" s="42" t="str">
        <v>Silent Night</v>
      </c>
      <c r="C553" s="42" t="str">
        <v>Study report</v>
      </c>
      <c r="D553" s="42" t="str">
        <v>event log</v>
      </c>
      <c r="E553" s="42" t="str">
        <v>report</v>
      </c>
      <c r="F553" s="42" t="str"/>
      <c r="G553" s="42" t="str"/>
      <c r="H553" s="42" t="str">
        <v>K110486</v>
      </c>
      <c r="I553" s="42" t="str">
        <v>E-001047</v>
      </c>
      <c r="J553" s="42" t="str">
        <v>medium</v>
      </c>
      <c r="K553" s="42" t="str">
        <v>https://www.accessdata.fda.gov/cdrh_docs/pdf11/K110486.pdf</v>
      </c>
      <c r="L553" s="42" t="str">
        <v>FDA 510(k)</v>
      </c>
    </row>
    <row r="554">
      <c r="A554" s="42" t="str">
        <v>DF-0071</v>
      </c>
      <c r="B554" s="42" t="str">
        <v>Silent Night</v>
      </c>
      <c r="C554" s="42" t="str">
        <v>Respiratory events</v>
      </c>
      <c r="D554" s="42" t="str">
        <v>apneas</v>
      </c>
      <c r="E554" s="42" t="str">
        <v>event</v>
      </c>
      <c r="F554" s="42" t="str">
        <v>obstructive apneas, which includes mixed apneas</v>
      </c>
      <c r="G554" s="42" t="str"/>
      <c r="H554" s="42" t="str">
        <v>K110486</v>
      </c>
      <c r="I554" s="42" t="str">
        <v>E-001048</v>
      </c>
      <c r="J554" s="42" t="str">
        <v>high</v>
      </c>
      <c r="K554" s="42" t="str">
        <v>https://www.accessdata.fda.gov/cdrh_docs/pdf11/K110486.pdf</v>
      </c>
      <c r="L554" s="42" t="str">
        <v>FDA 510(k)</v>
      </c>
    </row>
    <row r="555">
      <c r="A555" s="42" t="str">
        <v>DF-0071</v>
      </c>
      <c r="B555" s="42" t="str">
        <v>Silent Night</v>
      </c>
      <c r="C555" s="42" t="str">
        <v>Respiratory events</v>
      </c>
      <c r="D555" s="42" t="str">
        <v>hypopneas</v>
      </c>
      <c r="E555" s="42" t="str">
        <v>event</v>
      </c>
      <c r="F555" s="42" t="str"/>
      <c r="G555" s="42" t="str"/>
      <c r="H555" s="42" t="str">
        <v>K110486</v>
      </c>
      <c r="I555" s="42" t="str">
        <v>E-001049</v>
      </c>
      <c r="J555" s="42" t="str">
        <v>medium</v>
      </c>
      <c r="K555" s="42" t="str">
        <v>https://www.accessdata.fda.gov/cdrh_docs/pdf11/K110486.pdf</v>
      </c>
      <c r="L555" s="42" t="str">
        <v>FDA 510(k)</v>
      </c>
    </row>
    <row r="556">
      <c r="A556" s="42" t="str">
        <v>DF-0071</v>
      </c>
      <c r="B556" s="42" t="str">
        <v>Silent Night</v>
      </c>
      <c r="C556" s="42" t="str">
        <v>SpO2</v>
      </c>
      <c r="D556" s="42" t="str">
        <v>blood oxygen saturation levels</v>
      </c>
      <c r="E556" s="42" t="str">
        <v>measurement</v>
      </c>
      <c r="F556" s="42" t="str"/>
      <c r="G556" s="42" t="str"/>
      <c r="H556" s="42" t="str">
        <v>K110486</v>
      </c>
      <c r="I556" s="42" t="str">
        <v>E-001050</v>
      </c>
      <c r="J556" s="42" t="str">
        <v>medium</v>
      </c>
      <c r="K556" s="42" t="str">
        <v>https://www.accessdata.fda.gov/cdrh_docs/pdf11/K110486.pdf</v>
      </c>
      <c r="L556" s="42" t="str">
        <v>FDA 510(k)</v>
      </c>
    </row>
    <row r="557">
      <c r="A557" s="42" t="str">
        <v>DF-0071</v>
      </c>
      <c r="B557" s="42" t="str">
        <v>Silent Night</v>
      </c>
      <c r="C557" s="42" t="str">
        <v>Pulse rate</v>
      </c>
      <c r="D557" s="42" t="str">
        <v>pulse rate</v>
      </c>
      <c r="E557" s="42" t="str">
        <v>measurement</v>
      </c>
      <c r="F557" s="42" t="str"/>
      <c r="G557" s="42" t="str"/>
      <c r="H557" s="42" t="str">
        <v>K110486</v>
      </c>
      <c r="I557" s="42" t="str">
        <v>E-001051</v>
      </c>
      <c r="J557" s="42" t="str">
        <v>medium</v>
      </c>
      <c r="K557" s="42" t="str">
        <v>https://www.accessdata.fda.gov/cdrh_docs/pdf11/K110486.pdf</v>
      </c>
      <c r="L557" s="42" t="str">
        <v>FDA 510(k)</v>
      </c>
    </row>
    <row r="558">
      <c r="A558" s="42" t="str">
        <v>DF-0071</v>
      </c>
      <c r="B558" s="42" t="str">
        <v>Silent Night</v>
      </c>
      <c r="C558" s="42" t="str">
        <v>Respiratory-effort waveform</v>
      </c>
      <c r="D558" s="42" t="str">
        <v>respiratory effort level</v>
      </c>
      <c r="E558" s="42" t="str">
        <v>measurement</v>
      </c>
      <c r="F558" s="42" t="str"/>
      <c r="G558" s="42" t="str"/>
      <c r="H558" s="42" t="str">
        <v>K110486</v>
      </c>
      <c r="I558" s="42" t="str">
        <v>E-001052</v>
      </c>
      <c r="J558" s="42" t="str">
        <v>medium</v>
      </c>
      <c r="K558" s="42" t="str">
        <v>https://www.accessdata.fda.gov/cdrh_docs/pdf11/K110486.pdf</v>
      </c>
      <c r="L558" s="42" t="str">
        <v>FDA 510(k)</v>
      </c>
    </row>
    <row r="559">
      <c r="A559" s="42" t="str">
        <v>DF-0071</v>
      </c>
      <c r="B559" s="42" t="str">
        <v>Silent Night</v>
      </c>
      <c r="C559" s="42" t="str">
        <v>sound intensity level</v>
      </c>
      <c r="D559" s="42" t="str">
        <v>sound intensity level</v>
      </c>
      <c r="E559" s="42" t="str">
        <v>measurement</v>
      </c>
      <c r="F559" s="42" t="str"/>
      <c r="G559" s="42" t="str"/>
      <c r="H559" s="42" t="str">
        <v>K110486</v>
      </c>
      <c r="I559" s="42" t="str">
        <v>E-001053</v>
      </c>
      <c r="J559" s="42" t="str">
        <v>medium</v>
      </c>
      <c r="K559" s="42" t="str">
        <v>https://www.accessdata.fda.gov/cdrh_docs/pdf11/K110486.pdf</v>
      </c>
      <c r="L559" s="42" t="str">
        <v>FDA 510(k)</v>
      </c>
    </row>
    <row r="560">
      <c r="A560" s="42" t="str">
        <v>DF-0071</v>
      </c>
      <c r="B560" s="42" t="str">
        <v>Silent Night</v>
      </c>
      <c r="C560" s="42" t="str">
        <v>epoch numbers</v>
      </c>
      <c r="D560" s="42" t="str">
        <v>epoch numbers</v>
      </c>
      <c r="E560" s="42" t="str">
        <v>other</v>
      </c>
      <c r="F560" s="42" t="str"/>
      <c r="G560" s="42" t="str"/>
      <c r="H560" s="42" t="str">
        <v>K110486</v>
      </c>
      <c r="I560" s="42" t="str">
        <v>E-001054</v>
      </c>
      <c r="J560" s="42" t="str">
        <v>medium</v>
      </c>
      <c r="K560" s="42" t="str">
        <v>https://www.accessdata.fda.gov/cdrh_docs/pdf11/K110486.pdf</v>
      </c>
      <c r="L560" s="42" t="str">
        <v>FDA 510(k)</v>
      </c>
    </row>
    <row r="561">
      <c r="A561" s="42" t="str">
        <v>DF-0071</v>
      </c>
      <c r="B561" s="42" t="str">
        <v>Silent Night</v>
      </c>
      <c r="C561" s="42" t="str">
        <v>paused time intervals</v>
      </c>
      <c r="D561" s="42" t="str">
        <v>paused time intervals</v>
      </c>
      <c r="E561" s="42" t="str">
        <v>other</v>
      </c>
      <c r="F561" s="42" t="str"/>
      <c r="G561" s="42" t="str"/>
      <c r="H561" s="42" t="str">
        <v>K110486</v>
      </c>
      <c r="I561" s="42" t="str">
        <v>E-001055</v>
      </c>
      <c r="J561" s="42" t="str">
        <v>medium</v>
      </c>
      <c r="K561" s="42" t="str">
        <v>https://www.accessdata.fda.gov/cdrh_docs/pdf11/K110486.pdf</v>
      </c>
      <c r="L561" s="42" t="str">
        <v>FDA 510(k)</v>
      </c>
    </row>
    <row r="562">
      <c r="A562" s="42" t="str">
        <v>DF-0072</v>
      </c>
      <c r="B562" s="42" t="str">
        <v>Simon Multichannel Recording System</v>
      </c>
      <c r="C562" s="42" t="str">
        <v>Study report</v>
      </c>
      <c r="D562" s="42" t="str">
        <v>scored data</v>
      </c>
      <c r="E562" s="42" t="str">
        <v>report</v>
      </c>
      <c r="F562" s="42" t="str">
        <v>Data scored for physiological events</v>
      </c>
      <c r="G562" s="42" t="str"/>
      <c r="H562" s="42" t="str">
        <v>K983572</v>
      </c>
      <c r="I562" s="42" t="str">
        <v>E-000137; E-000138</v>
      </c>
      <c r="J562" s="42" t="str">
        <v>high</v>
      </c>
      <c r="K562" s="42" t="str">
        <v>https://www.accessdata.fda.gov/cdrh_docs/pdf/K983572.pdf</v>
      </c>
      <c r="L562" s="42" t="str">
        <v>FDA 510(k)</v>
      </c>
    </row>
    <row r="563">
      <c r="A563" s="42" t="str">
        <v>DF-0072</v>
      </c>
      <c r="B563" s="42" t="str">
        <v>Simon Multichannel Recording System</v>
      </c>
      <c r="C563" s="42" t="str">
        <v>Study report</v>
      </c>
      <c r="D563" s="42" t="str">
        <v>reports</v>
      </c>
      <c r="E563" s="42" t="str">
        <v>report</v>
      </c>
      <c r="F563" s="42" t="str">
        <v>User-configurable reports</v>
      </c>
      <c r="G563" s="42" t="str"/>
      <c r="H563" s="42" t="str">
        <v>K983572</v>
      </c>
      <c r="I563" s="42" t="str">
        <v>E-000139</v>
      </c>
      <c r="J563" s="42" t="str">
        <v>medium</v>
      </c>
      <c r="K563" s="42" t="str">
        <v>https://www.accessdata.fda.gov/cdrh_docs/pdf/K983572.pdf</v>
      </c>
      <c r="L563" s="42" t="str">
        <v>FDA 510(k)</v>
      </c>
    </row>
    <row r="564">
      <c r="A564" s="42" t="str">
        <v>DF-0075</v>
      </c>
      <c r="B564" s="42" t="str">
        <v>SleepCheck</v>
      </c>
      <c r="C564" s="42" t="str">
        <v>Respiratory events</v>
      </c>
      <c r="D564" s="42" t="str">
        <v>total number of apneas</v>
      </c>
      <c r="E564" s="42" t="str">
        <v>event</v>
      </c>
      <c r="F564" s="42" t="str"/>
      <c r="G564" s="42" t="str"/>
      <c r="H564" s="42" t="str">
        <v>K022294</v>
      </c>
      <c r="I564" s="42" t="str">
        <v>E-000321; E-000322</v>
      </c>
      <c r="J564" s="42" t="str">
        <v>high</v>
      </c>
      <c r="K564" s="42" t="str">
        <v>https://www.accessdata.fda.gov/cdrh_docs/pdf2/K022294.pdf</v>
      </c>
      <c r="L564" s="42" t="str">
        <v>FDA 510(k)</v>
      </c>
    </row>
    <row r="565">
      <c r="A565" s="42" t="str">
        <v>DF-0075</v>
      </c>
      <c r="B565" s="42" t="str">
        <v>SleepCheck</v>
      </c>
      <c r="C565" s="42" t="str">
        <v>AHI</v>
      </c>
      <c r="D565" s="42" t="str">
        <v>apnea/hypopnea index (AHI)</v>
      </c>
      <c r="E565" s="42" t="str">
        <v>index</v>
      </c>
      <c r="F565" s="42" t="str">
        <v>rate of apnea events</v>
      </c>
      <c r="G565" s="42" t="str"/>
      <c r="H565" s="42" t="str">
        <v>K022294</v>
      </c>
      <c r="I565" s="42" t="str">
        <v>E-000323; E-000324</v>
      </c>
      <c r="J565" s="42" t="str">
        <v>high</v>
      </c>
      <c r="K565" s="42" t="str">
        <v>https://www.accessdata.fda.gov/cdrh_docs/pdf2/K022294.pdf</v>
      </c>
      <c r="L565" s="42" t="str">
        <v>FDA 510(k)</v>
      </c>
    </row>
    <row r="566">
      <c r="A566" s="42" t="str">
        <v>DF-0075</v>
      </c>
      <c r="B566" s="42" t="str">
        <v>SleepCheck</v>
      </c>
      <c r="C566" s="42" t="str">
        <v>Other physiological waveform</v>
      </c>
      <c r="D566" s="42" t="str">
        <v>dynamic bar graph</v>
      </c>
      <c r="E566" s="42" t="str">
        <v>waveform</v>
      </c>
      <c r="F566" s="42" t="str">
        <v>display of breathing pattern</v>
      </c>
      <c r="G566" s="42" t="str"/>
      <c r="H566" s="42" t="str">
        <v>K022294</v>
      </c>
      <c r="I566" s="42" t="str">
        <v>E-000325</v>
      </c>
      <c r="J566" s="42" t="str">
        <v>medium</v>
      </c>
      <c r="K566" s="42" t="str">
        <v>https://www.accessdata.fda.gov/cdrh_docs/pdf2/K022294.pdf</v>
      </c>
      <c r="L566" s="42" t="str">
        <v>FDA 510(k)</v>
      </c>
    </row>
    <row r="567">
      <c r="A567" s="42" t="str">
        <v>DF-0075</v>
      </c>
      <c r="B567" s="42" t="str">
        <v>SleepCheck</v>
      </c>
      <c r="C567" s="42" t="str">
        <v>Signal-quality indicator</v>
      </c>
      <c r="D567" s="42" t="str">
        <v>technical validity indicator</v>
      </c>
      <c r="E567" s="42" t="str">
        <v>quality indicator</v>
      </c>
      <c r="F567" s="42" t="str">
        <v>indicates technical validity of the test</v>
      </c>
      <c r="G567" s="42" t="str"/>
      <c r="H567" s="42" t="str">
        <v>K022294</v>
      </c>
      <c r="I567" s="42" t="str">
        <v>E-000326</v>
      </c>
      <c r="J567" s="42" t="str">
        <v>medium</v>
      </c>
      <c r="K567" s="42" t="str">
        <v>https://www.accessdata.fda.gov/cdrh_docs/pdf2/K022294.pdf</v>
      </c>
      <c r="L567" s="42" t="str">
        <v>FDA 510(k)</v>
      </c>
    </row>
    <row r="568">
      <c r="A568" s="42" t="str">
        <v>DF-0076</v>
      </c>
      <c r="B568" s="42" t="str">
        <v>SleepCheckRx</v>
      </c>
      <c r="C568" s="42" t="str">
        <v>AHI</v>
      </c>
      <c r="D568" s="42" t="str">
        <v>Minimal to Mild Risk of OSA (AHI&lt;15)</v>
      </c>
      <c r="E568" s="42" t="str">
        <v>classification</v>
      </c>
      <c r="F568" s="42" t="str">
        <v>Binary outcome indicating minimal to mild risk of OSA based on AHI &lt; 15.</v>
      </c>
      <c r="G568" s="42" t="str"/>
      <c r="H568" s="42" t="str">
        <v>K213360</v>
      </c>
      <c r="I568" s="42" t="str">
        <v>E-001835</v>
      </c>
      <c r="J568" s="42" t="str">
        <v>high</v>
      </c>
      <c r="K568" s="42" t="str">
        <v>https://www.accessdata.fda.gov/cdrh_docs/pdf21/K213360.pdf</v>
      </c>
      <c r="L568" s="42" t="str">
        <v>FDA 510(k)</v>
      </c>
    </row>
    <row r="569">
      <c r="A569" s="42" t="str">
        <v>DF-0076</v>
      </c>
      <c r="B569" s="42" t="str">
        <v>SleepCheckRx</v>
      </c>
      <c r="C569" s="42" t="str">
        <v>AHI</v>
      </c>
      <c r="D569" s="42" t="str">
        <v>Moderate to Severe Risk of OSA (AHI ≥15)</v>
      </c>
      <c r="E569" s="42" t="str">
        <v>classification</v>
      </c>
      <c r="F569" s="42" t="str">
        <v>Binary outcome indicating moderate to severe risk of OSA based on AHI ≥ 15.</v>
      </c>
      <c r="G569" s="42" t="str"/>
      <c r="H569" s="42" t="str">
        <v>K213360</v>
      </c>
      <c r="I569" s="42" t="str">
        <v>E-001836</v>
      </c>
      <c r="J569" s="42" t="str">
        <v>high</v>
      </c>
      <c r="K569" s="42" t="str">
        <v>https://www.accessdata.fda.gov/cdrh_docs/pdf21/K213360.pdf</v>
      </c>
      <c r="L569" s="42" t="str">
        <v>FDA 510(k)</v>
      </c>
    </row>
    <row r="570">
      <c r="A570" s="42" t="str">
        <v>DF-0076</v>
      </c>
      <c r="B570" s="42" t="str">
        <v>SleepCheckRx</v>
      </c>
      <c r="C570" s="42" t="str">
        <v>STOP-Bang questionnaire</v>
      </c>
      <c r="D570" s="42" t="str">
        <v>STOP-Bang questionnaire</v>
      </c>
      <c r="E570" s="42" t="str">
        <v>measurement</v>
      </c>
      <c r="F570" s="42" t="str"/>
      <c r="G570" s="42" t="str"/>
      <c r="H570" s="42" t="str">
        <v>K213360</v>
      </c>
      <c r="I570" s="42" t="str">
        <v>E-001837; E-001838</v>
      </c>
      <c r="J570" s="42" t="str">
        <v>high</v>
      </c>
      <c r="K570" s="42" t="str">
        <v>https://www.accessdata.fda.gov/cdrh_docs/pdf21/K213360.pdf</v>
      </c>
      <c r="L570" s="42" t="str">
        <v>FDA 510(k)</v>
      </c>
    </row>
    <row r="571">
      <c r="A571" s="42" t="str">
        <v>DF-0077</v>
      </c>
      <c r="B571" s="42" t="str">
        <v>SleepFLO</v>
      </c>
      <c r="C571" s="42" t="str">
        <v>Airflow waveform</v>
      </c>
      <c r="D571" s="42" t="str">
        <v>airflow</v>
      </c>
      <c r="E571" s="42" t="str">
        <v>waveform</v>
      </c>
      <c r="F571" s="42" t="str"/>
      <c r="G571" s="42" t="str"/>
      <c r="H571" s="42" t="str">
        <v>K020607</v>
      </c>
      <c r="I571" s="42" t="str">
        <v>E-000255</v>
      </c>
      <c r="J571" s="42" t="str">
        <v>medium</v>
      </c>
      <c r="K571" s="42" t="str">
        <v>https://www.accessdata.fda.gov/cdrh_docs/pdf2/K020607.pdf</v>
      </c>
      <c r="L571" s="42" t="str">
        <v>FDA 510(k)</v>
      </c>
    </row>
    <row r="572">
      <c r="A572" s="42" t="str">
        <v>DF-0077</v>
      </c>
      <c r="B572" s="42" t="str">
        <v>SleepFLO</v>
      </c>
      <c r="C572" s="42" t="str">
        <v>Snoring</v>
      </c>
      <c r="D572" s="42" t="str">
        <v>snore</v>
      </c>
      <c r="E572" s="42" t="str">
        <v>waveform</v>
      </c>
      <c r="F572" s="42" t="str">
        <v>derived from airflow signal via band pass filtering</v>
      </c>
      <c r="G572" s="42" t="str"/>
      <c r="H572" s="42" t="str">
        <v>K020607</v>
      </c>
      <c r="I572" s="42" t="str">
        <v>E-000256</v>
      </c>
      <c r="J572" s="42" t="str">
        <v>high</v>
      </c>
      <c r="K572" s="42" t="str">
        <v>https://www.accessdata.fda.gov/cdrh_docs/pdf2/K020607.pdf</v>
      </c>
      <c r="L572" s="42" t="str">
        <v>FDA 510(k)</v>
      </c>
    </row>
    <row r="573">
      <c r="A573" s="42" t="str">
        <v>DF-0077</v>
      </c>
      <c r="B573" s="42" t="str">
        <v>SleepFLO</v>
      </c>
      <c r="C573" s="42" t="str">
        <v>Respiratory-effort waveform</v>
      </c>
      <c r="D573" s="42" t="str">
        <v>thoracic effort</v>
      </c>
      <c r="E573" s="42" t="str">
        <v>waveform</v>
      </c>
      <c r="F573" s="42" t="str"/>
      <c r="G573" s="42" t="str"/>
      <c r="H573" s="42" t="str">
        <v>K020607</v>
      </c>
      <c r="I573" s="42" t="str">
        <v>E-000257</v>
      </c>
      <c r="J573" s="42" t="str">
        <v>medium</v>
      </c>
      <c r="K573" s="42" t="str">
        <v>https://www.accessdata.fda.gov/cdrh_docs/pdf2/K020607.pdf</v>
      </c>
      <c r="L573" s="42" t="str">
        <v>FDA 510(k)</v>
      </c>
    </row>
    <row r="574">
      <c r="A574" s="42" t="str">
        <v>DF-0077</v>
      </c>
      <c r="B574" s="42" t="str">
        <v>SleepFLO</v>
      </c>
      <c r="C574" s="42" t="str">
        <v>Respiratory-effort waveform</v>
      </c>
      <c r="D574" s="42" t="str">
        <v>abdominal effort</v>
      </c>
      <c r="E574" s="42" t="str">
        <v>waveform</v>
      </c>
      <c r="F574" s="42" t="str"/>
      <c r="G574" s="42" t="str"/>
      <c r="H574" s="42" t="str">
        <v>K020607</v>
      </c>
      <c r="I574" s="42" t="str">
        <v>E-000258</v>
      </c>
      <c r="J574" s="42" t="str">
        <v>medium</v>
      </c>
      <c r="K574" s="42" t="str">
        <v>https://www.accessdata.fda.gov/cdrh_docs/pdf2/K020607.pdf</v>
      </c>
      <c r="L574" s="42" t="str">
        <v>FDA 510(k)</v>
      </c>
    </row>
    <row r="575">
      <c r="A575" s="42" t="str">
        <v>DF-0077</v>
      </c>
      <c r="B575" s="42" t="str">
        <v>SleepFLO</v>
      </c>
      <c r="C575" s="42" t="str">
        <v>Body position</v>
      </c>
      <c r="D575" s="42" t="str">
        <v>body position</v>
      </c>
      <c r="E575" s="42" t="str">
        <v>classification</v>
      </c>
      <c r="F575" s="42" t="str">
        <v>one of five positions: upright, supine, prone, left, right</v>
      </c>
      <c r="G575" s="42" t="str"/>
      <c r="H575" s="42" t="str">
        <v>K020607</v>
      </c>
      <c r="I575" s="42" t="str">
        <v>E-000259</v>
      </c>
      <c r="J575" s="42" t="str">
        <v>high</v>
      </c>
      <c r="K575" s="42" t="str">
        <v>https://www.accessdata.fda.gov/cdrh_docs/pdf2/K020607.pdf</v>
      </c>
      <c r="L575" s="42" t="str">
        <v>FDA 510(k)</v>
      </c>
    </row>
    <row r="576">
      <c r="A576" s="42" t="str">
        <v>DF-0078</v>
      </c>
      <c r="B576" s="42" t="str">
        <v>SleepImage System</v>
      </c>
      <c r="C576" s="42" t="str">
        <v>Sleep latency</v>
      </c>
      <c r="D576" s="42" t="str">
        <v>sleep latency</v>
      </c>
      <c r="E576" s="42" t="str">
        <v>measurement</v>
      </c>
      <c r="F576" s="42" t="str"/>
      <c r="G576" s="42" t="str"/>
      <c r="H576" s="42" t="str">
        <v>K163696</v>
      </c>
      <c r="I576" s="42" t="str">
        <v>E-001467</v>
      </c>
      <c r="J576" s="42" t="str">
        <v>medium</v>
      </c>
      <c r="K576" s="42" t="str">
        <v>https://www.accessdata.fda.gov/cdrh_docs/pdf16/K163696.pdf</v>
      </c>
      <c r="L576" s="42" t="str">
        <v>FDA 510(k)</v>
      </c>
    </row>
    <row r="577">
      <c r="A577" s="42" t="str">
        <v>DF-0078</v>
      </c>
      <c r="B577" s="42" t="str">
        <v>SleepImage System</v>
      </c>
      <c r="C577" s="42" t="str">
        <v>Total sleep time</v>
      </c>
      <c r="D577" s="42" t="str">
        <v>sleep duration</v>
      </c>
      <c r="E577" s="42" t="str">
        <v>measurement</v>
      </c>
      <c r="F577" s="42" t="str"/>
      <c r="G577" s="42" t="str"/>
      <c r="H577" s="42" t="str">
        <v>K163696</v>
      </c>
      <c r="I577" s="42" t="str">
        <v>E-001468</v>
      </c>
      <c r="J577" s="42" t="str">
        <v>medium</v>
      </c>
      <c r="K577" s="42" t="str">
        <v>https://www.accessdata.fda.gov/cdrh_docs/pdf16/K163696.pdf</v>
      </c>
      <c r="L577" s="42" t="str">
        <v>FDA 510(k)</v>
      </c>
    </row>
    <row r="578">
      <c r="A578" s="42" t="str">
        <v>DF-0078</v>
      </c>
      <c r="B578" s="42" t="str">
        <v>SleepImage System</v>
      </c>
      <c r="C578" s="42" t="str">
        <v>Sleep quality score</v>
      </c>
      <c r="D578" s="42" t="str">
        <v>sleep quality</v>
      </c>
      <c r="E578" s="42" t="str">
        <v>measurement</v>
      </c>
      <c r="F578" s="42" t="str"/>
      <c r="G578" s="42" t="str"/>
      <c r="H578" s="42" t="str">
        <v>K163696</v>
      </c>
      <c r="I578" s="42" t="str">
        <v>E-001469</v>
      </c>
      <c r="J578" s="42" t="str">
        <v>medium</v>
      </c>
      <c r="K578" s="42" t="str">
        <v>https://www.accessdata.fda.gov/cdrh_docs/pdf16/K163696.pdf</v>
      </c>
      <c r="L578" s="42" t="str">
        <v>FDA 510(k)</v>
      </c>
    </row>
    <row r="579">
      <c r="A579" s="42" t="str">
        <v>DF-0078</v>
      </c>
      <c r="B579" s="42" t="str">
        <v>SleepImage System</v>
      </c>
      <c r="C579" s="42" t="str">
        <v>OSA severity classification</v>
      </c>
      <c r="D579" s="42" t="str">
        <v>sleep pathology</v>
      </c>
      <c r="E579" s="42" t="str">
        <v>classification</v>
      </c>
      <c r="F579" s="42" t="str"/>
      <c r="G579" s="42" t="str"/>
      <c r="H579" s="42" t="str">
        <v>K163696</v>
      </c>
      <c r="I579" s="42" t="str">
        <v>E-001470</v>
      </c>
      <c r="J579" s="42" t="str">
        <v>medium</v>
      </c>
      <c r="K579" s="42" t="str">
        <v>https://www.accessdata.fda.gov/cdrh_docs/pdf16/K163696.pdf</v>
      </c>
      <c r="L579" s="42" t="str">
        <v>FDA 510(k)</v>
      </c>
    </row>
    <row r="580">
      <c r="A580" s="42" t="str">
        <v>DF-0078</v>
      </c>
      <c r="B580" s="42" t="str">
        <v>SleepImage System</v>
      </c>
      <c r="C580" s="42" t="str">
        <v>AHI</v>
      </c>
      <c r="D580" s="42" t="str">
        <v>SleepImage Apnea Hypopnea Index (sAHI)</v>
      </c>
      <c r="E580" s="42" t="str">
        <v>index</v>
      </c>
      <c r="F580" s="42" t="str">
        <v>An index of apnea-hypopnea events based on desaturations from SpO2 data and sleep time.</v>
      </c>
      <c r="G580" s="42" t="str"/>
      <c r="H580" s="42" t="str">
        <v>K182618</v>
      </c>
      <c r="I580" s="42" t="str">
        <v>E-001567; E-001568</v>
      </c>
      <c r="J580" s="42" t="str">
        <v>medium</v>
      </c>
      <c r="K580" s="42" t="str">
        <v>https://www.accessdata.fda.gov/cdrh_docs/pdf18/K182618.pdf</v>
      </c>
      <c r="L580" s="42" t="str">
        <v>FDA 510(k)</v>
      </c>
    </row>
    <row r="581">
      <c r="A581" s="42" t="str">
        <v>DF-0078</v>
      </c>
      <c r="B581" s="42" t="str">
        <v>SleepImage System</v>
      </c>
      <c r="C581" s="42" t="str">
        <v>Sleep latency</v>
      </c>
      <c r="D581" s="42" t="str">
        <v>sleep latency</v>
      </c>
      <c r="E581" s="42" t="str">
        <v>measurement</v>
      </c>
      <c r="F581" s="42" t="str"/>
      <c r="G581" s="42" t="str"/>
      <c r="H581" s="42" t="str">
        <v>K182618</v>
      </c>
      <c r="I581" s="42" t="str">
        <v>E-001569</v>
      </c>
      <c r="J581" s="42" t="str">
        <v>low</v>
      </c>
      <c r="K581" s="42" t="str">
        <v>https://www.accessdata.fda.gov/cdrh_docs/pdf18/K182618.pdf</v>
      </c>
      <c r="L581" s="42" t="str">
        <v>FDA 510(k)</v>
      </c>
    </row>
    <row r="582">
      <c r="A582" s="42" t="str">
        <v>DF-0078</v>
      </c>
      <c r="B582" s="42" t="str">
        <v>SleepImage System</v>
      </c>
      <c r="C582" s="42" t="str">
        <v>Total sleep time</v>
      </c>
      <c r="D582" s="42" t="str">
        <v>sleep duration</v>
      </c>
      <c r="E582" s="42" t="str">
        <v>measurement</v>
      </c>
      <c r="F582" s="42" t="str"/>
      <c r="G582" s="42" t="str"/>
      <c r="H582" s="42" t="str">
        <v>K182618</v>
      </c>
      <c r="I582" s="42" t="str">
        <v>E-001570</v>
      </c>
      <c r="J582" s="42" t="str">
        <v>low</v>
      </c>
      <c r="K582" s="42" t="str">
        <v>https://www.accessdata.fda.gov/cdrh_docs/pdf18/K182618.pdf</v>
      </c>
      <c r="L582" s="42" t="str">
        <v>FDA 510(k)</v>
      </c>
    </row>
    <row r="583">
      <c r="A583" s="42" t="str">
        <v>DF-0078</v>
      </c>
      <c r="B583" s="42" t="str">
        <v>SleepImage System</v>
      </c>
      <c r="C583" s="42" t="str">
        <v>Sleep quality score</v>
      </c>
      <c r="D583" s="42" t="str">
        <v>sleep quality</v>
      </c>
      <c r="E583" s="42" t="str">
        <v>measurement</v>
      </c>
      <c r="F583" s="42" t="str"/>
      <c r="G583" s="42" t="str"/>
      <c r="H583" s="42" t="str">
        <v>K182618</v>
      </c>
      <c r="I583" s="42" t="str">
        <v>E-001571</v>
      </c>
      <c r="J583" s="42" t="str">
        <v>low</v>
      </c>
      <c r="K583" s="42" t="str">
        <v>https://www.accessdata.fda.gov/cdrh_docs/pdf18/K182618.pdf</v>
      </c>
      <c r="L583" s="42" t="str">
        <v>FDA 510(k)</v>
      </c>
    </row>
    <row r="584">
      <c r="A584" s="42" t="str">
        <v>DF-0078</v>
      </c>
      <c r="B584" s="42" t="str">
        <v>SleepImage System</v>
      </c>
      <c r="C584" s="42" t="str">
        <v>OSA severity classification</v>
      </c>
      <c r="D584" s="42" t="str">
        <v>sleep pathology</v>
      </c>
      <c r="E584" s="42" t="str">
        <v>classification</v>
      </c>
      <c r="F584" s="42" t="str"/>
      <c r="G584" s="42" t="str"/>
      <c r="H584" s="42" t="str">
        <v>K182618</v>
      </c>
      <c r="I584" s="42" t="str">
        <v>E-001572</v>
      </c>
      <c r="J584" s="42" t="str">
        <v>low</v>
      </c>
      <c r="K584" s="42" t="str">
        <v>https://www.accessdata.fda.gov/cdrh_docs/pdf18/K182618.pdf</v>
      </c>
      <c r="L584" s="42" t="str">
        <v>FDA 510(k)</v>
      </c>
    </row>
    <row r="585">
      <c r="A585" s="42" t="str">
        <v>DF-0078</v>
      </c>
      <c r="B585" s="42" t="str">
        <v>SleepImage System</v>
      </c>
      <c r="C585" s="42" t="str">
        <v>Other physiological waveform</v>
      </c>
      <c r="D585" s="42" t="str">
        <v>raw data</v>
      </c>
      <c r="E585" s="42" t="str">
        <v>waveform</v>
      </c>
      <c r="F585" s="42" t="str">
        <v>Raw data for interpretation</v>
      </c>
      <c r="G585" s="42" t="str"/>
      <c r="H585" s="42" t="str">
        <v>K182618</v>
      </c>
      <c r="I585" s="42" t="str">
        <v>E-001573</v>
      </c>
      <c r="J585" s="42" t="str">
        <v>low</v>
      </c>
      <c r="K585" s="42" t="str">
        <v>https://www.accessdata.fda.gov/cdrh_docs/pdf18/K182618.pdf</v>
      </c>
      <c r="L585" s="42" t="str">
        <v>FDA 510(k)</v>
      </c>
    </row>
    <row r="586">
      <c r="A586" s="42" t="str">
        <v>DF-0080</v>
      </c>
      <c r="B586" s="42" t="str">
        <v>SleepSense sleep disorder sensors</v>
      </c>
      <c r="C586" s="42" t="str">
        <v>Activity / actigraphy</v>
      </c>
      <c r="D586" s="42" t="str">
        <v>respiration movement</v>
      </c>
      <c r="E586" s="42" t="str">
        <v>waveform</v>
      </c>
      <c r="F586" s="42" t="str"/>
      <c r="G586" s="42" t="str"/>
      <c r="H586" s="42" t="str">
        <v>K042253</v>
      </c>
      <c r="I586" s="42" t="str">
        <v>E-000457</v>
      </c>
      <c r="J586" s="42" t="str">
        <v>medium</v>
      </c>
      <c r="K586" s="42" t="str">
        <v>https://www.accessdata.fda.gov/cdrh_docs/pdf4/K042253.pdf</v>
      </c>
      <c r="L586" s="42" t="str">
        <v>FDA 510(k)</v>
      </c>
    </row>
    <row r="587">
      <c r="A587" s="42" t="str">
        <v>DF-0080</v>
      </c>
      <c r="B587" s="42" t="str">
        <v>SleepSense sleep disorder sensors</v>
      </c>
      <c r="C587" s="42" t="str">
        <v>Activity / actigraphy</v>
      </c>
      <c r="D587" s="42" t="str">
        <v>leg and arm movement</v>
      </c>
      <c r="E587" s="42" t="str">
        <v>waveform</v>
      </c>
      <c r="F587" s="42" t="str"/>
      <c r="G587" s="42" t="str"/>
      <c r="H587" s="42" t="str">
        <v>K042253</v>
      </c>
      <c r="I587" s="42" t="str">
        <v>E-000458</v>
      </c>
      <c r="J587" s="42" t="str">
        <v>medium</v>
      </c>
      <c r="K587" s="42" t="str">
        <v>https://www.accessdata.fda.gov/cdrh_docs/pdf4/K042253.pdf</v>
      </c>
      <c r="L587" s="42" t="str">
        <v>FDA 510(k)</v>
      </c>
    </row>
    <row r="588">
      <c r="A588" s="42" t="str">
        <v>DF-0080</v>
      </c>
      <c r="B588" s="42" t="str">
        <v>SleepSense sleep disorder sensors</v>
      </c>
      <c r="C588" s="42" t="str">
        <v>Snoring</v>
      </c>
      <c r="D588" s="42" t="str">
        <v>snoring sounds</v>
      </c>
      <c r="E588" s="42" t="str">
        <v>waveform</v>
      </c>
      <c r="F588" s="42" t="str"/>
      <c r="G588" s="42" t="str"/>
      <c r="H588" s="42" t="str">
        <v>K042253</v>
      </c>
      <c r="I588" s="42" t="str">
        <v>E-000459</v>
      </c>
      <c r="J588" s="42" t="str">
        <v>medium</v>
      </c>
      <c r="K588" s="42" t="str">
        <v>https://www.accessdata.fda.gov/cdrh_docs/pdf4/K042253.pdf</v>
      </c>
      <c r="L588" s="42" t="str">
        <v>FDA 510(k)</v>
      </c>
    </row>
    <row r="589">
      <c r="A589" s="42" t="str">
        <v>DF-0080</v>
      </c>
      <c r="B589" s="42" t="str">
        <v>SleepSense sleep disorder sensors</v>
      </c>
      <c r="C589" s="42" t="str">
        <v>Airflow waveform</v>
      </c>
      <c r="D589" s="42" t="str">
        <v>respiration airflow</v>
      </c>
      <c r="E589" s="42" t="str">
        <v>waveform</v>
      </c>
      <c r="F589" s="42" t="str"/>
      <c r="G589" s="42" t="str"/>
      <c r="H589" s="42" t="str">
        <v>K042253</v>
      </c>
      <c r="I589" s="42" t="str">
        <v>E-000460</v>
      </c>
      <c r="J589" s="42" t="str">
        <v>medium</v>
      </c>
      <c r="K589" s="42" t="str">
        <v>https://www.accessdata.fda.gov/cdrh_docs/pdf4/K042253.pdf</v>
      </c>
      <c r="L589" s="42" t="str">
        <v>FDA 510(k)</v>
      </c>
    </row>
    <row r="590">
      <c r="A590" s="42" t="str">
        <v>DF-0080</v>
      </c>
      <c r="B590" s="42" t="str">
        <v>SleepSense sleep disorder sensors</v>
      </c>
      <c r="C590" s="42" t="str">
        <v>Body position</v>
      </c>
      <c r="D590" s="42" t="str">
        <v>body position</v>
      </c>
      <c r="E590" s="42" t="str">
        <v>waveform</v>
      </c>
      <c r="F590" s="42" t="str"/>
      <c r="G590" s="42" t="str"/>
      <c r="H590" s="42" t="str">
        <v>K042253</v>
      </c>
      <c r="I590" s="42" t="str">
        <v>E-000461</v>
      </c>
      <c r="J590" s="42" t="str">
        <v>medium</v>
      </c>
      <c r="K590" s="42" t="str">
        <v>https://www.accessdata.fda.gov/cdrh_docs/pdf4/K042253.pdf</v>
      </c>
      <c r="L590" s="42" t="str">
        <v>FDA 510(k)</v>
      </c>
    </row>
    <row r="591">
      <c r="A591" s="42" t="str">
        <v>DF-0081</v>
      </c>
      <c r="B591" s="42" t="str">
        <v>SleepStrip</v>
      </c>
      <c r="C591" s="42" t="str">
        <v>Respiratory events</v>
      </c>
      <c r="D591" s="42" t="str">
        <v>Apnea/hypopnea count</v>
      </c>
      <c r="E591" s="42" t="str">
        <v>index</v>
      </c>
      <c r="F591" s="42" t="str">
        <v>Count of respiratory events (apneas and hypopneas) detected in real time.</v>
      </c>
      <c r="G591" s="42" t="str">
        <v>count</v>
      </c>
      <c r="H591" s="42" t="str">
        <v>K112822</v>
      </c>
      <c r="I591" s="42" t="str">
        <v>E-001133; E-001134</v>
      </c>
      <c r="J591" s="42" t="str">
        <v>high</v>
      </c>
      <c r="K591" s="42" t="str">
        <v>https://www.accessdata.fda.gov/cdrh_docs/pdf11/K112822.pdf</v>
      </c>
      <c r="L591" s="42" t="str">
        <v>FDA 510(k)</v>
      </c>
    </row>
    <row r="592">
      <c r="A592" s="42" t="str">
        <v>DF-0081</v>
      </c>
      <c r="B592" s="42" t="str">
        <v>SleepStrip</v>
      </c>
      <c r="C592" s="42" t="str">
        <v>OSA severity classification</v>
      </c>
      <c r="D592" s="42" t="str">
        <v>three level severity display</v>
      </c>
      <c r="E592" s="42" t="str">
        <v>classification</v>
      </c>
      <c r="F592" s="42" t="str">
        <v>LED based display indicating severity in three levels.</v>
      </c>
      <c r="G592" s="42" t="str"/>
      <c r="H592" s="42" t="str">
        <v>K112822</v>
      </c>
      <c r="I592" s="42" t="str">
        <v>E-001135</v>
      </c>
      <c r="J592" s="42" t="str">
        <v>high</v>
      </c>
      <c r="K592" s="42" t="str">
        <v>https://www.accessdata.fda.gov/cdrh_docs/pdf11/K112822.pdf</v>
      </c>
      <c r="L592" s="42" t="str">
        <v>FDA 510(k)</v>
      </c>
    </row>
    <row r="593">
      <c r="A593" s="42" t="str">
        <v>DF-0082</v>
      </c>
      <c r="B593" s="42" t="str">
        <v>SmartRecorder</v>
      </c>
      <c r="C593" s="42" t="str">
        <v>Study report</v>
      </c>
      <c r="D593" s="42" t="str">
        <v>analyzed data</v>
      </c>
      <c r="E593" s="42" t="str">
        <v>report</v>
      </c>
      <c r="F593" s="42" t="str"/>
      <c r="G593" s="42" t="str"/>
      <c r="H593" s="42" t="str">
        <v>K990199</v>
      </c>
      <c r="I593" s="42" t="str">
        <v>E-000146; E-000147</v>
      </c>
      <c r="J593" s="42" t="str">
        <v>medium</v>
      </c>
      <c r="K593" s="42" t="str">
        <v>https://www.accessdata.fda.gov/cdrh_docs/pdf/K990199.pdf</v>
      </c>
      <c r="L593" s="42" t="str">
        <v>FDA 510(k)</v>
      </c>
    </row>
    <row r="594">
      <c r="A594" s="42" t="str">
        <v>DF-0082</v>
      </c>
      <c r="B594" s="42" t="str">
        <v>SmartRecorder</v>
      </c>
      <c r="C594" s="42" t="str">
        <v>Study report</v>
      </c>
      <c r="D594" s="42" t="str">
        <v>reports</v>
      </c>
      <c r="E594" s="42" t="str">
        <v>report</v>
      </c>
      <c r="F594" s="42" t="str"/>
      <c r="G594" s="42" t="str"/>
      <c r="H594" s="42" t="str">
        <v>K990199</v>
      </c>
      <c r="I594" s="42" t="str">
        <v>E-000148</v>
      </c>
      <c r="J594" s="42" t="str">
        <v>medium</v>
      </c>
      <c r="K594" s="42" t="str">
        <v>https://www.accessdata.fda.gov/cdrh_docs/pdf/K990199.pdf</v>
      </c>
      <c r="L594" s="42" t="str">
        <v>FDA 510(k)</v>
      </c>
    </row>
    <row r="595">
      <c r="A595" s="42" t="str">
        <v>DF-0083</v>
      </c>
      <c r="B595" s="42" t="str">
        <v>SNAP</v>
      </c>
      <c r="C595" s="42" t="str">
        <v>Snoring</v>
      </c>
      <c r="D595" s="42" t="str">
        <v>apnea and snoring analysis</v>
      </c>
      <c r="E595" s="42" t="str">
        <v>classification</v>
      </c>
      <c r="F595" s="42" t="str">
        <v>quantitative and qualitative analysis of apnea and snoring</v>
      </c>
      <c r="G595" s="42" t="str"/>
      <c r="H595" s="42" t="str">
        <v>K971184</v>
      </c>
      <c r="I595" s="42" t="str">
        <v>E-000058</v>
      </c>
      <c r="J595" s="42" t="str">
        <v>medium</v>
      </c>
      <c r="K595" s="42" t="str">
        <v>https://www.accessdata.fda.gov/cdrh_docs/pdf/K971184.pdf</v>
      </c>
      <c r="L595" s="42" t="str">
        <v>FDA 510(k)</v>
      </c>
    </row>
    <row r="596">
      <c r="A596" s="42" t="str">
        <v>DF-0083</v>
      </c>
      <c r="B596" s="42" t="str">
        <v>SNAP</v>
      </c>
      <c r="C596" s="42" t="str">
        <v>SpO2</v>
      </c>
      <c r="D596" s="42" t="str">
        <v>oxygen saturation level</v>
      </c>
      <c r="E596" s="42" t="str">
        <v>measurement</v>
      </c>
      <c r="F596" s="42" t="str">
        <v>oxygen saturation level of the patient</v>
      </c>
      <c r="G596" s="42" t="str"/>
      <c r="H596" s="42" t="str">
        <v>K971184</v>
      </c>
      <c r="I596" s="42" t="str">
        <v>E-000059; E-000060</v>
      </c>
      <c r="J596" s="42" t="str">
        <v>medium</v>
      </c>
      <c r="K596" s="42" t="str">
        <v>https://www.accessdata.fda.gov/cdrh_docs/pdf/K971184.pdf</v>
      </c>
      <c r="L596" s="42" t="str">
        <v>FDA 510(k)</v>
      </c>
    </row>
    <row r="597">
      <c r="A597" s="42" t="str">
        <v>DF-0083</v>
      </c>
      <c r="B597" s="42" t="str">
        <v>SNAP</v>
      </c>
      <c r="C597" s="42" t="str">
        <v>Snoring</v>
      </c>
      <c r="D597" s="42" t="str">
        <v>Quantitative and qualitative analysis of apnea and snoring</v>
      </c>
      <c r="E597" s="42" t="str">
        <v>classification</v>
      </c>
      <c r="F597" s="42" t="str"/>
      <c r="G597" s="42" t="str"/>
      <c r="H597" s="42" t="str">
        <v>K984169</v>
      </c>
      <c r="I597" s="42" t="str">
        <v>E-000159</v>
      </c>
      <c r="J597" s="42" t="str">
        <v>high</v>
      </c>
      <c r="K597" s="42" t="str">
        <v>https://www.accessdata.fda.gov/cdrh_docs/pdf/K984169.pdf</v>
      </c>
      <c r="L597" s="42" t="str">
        <v>FDA 510(k)</v>
      </c>
    </row>
    <row r="598">
      <c r="A598" s="42" t="str">
        <v>DF-0083</v>
      </c>
      <c r="B598" s="42" t="str">
        <v>SNAP</v>
      </c>
      <c r="C598" s="42" t="str">
        <v>Snoring</v>
      </c>
      <c r="D598" s="42" t="str">
        <v>Apnea and snoring events</v>
      </c>
      <c r="E598" s="42" t="str">
        <v>event</v>
      </c>
      <c r="F598" s="42" t="str"/>
      <c r="G598" s="42" t="str"/>
      <c r="H598" s="42" t="str">
        <v>K992322</v>
      </c>
      <c r="I598" s="42" t="str">
        <v>E-000201</v>
      </c>
      <c r="J598" s="42" t="str">
        <v>medium</v>
      </c>
      <c r="K598" s="42" t="str">
        <v>https://www.accessdata.fda.gov/cdrh_docs/pdf/K992322.pdf</v>
      </c>
      <c r="L598" s="42" t="str">
        <v>FDA 510(k)</v>
      </c>
    </row>
    <row r="599">
      <c r="A599" s="42" t="str">
        <v>DF-0083</v>
      </c>
      <c r="B599" s="42" t="str">
        <v>SNAP</v>
      </c>
      <c r="C599" s="42" t="str">
        <v>Snoring</v>
      </c>
      <c r="D599" s="42" t="str">
        <v>Quantitative and qualitative analysis of apnea and snoring</v>
      </c>
      <c r="E599" s="42" t="str">
        <v>report</v>
      </c>
      <c r="F599" s="42" t="str"/>
      <c r="G599" s="42" t="str"/>
      <c r="H599" s="42" t="str">
        <v>K992322</v>
      </c>
      <c r="I599" s="42" t="str">
        <v>E-000202</v>
      </c>
      <c r="J599" s="42" t="str">
        <v>medium</v>
      </c>
      <c r="K599" s="42" t="str">
        <v>https://www.accessdata.fda.gov/cdrh_docs/pdf/K992322.pdf</v>
      </c>
      <c r="L599" s="42" t="str">
        <v>FDA 510(k)</v>
      </c>
    </row>
    <row r="600">
      <c r="A600" s="42" t="str">
        <v>DF-0083</v>
      </c>
      <c r="B600" s="42" t="str">
        <v>SNAP</v>
      </c>
      <c r="C600" s="42" t="str">
        <v>Snoring</v>
      </c>
      <c r="D600" s="42" t="str">
        <v>quantitative and qualitative analysis of apnea and snoring</v>
      </c>
      <c r="E600" s="42" t="str">
        <v>classification</v>
      </c>
      <c r="F600" s="42" t="str"/>
      <c r="G600" s="42" t="str"/>
      <c r="H600" s="42" t="str">
        <v>K080321</v>
      </c>
      <c r="I600" s="42" t="str">
        <v>E-000723</v>
      </c>
      <c r="J600" s="42" t="str">
        <v>high</v>
      </c>
      <c r="K600" s="42" t="str">
        <v>https://www.accessdata.fda.gov/cdrh_docs/pdf8/K080321.pdf</v>
      </c>
      <c r="L600" s="42" t="str">
        <v>FDA 510(k)</v>
      </c>
    </row>
    <row r="601">
      <c r="A601" s="42" t="str">
        <v>DF-0083</v>
      </c>
      <c r="B601" s="42" t="str">
        <v>SNAP</v>
      </c>
      <c r="C601" s="42" t="str">
        <v>Study report</v>
      </c>
      <c r="D601" s="42" t="str">
        <v>patient report</v>
      </c>
      <c r="E601" s="42" t="str">
        <v>report</v>
      </c>
      <c r="F601" s="42" t="str"/>
      <c r="G601" s="42" t="str"/>
      <c r="H601" s="42" t="str">
        <v>K080321</v>
      </c>
      <c r="I601" s="42" t="str">
        <v>E-000724</v>
      </c>
      <c r="J601" s="42" t="str">
        <v>medium</v>
      </c>
      <c r="K601" s="42" t="str">
        <v>https://www.accessdata.fda.gov/cdrh_docs/pdf8/K080321.pdf</v>
      </c>
      <c r="L601" s="42" t="str">
        <v>FDA 510(k)</v>
      </c>
    </row>
    <row r="602">
      <c r="A602" s="42" t="str">
        <v>DF-0083</v>
      </c>
      <c r="B602" s="42" t="str">
        <v>SNAP</v>
      </c>
      <c r="C602" s="42" t="str">
        <v>Study report</v>
      </c>
      <c r="D602" s="42" t="str">
        <v>Report</v>
      </c>
      <c r="E602" s="42" t="str">
        <v>report</v>
      </c>
      <c r="F602" s="42" t="str">
        <v>The software summarizes the events and provides the data necessary to generate a report.</v>
      </c>
      <c r="G602" s="42" t="str"/>
      <c r="H602" s="42" t="str">
        <v>K110064</v>
      </c>
      <c r="I602" s="42" t="str">
        <v>E-000961</v>
      </c>
      <c r="J602" s="42" t="str">
        <v>medium</v>
      </c>
      <c r="K602" s="42" t="str">
        <v>https://www.accessdata.fda.gov/cdrh_docs/pdf11/K110064.pdf</v>
      </c>
      <c r="L602" s="42" t="str">
        <v>FDA 510(k)</v>
      </c>
    </row>
    <row r="603">
      <c r="A603" s="42" t="str">
        <v>DF-0083</v>
      </c>
      <c r="B603" s="42" t="str">
        <v>SNAP</v>
      </c>
      <c r="C603" s="42" t="str">
        <v>Snoring</v>
      </c>
      <c r="D603" s="42" t="str">
        <v>Quantitative and qualitative analysis of apnea and snoring</v>
      </c>
      <c r="E603" s="42" t="str">
        <v>classification</v>
      </c>
      <c r="F603" s="42" t="str">
        <v>The device provides quantitative and qualitative analysis of apnea and snoring.</v>
      </c>
      <c r="G603" s="42" t="str"/>
      <c r="H603" s="42" t="str">
        <v>K110064</v>
      </c>
      <c r="I603" s="42" t="str">
        <v>E-000962</v>
      </c>
      <c r="J603" s="42" t="str">
        <v>medium</v>
      </c>
      <c r="K603" s="42" t="str">
        <v>https://www.accessdata.fda.gov/cdrh_docs/pdf11/K110064.pdf</v>
      </c>
      <c r="L603" s="42" t="str">
        <v>FDA 510(k)</v>
      </c>
    </row>
    <row r="604">
      <c r="A604" s="42" t="str">
        <v>DF-0083</v>
      </c>
      <c r="B604" s="42" t="str">
        <v>SNAP</v>
      </c>
      <c r="C604" s="42" t="str">
        <v>Respiratory-effort waveform</v>
      </c>
      <c r="D604" s="42" t="str">
        <v>Effort</v>
      </c>
      <c r="E604" s="42" t="str">
        <v>waveform</v>
      </c>
      <c r="F604" s="42" t="str">
        <v>Respiratory effort signal</v>
      </c>
      <c r="G604" s="42" t="str"/>
      <c r="H604" s="42" t="str">
        <v>K240100</v>
      </c>
      <c r="I604" s="42" t="str">
        <v>E-002065</v>
      </c>
      <c r="J604" s="42" t="str">
        <v>medium</v>
      </c>
      <c r="K604" s="42" t="str">
        <v>https://www.accessdata.fda.gov/cdrh_docs/pdf24/K240100.pdf</v>
      </c>
      <c r="L604" s="42" t="str">
        <v>FDA 510(k)</v>
      </c>
    </row>
    <row r="605">
      <c r="A605" s="42" t="str">
        <v>DF-0083</v>
      </c>
      <c r="B605" s="42" t="str">
        <v>SNAP</v>
      </c>
      <c r="C605" s="42" t="str">
        <v>Airflow waveform</v>
      </c>
      <c r="D605" s="42" t="str">
        <v>Flow</v>
      </c>
      <c r="E605" s="42" t="str">
        <v>waveform</v>
      </c>
      <c r="F605" s="42" t="str"/>
      <c r="G605" s="42" t="str"/>
      <c r="H605" s="42" t="str">
        <v>K240100</v>
      </c>
      <c r="I605" s="42" t="str">
        <v>E-002066</v>
      </c>
      <c r="J605" s="42" t="str">
        <v>medium</v>
      </c>
      <c r="K605" s="42" t="str">
        <v>https://www.accessdata.fda.gov/cdrh_docs/pdf24/K240100.pdf</v>
      </c>
      <c r="L605" s="42" t="str">
        <v>FDA 510(k)</v>
      </c>
    </row>
    <row r="606">
      <c r="A606" s="42" t="str">
        <v>DF-0083</v>
      </c>
      <c r="B606" s="42" t="str">
        <v>SNAP</v>
      </c>
      <c r="C606" s="42" t="str">
        <v>Other physiological waveform</v>
      </c>
      <c r="D606" s="42" t="str">
        <v>Audio</v>
      </c>
      <c r="E606" s="42" t="str">
        <v>waveform</v>
      </c>
      <c r="F606" s="42" t="str"/>
      <c r="G606" s="42" t="str"/>
      <c r="H606" s="42" t="str">
        <v>K240100</v>
      </c>
      <c r="I606" s="42" t="str">
        <v>E-002067</v>
      </c>
      <c r="J606" s="42" t="str">
        <v>medium</v>
      </c>
      <c r="K606" s="42" t="str">
        <v>https://www.accessdata.fda.gov/cdrh_docs/pdf24/K240100.pdf</v>
      </c>
      <c r="L606" s="42" t="str">
        <v>FDA 510(k)</v>
      </c>
    </row>
    <row r="607">
      <c r="A607" s="42" t="str">
        <v>DF-0083</v>
      </c>
      <c r="B607" s="42" t="str">
        <v>SNAP</v>
      </c>
      <c r="C607" s="42" t="str">
        <v>SpO2</v>
      </c>
      <c r="D607" s="42" t="str">
        <v>SpO2</v>
      </c>
      <c r="E607" s="42" t="str">
        <v>measurement</v>
      </c>
      <c r="F607" s="42" t="str"/>
      <c r="G607" s="42" t="str"/>
      <c r="H607" s="42" t="str">
        <v>K240100</v>
      </c>
      <c r="I607" s="42" t="str">
        <v>E-002068</v>
      </c>
      <c r="J607" s="42" t="str">
        <v>medium</v>
      </c>
      <c r="K607" s="42" t="str">
        <v>https://www.accessdata.fda.gov/cdrh_docs/pdf24/K240100.pdf</v>
      </c>
      <c r="L607" s="42" t="str">
        <v>FDA 510(k)</v>
      </c>
    </row>
    <row r="608">
      <c r="A608" s="42" t="str">
        <v>DF-0083</v>
      </c>
      <c r="B608" s="42" t="str">
        <v>SNAP</v>
      </c>
      <c r="C608" s="42" t="str">
        <v>Pulse rate</v>
      </c>
      <c r="D608" s="42" t="str">
        <v>Pulse Rate</v>
      </c>
      <c r="E608" s="42" t="str">
        <v>measurement</v>
      </c>
      <c r="F608" s="42" t="str"/>
      <c r="G608" s="42" t="str"/>
      <c r="H608" s="42" t="str">
        <v>K240100</v>
      </c>
      <c r="I608" s="42" t="str">
        <v>E-002069</v>
      </c>
      <c r="J608" s="42" t="str">
        <v>medium</v>
      </c>
      <c r="K608" s="42" t="str">
        <v>https://www.accessdata.fda.gov/cdrh_docs/pdf24/K240100.pdf</v>
      </c>
      <c r="L608" s="42" t="str">
        <v>FDA 510(k)</v>
      </c>
    </row>
    <row r="609">
      <c r="A609" s="42" t="str">
        <v>DF-0083</v>
      </c>
      <c r="B609" s="42" t="str">
        <v>SNAP</v>
      </c>
      <c r="C609" s="42" t="str">
        <v>Body position</v>
      </c>
      <c r="D609" s="42" t="str">
        <v>Body Position</v>
      </c>
      <c r="E609" s="42" t="str">
        <v>measurement</v>
      </c>
      <c r="F609" s="42" t="str">
        <v>Discrete body positions: Upright, Inverted, Prone, Supine, Left, Right</v>
      </c>
      <c r="G609" s="42" t="str"/>
      <c r="H609" s="42" t="str">
        <v>K240100</v>
      </c>
      <c r="I609" s="42" t="str">
        <v>E-002070</v>
      </c>
      <c r="J609" s="42" t="str">
        <v>medium</v>
      </c>
      <c r="K609" s="42" t="str">
        <v>https://www.accessdata.fda.gov/cdrh_docs/pdf24/K240100.pdf</v>
      </c>
      <c r="L609" s="42" t="str">
        <v>FDA 510(k)</v>
      </c>
    </row>
    <row r="610">
      <c r="A610" s="42" t="str">
        <v>DF-0083</v>
      </c>
      <c r="B610" s="42" t="str">
        <v>SNAP</v>
      </c>
      <c r="C610" s="42" t="str">
        <v>Study report</v>
      </c>
      <c r="D610" s="42" t="str">
        <v>Home Sleep Test (HST) Report</v>
      </c>
      <c r="E610" s="42" t="str">
        <v>report</v>
      </c>
      <c r="F610" s="42" t="str">
        <v>Report generated by the analysis software (K110064) for review by clinical team.</v>
      </c>
      <c r="G610" s="42" t="str"/>
      <c r="H610" s="42" t="str">
        <v>K240100</v>
      </c>
      <c r="I610" s="42" t="str">
        <v>E-002071</v>
      </c>
      <c r="J610" s="42" t="str">
        <v>medium</v>
      </c>
      <c r="K610" s="42" t="str">
        <v>https://www.accessdata.fda.gov/cdrh_docs/pdf24/K240100.pdf</v>
      </c>
      <c r="L610" s="42" t="str">
        <v>FDA 510(k)</v>
      </c>
    </row>
    <row r="611">
      <c r="A611" s="42" t="str">
        <v>DF-0087</v>
      </c>
      <c r="B611" s="42" t="str">
        <v>Somfit</v>
      </c>
      <c r="C611" s="42" t="str">
        <v>EEG waveform</v>
      </c>
      <c r="D611" s="42" t="str">
        <v>EEG/EOG channels</v>
      </c>
      <c r="E611" s="42" t="str">
        <v>waveform</v>
      </c>
      <c r="F611" s="42" t="str"/>
      <c r="G611" s="42" t="str"/>
      <c r="H611" s="42" t="str">
        <v>K231546</v>
      </c>
      <c r="I611" s="42" t="str">
        <v>E-002021</v>
      </c>
      <c r="J611" s="42" t="str">
        <v>medium</v>
      </c>
      <c r="K611" s="42" t="str">
        <v>https://www.accessdata.fda.gov/cdrh_docs/pdf23/K231546.pdf</v>
      </c>
      <c r="L611" s="42" t="str">
        <v>FDA 510(k)</v>
      </c>
    </row>
    <row r="612">
      <c r="A612" s="42" t="str">
        <v>DF-0087</v>
      </c>
      <c r="B612" s="42" t="str">
        <v>Somfit</v>
      </c>
      <c r="C612" s="42" t="str">
        <v>Sleep stages</v>
      </c>
      <c r="D612" s="42" t="str">
        <v>Sleep Stages</v>
      </c>
      <c r="E612" s="42" t="str">
        <v>sleep stage</v>
      </c>
      <c r="F612" s="42" t="str">
        <v>REM, N1, N2, N3, Wake</v>
      </c>
      <c r="G612" s="42" t="str"/>
      <c r="H612" s="42" t="str">
        <v>K231546</v>
      </c>
      <c r="I612" s="42" t="str">
        <v>E-002022; E-002023</v>
      </c>
      <c r="J612" s="42" t="str">
        <v>high</v>
      </c>
      <c r="K612" s="42" t="str">
        <v>https://www.accessdata.fda.gov/cdrh_docs/pdf23/K231546.pdf</v>
      </c>
      <c r="L612" s="42" t="str">
        <v>FDA 510(k)</v>
      </c>
    </row>
    <row r="613">
      <c r="A613" s="42" t="str">
        <v>DF-0087</v>
      </c>
      <c r="B613" s="42" t="str">
        <v>Somfit</v>
      </c>
      <c r="C613" s="42" t="str">
        <v>SpO2</v>
      </c>
      <c r="D613" s="42" t="str">
        <v>SpO2</v>
      </c>
      <c r="E613" s="42" t="str">
        <v>measurement</v>
      </c>
      <c r="F613" s="42" t="str"/>
      <c r="G613" s="42" t="str"/>
      <c r="H613" s="42" t="str">
        <v>K231546</v>
      </c>
      <c r="I613" s="42" t="str">
        <v>E-002024</v>
      </c>
      <c r="J613" s="42" t="str">
        <v>medium</v>
      </c>
      <c r="K613" s="42" t="str">
        <v>https://www.accessdata.fda.gov/cdrh_docs/pdf23/K231546.pdf</v>
      </c>
      <c r="L613" s="42" t="str">
        <v>FDA 510(k)</v>
      </c>
    </row>
    <row r="614">
      <c r="A614" s="42" t="str">
        <v>DF-0087</v>
      </c>
      <c r="B614" s="42" t="str">
        <v>Somfit</v>
      </c>
      <c r="C614" s="42" t="str">
        <v>PAT waveform</v>
      </c>
      <c r="D614" s="42" t="str">
        <v>Peripheral Arterial Tonometry (PAT) signal</v>
      </c>
      <c r="E614" s="42" t="str">
        <v>waveform</v>
      </c>
      <c r="F614" s="42" t="str">
        <v>derived from PPG</v>
      </c>
      <c r="G614" s="42" t="str"/>
      <c r="H614" s="42" t="str">
        <v>K231546</v>
      </c>
      <c r="I614" s="42" t="str">
        <v>E-002025</v>
      </c>
      <c r="J614" s="42" t="str">
        <v>high</v>
      </c>
      <c r="K614" s="42" t="str">
        <v>https://www.accessdata.fda.gov/cdrh_docs/pdf23/K231546.pdf</v>
      </c>
      <c r="L614" s="42" t="str">
        <v>FDA 510(k)</v>
      </c>
    </row>
    <row r="615">
      <c r="A615" s="42" t="str">
        <v>DF-0087</v>
      </c>
      <c r="B615" s="42" t="str">
        <v>Somfit</v>
      </c>
      <c r="C615" s="42" t="str">
        <v>Pulse rate</v>
      </c>
      <c r="D615" s="42" t="str">
        <v>pulse rate</v>
      </c>
      <c r="E615" s="42" t="str">
        <v>measurement</v>
      </c>
      <c r="F615" s="42" t="str"/>
      <c r="G615" s="42" t="str"/>
      <c r="H615" s="42" t="str">
        <v>K231546</v>
      </c>
      <c r="I615" s="42" t="str">
        <v>E-002026</v>
      </c>
      <c r="J615" s="42" t="str">
        <v>medium</v>
      </c>
      <c r="K615" s="42" t="str">
        <v>https://www.accessdata.fda.gov/cdrh_docs/pdf23/K231546.pdf</v>
      </c>
      <c r="L615" s="42" t="str">
        <v>FDA 510(k)</v>
      </c>
    </row>
    <row r="616">
      <c r="A616" s="42" t="str">
        <v>DF-0087</v>
      </c>
      <c r="B616" s="42" t="str">
        <v>Somfit</v>
      </c>
      <c r="C616" s="42" t="str">
        <v>Snoring</v>
      </c>
      <c r="D616" s="42" t="str">
        <v>snoring level</v>
      </c>
      <c r="E616" s="42" t="str">
        <v>measurement</v>
      </c>
      <c r="F616" s="42" t="str"/>
      <c r="G616" s="42" t="str"/>
      <c r="H616" s="42" t="str">
        <v>K231546</v>
      </c>
      <c r="I616" s="42" t="str">
        <v>E-002027</v>
      </c>
      <c r="J616" s="42" t="str">
        <v>medium</v>
      </c>
      <c r="K616" s="42" t="str">
        <v>https://www.accessdata.fda.gov/cdrh_docs/pdf23/K231546.pdf</v>
      </c>
      <c r="L616" s="42" t="str">
        <v>FDA 510(k)</v>
      </c>
    </row>
    <row r="617">
      <c r="A617" s="42" t="str">
        <v>DF-0087</v>
      </c>
      <c r="B617" s="42" t="str">
        <v>Somfit</v>
      </c>
      <c r="C617" s="42" t="str">
        <v>AHI</v>
      </c>
      <c r="D617" s="42" t="str">
        <v>PAT-derived Apnea Hypopnea Index</v>
      </c>
      <c r="E617" s="42" t="str">
        <v>index</v>
      </c>
      <c r="F617" s="42" t="str"/>
      <c r="G617" s="42" t="str"/>
      <c r="H617" s="42" t="str">
        <v>K231546</v>
      </c>
      <c r="I617" s="42" t="str">
        <v>E-002028; E-002029</v>
      </c>
      <c r="J617" s="42" t="str">
        <v>medium</v>
      </c>
      <c r="K617" s="42" t="str">
        <v>https://www.accessdata.fda.gov/cdrh_docs/pdf23/K231546.pdf</v>
      </c>
      <c r="L617" s="42" t="str">
        <v>FDA 510(k)</v>
      </c>
    </row>
    <row r="618">
      <c r="A618" s="42" t="str">
        <v>DF-0087</v>
      </c>
      <c r="B618" s="42" t="str">
        <v>Somfit</v>
      </c>
      <c r="C618" s="42" t="str">
        <v>SpO2</v>
      </c>
      <c r="D618" s="42" t="str">
        <v>Obstructive Desaturation Index</v>
      </c>
      <c r="E618" s="42" t="str">
        <v>index</v>
      </c>
      <c r="F618" s="42" t="str"/>
      <c r="G618" s="42" t="str"/>
      <c r="H618" s="42" t="str">
        <v>K231546</v>
      </c>
      <c r="I618" s="42" t="str">
        <v>E-002030</v>
      </c>
      <c r="J618" s="42" t="str">
        <v>medium</v>
      </c>
      <c r="K618" s="42" t="str">
        <v>https://www.accessdata.fda.gov/cdrh_docs/pdf23/K231546.pdf</v>
      </c>
      <c r="L618" s="42" t="str">
        <v>FDA 510(k)</v>
      </c>
    </row>
    <row r="619">
      <c r="A619" s="42" t="str">
        <v>DF-0087</v>
      </c>
      <c r="B619" s="42" t="str">
        <v>Somfit</v>
      </c>
      <c r="C619" s="42" t="str">
        <v>Sleep stages</v>
      </c>
      <c r="D619" s="42" t="str">
        <v>time in each sleep stage</v>
      </c>
      <c r="E619" s="42" t="str">
        <v>measurement</v>
      </c>
      <c r="F619" s="42" t="str"/>
      <c r="G619" s="42" t="str"/>
      <c r="H619" s="42" t="str">
        <v>K231546</v>
      </c>
      <c r="I619" s="42" t="str">
        <v>E-002031</v>
      </c>
      <c r="J619" s="42" t="str">
        <v>medium</v>
      </c>
      <c r="K619" s="42" t="str">
        <v>https://www.accessdata.fda.gov/cdrh_docs/pdf23/K231546.pdf</v>
      </c>
      <c r="L619" s="42" t="str">
        <v>FDA 510(k)</v>
      </c>
    </row>
    <row r="620">
      <c r="A620" s="42" t="str">
        <v>DF-0087</v>
      </c>
      <c r="B620" s="42" t="str">
        <v>Somfit</v>
      </c>
      <c r="C620" s="42" t="str">
        <v>EEG waveform</v>
      </c>
      <c r="D620" s="42" t="str">
        <v>EEG/EOG channels</v>
      </c>
      <c r="E620" s="42" t="str">
        <v>waveform</v>
      </c>
      <c r="F620" s="42" t="str"/>
      <c r="G620" s="42" t="str"/>
      <c r="H620" s="42" t="str">
        <v>K252383</v>
      </c>
      <c r="I620" s="42" t="str">
        <v>E-002252</v>
      </c>
      <c r="J620" s="42" t="str">
        <v>high</v>
      </c>
      <c r="K620" s="42" t="str">
        <v>https://www.accessdata.fda.gov/cdrh_docs/pdf25/K252383.pdf</v>
      </c>
      <c r="L620" s="42" t="str">
        <v>FDA 510(k)</v>
      </c>
    </row>
    <row r="621">
      <c r="A621" s="42" t="str">
        <v>DF-0087</v>
      </c>
      <c r="B621" s="42" t="str">
        <v>Somfit</v>
      </c>
      <c r="C621" s="42" t="str">
        <v>Sleep stages</v>
      </c>
      <c r="D621" s="42" t="str">
        <v>Sleep Stages</v>
      </c>
      <c r="E621" s="42" t="str">
        <v>sleep stage</v>
      </c>
      <c r="F621" s="42" t="str">
        <v>REM, N1, N2, N3, Wake</v>
      </c>
      <c r="G621" s="42" t="str"/>
      <c r="H621" s="42" t="str">
        <v>K252383</v>
      </c>
      <c r="I621" s="42" t="str">
        <v>E-002253; E-002254</v>
      </c>
      <c r="J621" s="42" t="str">
        <v>high</v>
      </c>
      <c r="K621" s="42" t="str">
        <v>https://www.accessdata.fda.gov/cdrh_docs/pdf25/K252383.pdf</v>
      </c>
      <c r="L621" s="42" t="str">
        <v>FDA 510(k)</v>
      </c>
    </row>
    <row r="622">
      <c r="A622" s="42" t="str">
        <v>DF-0087</v>
      </c>
      <c r="B622" s="42" t="str">
        <v>Somfit</v>
      </c>
      <c r="C622" s="42" t="str">
        <v>SpO2</v>
      </c>
      <c r="D622" s="42" t="str">
        <v>SpO2</v>
      </c>
      <c r="E622" s="42" t="str">
        <v>measurement</v>
      </c>
      <c r="F622" s="42" t="str"/>
      <c r="G622" s="42" t="str"/>
      <c r="H622" s="42" t="str">
        <v>K252383</v>
      </c>
      <c r="I622" s="42" t="str">
        <v>E-002255</v>
      </c>
      <c r="J622" s="42" t="str">
        <v>high</v>
      </c>
      <c r="K622" s="42" t="str">
        <v>https://www.accessdata.fda.gov/cdrh_docs/pdf25/K252383.pdf</v>
      </c>
      <c r="L622" s="42" t="str">
        <v>FDA 510(k)</v>
      </c>
    </row>
    <row r="623">
      <c r="A623" s="42" t="str">
        <v>DF-0087</v>
      </c>
      <c r="B623" s="42" t="str">
        <v>Somfit</v>
      </c>
      <c r="C623" s="42" t="str">
        <v>Other physiological waveform</v>
      </c>
      <c r="D623" s="42" t="str">
        <v>Peripheral Arterial Tonometry signal</v>
      </c>
      <c r="E623" s="42" t="str">
        <v>waveform</v>
      </c>
      <c r="F623" s="42" t="str"/>
      <c r="G623" s="42" t="str"/>
      <c r="H623" s="42" t="str">
        <v>K252383</v>
      </c>
      <c r="I623" s="42" t="str">
        <v>E-002256</v>
      </c>
      <c r="J623" s="42" t="str">
        <v>high</v>
      </c>
      <c r="K623" s="42" t="str">
        <v>https://www.accessdata.fda.gov/cdrh_docs/pdf25/K252383.pdf</v>
      </c>
      <c r="L623" s="42" t="str">
        <v>FDA 510(k)</v>
      </c>
    </row>
    <row r="624">
      <c r="A624" s="42" t="str">
        <v>DF-0087</v>
      </c>
      <c r="B624" s="42" t="str">
        <v>Somfit</v>
      </c>
      <c r="C624" s="42" t="str">
        <v>Pulse rate</v>
      </c>
      <c r="D624" s="42" t="str">
        <v>pulse rate</v>
      </c>
      <c r="E624" s="42" t="str">
        <v>measurement</v>
      </c>
      <c r="F624" s="42" t="str"/>
      <c r="G624" s="42" t="str"/>
      <c r="H624" s="42" t="str">
        <v>K252383</v>
      </c>
      <c r="I624" s="42" t="str">
        <v>E-002257</v>
      </c>
      <c r="J624" s="42" t="str">
        <v>high</v>
      </c>
      <c r="K624" s="42" t="str">
        <v>https://www.accessdata.fda.gov/cdrh_docs/pdf25/K252383.pdf</v>
      </c>
      <c r="L624" s="42" t="str">
        <v>FDA 510(k)</v>
      </c>
    </row>
    <row r="625">
      <c r="A625" s="42" t="str">
        <v>DF-0087</v>
      </c>
      <c r="B625" s="42" t="str">
        <v>Somfit</v>
      </c>
      <c r="C625" s="42" t="str">
        <v>Snoring</v>
      </c>
      <c r="D625" s="42" t="str">
        <v>snoring level</v>
      </c>
      <c r="E625" s="42" t="str">
        <v>measurement</v>
      </c>
      <c r="F625" s="42" t="str"/>
      <c r="G625" s="42" t="str"/>
      <c r="H625" s="42" t="str">
        <v>K252383</v>
      </c>
      <c r="I625" s="42" t="str">
        <v>E-002258</v>
      </c>
      <c r="J625" s="42" t="str">
        <v>high</v>
      </c>
      <c r="K625" s="42" t="str">
        <v>https://www.accessdata.fda.gov/cdrh_docs/pdf25/K252383.pdf</v>
      </c>
      <c r="L625" s="42" t="str">
        <v>FDA 510(k)</v>
      </c>
    </row>
    <row r="626">
      <c r="A626" s="42" t="str">
        <v>DF-0087</v>
      </c>
      <c r="B626" s="42" t="str">
        <v>Somfit</v>
      </c>
      <c r="C626" s="42" t="str">
        <v>AHI</v>
      </c>
      <c r="D626" s="42" t="str">
        <v>Peripheral Arterial Tonometry-derived Apnea Hypopnea Index</v>
      </c>
      <c r="E626" s="42" t="str">
        <v>index</v>
      </c>
      <c r="F626" s="42" t="str"/>
      <c r="G626" s="42" t="str"/>
      <c r="H626" s="42" t="str">
        <v>K252383</v>
      </c>
      <c r="I626" s="42" t="str">
        <v>E-002259; E-002260</v>
      </c>
      <c r="J626" s="42" t="str">
        <v>high</v>
      </c>
      <c r="K626" s="42" t="str">
        <v>https://www.accessdata.fda.gov/cdrh_docs/pdf25/K252383.pdf</v>
      </c>
      <c r="L626" s="42" t="str">
        <v>FDA 510(k)</v>
      </c>
    </row>
    <row r="627">
      <c r="A627" s="42" t="str">
        <v>DF-0087</v>
      </c>
      <c r="B627" s="42" t="str">
        <v>Somfit</v>
      </c>
      <c r="C627" s="42" t="str">
        <v>SpO2</v>
      </c>
      <c r="D627" s="42" t="str">
        <v>Obstructive Desaturation Index</v>
      </c>
      <c r="E627" s="42" t="str">
        <v>index</v>
      </c>
      <c r="F627" s="42" t="str"/>
      <c r="G627" s="42" t="str"/>
      <c r="H627" s="42" t="str">
        <v>K252383</v>
      </c>
      <c r="I627" s="42" t="str">
        <v>E-002261</v>
      </c>
      <c r="J627" s="42" t="str">
        <v>high</v>
      </c>
      <c r="K627" s="42" t="str">
        <v>https://www.accessdata.fda.gov/cdrh_docs/pdf25/K252383.pdf</v>
      </c>
      <c r="L627" s="42" t="str">
        <v>FDA 510(k)</v>
      </c>
    </row>
    <row r="628">
      <c r="A628" s="42" t="str">
        <v>DF-0087</v>
      </c>
      <c r="B628" s="42" t="str">
        <v>Somfit</v>
      </c>
      <c r="C628" s="42" t="str">
        <v>Sleep stages</v>
      </c>
      <c r="D628" s="42" t="str">
        <v>time in each sleep stage</v>
      </c>
      <c r="E628" s="42" t="str">
        <v>measurement</v>
      </c>
      <c r="F628" s="42" t="str"/>
      <c r="G628" s="42" t="str"/>
      <c r="H628" s="42" t="str">
        <v>K252383</v>
      </c>
      <c r="I628" s="42" t="str">
        <v>E-002262</v>
      </c>
      <c r="J628" s="42" t="str">
        <v>high</v>
      </c>
      <c r="K628" s="42" t="str">
        <v>https://www.accessdata.fda.gov/cdrh_docs/pdf25/K252383.pdf</v>
      </c>
      <c r="L628" s="42" t="str">
        <v>FDA 510(k)</v>
      </c>
    </row>
    <row r="629">
      <c r="A629" s="42" t="str">
        <v>DF-0087</v>
      </c>
      <c r="B629" s="42" t="str">
        <v>Somfit</v>
      </c>
      <c r="C629" s="42" t="str">
        <v>Study report</v>
      </c>
      <c r="D629" s="42" t="str">
        <v>hypnogram</v>
      </c>
      <c r="E629" s="42" t="str">
        <v>report</v>
      </c>
      <c r="F629" s="42" t="str"/>
      <c r="G629" s="42" t="str"/>
      <c r="H629" s="42" t="str">
        <v>K252383</v>
      </c>
      <c r="I629" s="42" t="str">
        <v>E-002263</v>
      </c>
      <c r="J629" s="42" t="str">
        <v>high</v>
      </c>
      <c r="K629" s="42" t="str">
        <v>https://www.accessdata.fda.gov/cdrh_docs/pdf25/K252383.pdf</v>
      </c>
      <c r="L629" s="42" t="str">
        <v>FDA 510(k)</v>
      </c>
    </row>
    <row r="630">
      <c r="A630" s="42" t="str">
        <v>DF-0088</v>
      </c>
      <c r="B630" s="42" t="str">
        <v>SomnaPatch</v>
      </c>
      <c r="C630" s="42" t="str">
        <v>Other physiological waveform</v>
      </c>
      <c r="D630" s="42" t="str">
        <v>nasal pressure</v>
      </c>
      <c r="E630" s="42" t="str">
        <v>waveform</v>
      </c>
      <c r="F630" s="42" t="str"/>
      <c r="G630" s="42" t="str"/>
      <c r="H630" s="42" t="str">
        <v>K183625</v>
      </c>
      <c r="I630" s="42" t="str">
        <v>E-001595</v>
      </c>
      <c r="J630" s="42" t="str">
        <v>medium</v>
      </c>
      <c r="K630" s="42" t="str">
        <v>https://www.accessdata.fda.gov/cdrh_docs/pdf18/K183625.pdf</v>
      </c>
      <c r="L630" s="42" t="str">
        <v>FDA 510(k)</v>
      </c>
    </row>
    <row r="631">
      <c r="A631" s="42" t="str">
        <v>DF-0088</v>
      </c>
      <c r="B631" s="42" t="str">
        <v>SomnaPatch</v>
      </c>
      <c r="C631" s="42" t="str">
        <v>SpO2</v>
      </c>
      <c r="D631" s="42" t="str">
        <v>oxygen saturation (SpO2)</v>
      </c>
      <c r="E631" s="42" t="str">
        <v>measurement</v>
      </c>
      <c r="F631" s="42" t="str"/>
      <c r="G631" s="42" t="str"/>
      <c r="H631" s="42" t="str">
        <v>K183625</v>
      </c>
      <c r="I631" s="42" t="str">
        <v>E-001596</v>
      </c>
      <c r="J631" s="42" t="str">
        <v>medium</v>
      </c>
      <c r="K631" s="42" t="str">
        <v>https://www.accessdata.fda.gov/cdrh_docs/pdf18/K183625.pdf</v>
      </c>
      <c r="L631" s="42" t="str">
        <v>FDA 510(k)</v>
      </c>
    </row>
    <row r="632">
      <c r="A632" s="42" t="str">
        <v>DF-0088</v>
      </c>
      <c r="B632" s="42" t="str">
        <v>SomnaPatch</v>
      </c>
      <c r="C632" s="42" t="str">
        <v>Pulse rate</v>
      </c>
      <c r="D632" s="42" t="str">
        <v>pulse rate</v>
      </c>
      <c r="E632" s="42" t="str">
        <v>measurement</v>
      </c>
      <c r="F632" s="42" t="str"/>
      <c r="G632" s="42" t="str"/>
      <c r="H632" s="42" t="str">
        <v>K183625</v>
      </c>
      <c r="I632" s="42" t="str">
        <v>E-001597</v>
      </c>
      <c r="J632" s="42" t="str">
        <v>medium</v>
      </c>
      <c r="K632" s="42" t="str">
        <v>https://www.accessdata.fda.gov/cdrh_docs/pdf18/K183625.pdf</v>
      </c>
      <c r="L632" s="42" t="str">
        <v>FDA 510(k)</v>
      </c>
    </row>
    <row r="633">
      <c r="A633" s="42" t="str">
        <v>DF-0088</v>
      </c>
      <c r="B633" s="42" t="str">
        <v>SomnaPatch</v>
      </c>
      <c r="C633" s="42" t="str">
        <v>Body position</v>
      </c>
      <c r="D633" s="42" t="str">
        <v>head position</v>
      </c>
      <c r="E633" s="42" t="str">
        <v>measurement</v>
      </c>
      <c r="F633" s="42" t="str"/>
      <c r="G633" s="42" t="str"/>
      <c r="H633" s="42" t="str">
        <v>K183625</v>
      </c>
      <c r="I633" s="42" t="str">
        <v>E-001598</v>
      </c>
      <c r="J633" s="42" t="str">
        <v>medium</v>
      </c>
      <c r="K633" s="42" t="str">
        <v>https://www.accessdata.fda.gov/cdrh_docs/pdf18/K183625.pdf</v>
      </c>
      <c r="L633" s="42" t="str">
        <v>FDA 510(k)</v>
      </c>
    </row>
    <row r="634">
      <c r="A634" s="42" t="str">
        <v>DF-0088</v>
      </c>
      <c r="B634" s="42" t="str">
        <v>SomnaPatch</v>
      </c>
      <c r="C634" s="42" t="str">
        <v>AHI</v>
      </c>
      <c r="D634" s="42" t="str">
        <v>apnea-hypopnea index (AHI)</v>
      </c>
      <c r="E634" s="42" t="str">
        <v>index</v>
      </c>
      <c r="F634" s="42" t="str">
        <v>The information required for calculation of the apnea-hypopnea index.</v>
      </c>
      <c r="G634" s="42" t="str">
        <v>events/hour</v>
      </c>
      <c r="H634" s="42" t="str">
        <v>K183625</v>
      </c>
      <c r="I634" s="42" t="str">
        <v>E-001599; E-001600</v>
      </c>
      <c r="J634" s="42" t="str">
        <v>medium</v>
      </c>
      <c r="K634" s="42" t="str">
        <v>https://www.accessdata.fda.gov/cdrh_docs/pdf18/K183625.pdf</v>
      </c>
      <c r="L634" s="42" t="str">
        <v>FDA 510(k)</v>
      </c>
    </row>
    <row r="635">
      <c r="A635" s="42" t="str">
        <v>DF-0090</v>
      </c>
      <c r="B635" s="42" t="str">
        <v>Somnolyzer 24x7</v>
      </c>
      <c r="C635" s="42" t="str">
        <v>Sleep stages</v>
      </c>
      <c r="D635" s="42" t="str">
        <v>sleep staging</v>
      </c>
      <c r="E635" s="42" t="str">
        <v>sleep stage</v>
      </c>
      <c r="F635" s="42" t="str"/>
      <c r="G635" s="42" t="str"/>
      <c r="H635" s="42" t="str">
        <v>K131994</v>
      </c>
      <c r="I635" s="42" t="str">
        <v>E-001238; E-001239</v>
      </c>
      <c r="J635" s="42" t="str">
        <v>medium</v>
      </c>
      <c r="K635" s="42" t="str">
        <v>https://www.accessdata.fda.gov/cdrh_docs/pdf13/K131994.pdf</v>
      </c>
      <c r="L635" s="42" t="str">
        <v>FDA 510(k)</v>
      </c>
    </row>
    <row r="636">
      <c r="A636" s="42" t="str">
        <v>DF-0090</v>
      </c>
      <c r="B636" s="42" t="str">
        <v>Somnolyzer 24x7</v>
      </c>
      <c r="C636" s="42" t="str">
        <v>arousals</v>
      </c>
      <c r="D636" s="42" t="str">
        <v>arousals</v>
      </c>
      <c r="E636" s="42" t="str">
        <v>event</v>
      </c>
      <c r="F636" s="42" t="str"/>
      <c r="G636" s="42" t="str"/>
      <c r="H636" s="42" t="str">
        <v>K131994</v>
      </c>
      <c r="I636" s="42" t="str">
        <v>E-001240</v>
      </c>
      <c r="J636" s="42" t="str">
        <v>medium</v>
      </c>
      <c r="K636" s="42" t="str">
        <v>https://www.accessdata.fda.gov/cdrh_docs/pdf13/K131994.pdf</v>
      </c>
      <c r="L636" s="42" t="str">
        <v>FDA 510(k)</v>
      </c>
    </row>
    <row r="637">
      <c r="A637" s="42" t="str">
        <v>DF-0090</v>
      </c>
      <c r="B637" s="42" t="str">
        <v>Somnolyzer 24x7</v>
      </c>
      <c r="C637" s="42" t="str">
        <v>Respiratory events</v>
      </c>
      <c r="D637" s="42" t="str">
        <v>respiratory event scoring</v>
      </c>
      <c r="E637" s="42" t="str">
        <v>event</v>
      </c>
      <c r="F637" s="42" t="str"/>
      <c r="G637" s="42" t="str"/>
      <c r="H637" s="42" t="str">
        <v>K131994</v>
      </c>
      <c r="I637" s="42" t="str">
        <v>E-001241</v>
      </c>
      <c r="J637" s="42" t="str">
        <v>medium</v>
      </c>
      <c r="K637" s="42" t="str">
        <v>https://www.accessdata.fda.gov/cdrh_docs/pdf13/K131994.pdf</v>
      </c>
      <c r="L637" s="42" t="str">
        <v>FDA 510(k)</v>
      </c>
    </row>
    <row r="638">
      <c r="A638" s="42" t="str">
        <v>DF-0090</v>
      </c>
      <c r="B638" s="42" t="str">
        <v>Somnolyzer 24x7</v>
      </c>
      <c r="C638" s="42" t="str">
        <v>OSA severity classification</v>
      </c>
      <c r="D638" s="42" t="str">
        <v>hypopnea sub-classification</v>
      </c>
      <c r="E638" s="42" t="str">
        <v>classification</v>
      </c>
      <c r="F638" s="42" t="str"/>
      <c r="G638" s="42" t="str"/>
      <c r="H638" s="42" t="str">
        <v>K131994</v>
      </c>
      <c r="I638" s="42" t="str">
        <v>E-001242</v>
      </c>
      <c r="J638" s="42" t="str">
        <v>medium</v>
      </c>
      <c r="K638" s="42" t="str">
        <v>https://www.accessdata.fda.gov/cdrh_docs/pdf13/K131994.pdf</v>
      </c>
      <c r="L638" s="42" t="str">
        <v>FDA 510(k)</v>
      </c>
    </row>
    <row r="639">
      <c r="A639" s="42" t="str">
        <v>DF-0090</v>
      </c>
      <c r="B639" s="42" t="str">
        <v>Somnolyzer 24x7</v>
      </c>
      <c r="C639" s="42" t="str">
        <v>Cheyne–Stokes respiration</v>
      </c>
      <c r="D639" s="42" t="str">
        <v>Cheyne Stokes breathing patterns</v>
      </c>
      <c r="E639" s="42" t="str">
        <v>event</v>
      </c>
      <c r="F639" s="42" t="str"/>
      <c r="G639" s="42" t="str"/>
      <c r="H639" s="42" t="str">
        <v>K131994</v>
      </c>
      <c r="I639" s="42" t="str">
        <v>E-001243</v>
      </c>
      <c r="J639" s="42" t="str">
        <v>medium</v>
      </c>
      <c r="K639" s="42" t="str">
        <v>https://www.accessdata.fda.gov/cdrh_docs/pdf13/K131994.pdf</v>
      </c>
      <c r="L639" s="42" t="str">
        <v>FDA 510(k)</v>
      </c>
    </row>
    <row r="640">
      <c r="A640" s="42" t="str">
        <v>DF-0090</v>
      </c>
      <c r="B640" s="42" t="str">
        <v>Somnolyzer 24x7</v>
      </c>
      <c r="C640" s="42" t="str">
        <v>quantitative sleep, breathing and motion parameters</v>
      </c>
      <c r="D640" s="42" t="str">
        <v>quantitative sleep, breathing and motion parameters</v>
      </c>
      <c r="E640" s="42" t="str">
        <v>measurement</v>
      </c>
      <c r="F640" s="42" t="str"/>
      <c r="G640" s="42" t="str"/>
      <c r="H640" s="42" t="str">
        <v>K131994</v>
      </c>
      <c r="I640" s="42" t="str">
        <v>E-001244</v>
      </c>
      <c r="J640" s="42" t="str">
        <v>medium</v>
      </c>
      <c r="K640" s="42" t="str">
        <v>https://www.accessdata.fda.gov/cdrh_docs/pdf13/K131994.pdf</v>
      </c>
      <c r="L640" s="42" t="str">
        <v>FDA 510(k)</v>
      </c>
    </row>
    <row r="641">
      <c r="A641" s="42" t="str">
        <v>DF-0090</v>
      </c>
      <c r="B641" s="42" t="str">
        <v>Somnolyzer 24x7</v>
      </c>
      <c r="C641" s="42" t="str">
        <v>Study report</v>
      </c>
      <c r="D641" s="42" t="str">
        <v>reports</v>
      </c>
      <c r="E641" s="42" t="str">
        <v>report</v>
      </c>
      <c r="F641" s="42" t="str"/>
      <c r="G641" s="42" t="str"/>
      <c r="H641" s="42" t="str">
        <v>K131994</v>
      </c>
      <c r="I641" s="42" t="str">
        <v>E-001245</v>
      </c>
      <c r="J641" s="42" t="str">
        <v>medium</v>
      </c>
      <c r="K641" s="42" t="str">
        <v>https://www.accessdata.fda.gov/cdrh_docs/pdf13/K131994.pdf</v>
      </c>
      <c r="L641" s="42" t="str">
        <v>FDA 510(k)</v>
      </c>
    </row>
    <row r="642">
      <c r="A642" s="42" t="str">
        <v>DF-0091</v>
      </c>
      <c r="B642" s="42" t="str">
        <v>SOMNOscreen</v>
      </c>
      <c r="C642" s="42" t="str">
        <v>Study report</v>
      </c>
      <c r="D642" s="42" t="str">
        <v>recorded biophysical events</v>
      </c>
      <c r="E642" s="42" t="str">
        <v>report</v>
      </c>
      <c r="F642" s="42" t="str"/>
      <c r="G642" s="42" t="str"/>
      <c r="H642" s="42" t="str">
        <v>K060708</v>
      </c>
      <c r="I642" s="42" t="str">
        <v>E-000593</v>
      </c>
      <c r="J642" s="42" t="str">
        <v>low</v>
      </c>
      <c r="K642" s="42" t="str">
        <v>https://www.accessdata.fda.gov/cdrh_docs/pdf6/K060708.pdf</v>
      </c>
      <c r="L642" s="42" t="str">
        <v>FDA 510(k)</v>
      </c>
    </row>
    <row r="643">
      <c r="A643" s="42" t="str">
        <v>DF-0091</v>
      </c>
      <c r="B643" s="42" t="str">
        <v>SOMNOscreen</v>
      </c>
      <c r="C643" s="42" t="str">
        <v>Other physiological waveform</v>
      </c>
      <c r="D643" s="42" t="str">
        <v>displayed biophysical events</v>
      </c>
      <c r="E643" s="42" t="str">
        <v>waveform</v>
      </c>
      <c r="F643" s="42" t="str"/>
      <c r="G643" s="42" t="str"/>
      <c r="H643" s="42" t="str">
        <v>K060708</v>
      </c>
      <c r="I643" s="42" t="str">
        <v>E-000594</v>
      </c>
      <c r="J643" s="42" t="str">
        <v>low</v>
      </c>
      <c r="K643" s="42" t="str">
        <v>https://www.accessdata.fda.gov/cdrh_docs/pdf6/K060708.pdf</v>
      </c>
      <c r="L643" s="42" t="str">
        <v>FDA 510(k)</v>
      </c>
    </row>
    <row r="644">
      <c r="A644" s="42" t="str">
        <v>DF-0091</v>
      </c>
      <c r="B644" s="42" t="str">
        <v>SOMNOscreen</v>
      </c>
      <c r="C644" s="42" t="str">
        <v>Study report</v>
      </c>
      <c r="D644" s="42" t="str">
        <v>printed biophysical events</v>
      </c>
      <c r="E644" s="42" t="str">
        <v>report</v>
      </c>
      <c r="F644" s="42" t="str"/>
      <c r="G644" s="42" t="str"/>
      <c r="H644" s="42" t="str">
        <v>K060708</v>
      </c>
      <c r="I644" s="42" t="str">
        <v>E-000595</v>
      </c>
      <c r="J644" s="42" t="str">
        <v>low</v>
      </c>
      <c r="K644" s="42" t="str">
        <v>https://www.accessdata.fda.gov/cdrh_docs/pdf6/K060708.pdf</v>
      </c>
      <c r="L644" s="42" t="str">
        <v>FDA 510(k)</v>
      </c>
    </row>
    <row r="645">
      <c r="A645" s="42" t="str">
        <v>DF-0091</v>
      </c>
      <c r="B645" s="42" t="str">
        <v>SOMNOscreen</v>
      </c>
      <c r="C645" s="42" t="str">
        <v>Study report</v>
      </c>
      <c r="D645" s="42" t="str">
        <v>stored biophysical events</v>
      </c>
      <c r="E645" s="42" t="str">
        <v>report</v>
      </c>
      <c r="F645" s="42" t="str"/>
      <c r="G645" s="42" t="str"/>
      <c r="H645" s="42" t="str">
        <v>K060708</v>
      </c>
      <c r="I645" s="42" t="str">
        <v>E-000596</v>
      </c>
      <c r="J645" s="42" t="str">
        <v>low</v>
      </c>
      <c r="K645" s="42" t="str">
        <v>https://www.accessdata.fda.gov/cdrh_docs/pdf6/K060708.pdf</v>
      </c>
      <c r="L645" s="42" t="str">
        <v>FDA 510(k)</v>
      </c>
    </row>
    <row r="646">
      <c r="A646" s="42" t="str">
        <v>DF-0091</v>
      </c>
      <c r="B646" s="42" t="str">
        <v>SOMNOscreen</v>
      </c>
      <c r="C646" s="42" t="str">
        <v>SpO2</v>
      </c>
      <c r="D646" s="42" t="str">
        <v>SPO2</v>
      </c>
      <c r="E646" s="42" t="str">
        <v>measurement</v>
      </c>
      <c r="F646" s="42" t="str"/>
      <c r="G646" s="42" t="str"/>
      <c r="H646" s="42" t="str">
        <v>K071556</v>
      </c>
      <c r="I646" s="42" t="str">
        <v>E-000633</v>
      </c>
      <c r="J646" s="42" t="str">
        <v>medium</v>
      </c>
      <c r="K646" s="42" t="str">
        <v>https://www.accessdata.fda.gov/cdrh_docs/pdf7/K071556.pdf</v>
      </c>
      <c r="L646" s="42" t="str">
        <v>FDA 510(k)</v>
      </c>
    </row>
    <row r="647">
      <c r="A647" s="42" t="str">
        <v>DF-0091</v>
      </c>
      <c r="B647" s="42" t="str">
        <v>SOMNOscreen</v>
      </c>
      <c r="C647" s="42" t="str">
        <v>Pulse rate</v>
      </c>
      <c r="D647" s="42" t="str">
        <v>Pulse Rate</v>
      </c>
      <c r="E647" s="42" t="str">
        <v>measurement</v>
      </c>
      <c r="F647" s="42" t="str"/>
      <c r="G647" s="42" t="str"/>
      <c r="H647" s="42" t="str">
        <v>K071556</v>
      </c>
      <c r="I647" s="42" t="str">
        <v>E-000634</v>
      </c>
      <c r="J647" s="42" t="str">
        <v>medium</v>
      </c>
      <c r="K647" s="42" t="str">
        <v>https://www.accessdata.fda.gov/cdrh_docs/pdf7/K071556.pdf</v>
      </c>
      <c r="L647" s="42" t="str">
        <v>FDA 510(k)</v>
      </c>
    </row>
    <row r="648">
      <c r="A648" s="42" t="str">
        <v>DF-0091</v>
      </c>
      <c r="B648" s="42" t="str">
        <v>SOMNOscreen</v>
      </c>
      <c r="C648" s="42" t="str">
        <v>Other physiological waveform</v>
      </c>
      <c r="D648" s="42" t="str">
        <v>Plethysmogram</v>
      </c>
      <c r="E648" s="42" t="str">
        <v>waveform</v>
      </c>
      <c r="F648" s="42" t="str"/>
      <c r="G648" s="42" t="str"/>
      <c r="H648" s="42" t="str">
        <v>K071556</v>
      </c>
      <c r="I648" s="42" t="str">
        <v>E-000635</v>
      </c>
      <c r="J648" s="42" t="str">
        <v>medium</v>
      </c>
      <c r="K648" s="42" t="str">
        <v>https://www.accessdata.fda.gov/cdrh_docs/pdf7/K071556.pdf</v>
      </c>
      <c r="L648" s="42" t="str">
        <v>FDA 510(k)</v>
      </c>
    </row>
    <row r="649">
      <c r="A649" s="42" t="str">
        <v>DF-0091</v>
      </c>
      <c r="B649" s="42" t="str">
        <v>SOMNOscreen</v>
      </c>
      <c r="C649" s="42" t="str">
        <v>Body position</v>
      </c>
      <c r="D649" s="42" t="str">
        <v>Body Position</v>
      </c>
      <c r="E649" s="42" t="str">
        <v>measurement</v>
      </c>
      <c r="F649" s="42" t="str"/>
      <c r="G649" s="42" t="str"/>
      <c r="H649" s="42" t="str">
        <v>K071556</v>
      </c>
      <c r="I649" s="42" t="str">
        <v>E-000636</v>
      </c>
      <c r="J649" s="42" t="str">
        <v>medium</v>
      </c>
      <c r="K649" s="42" t="str">
        <v>https://www.accessdata.fda.gov/cdrh_docs/pdf7/K071556.pdf</v>
      </c>
      <c r="L649" s="42" t="str">
        <v>FDA 510(k)</v>
      </c>
    </row>
    <row r="650">
      <c r="A650" s="42" t="str">
        <v>DF-0091</v>
      </c>
      <c r="B650" s="42" t="str">
        <v>SOMNOscreen</v>
      </c>
      <c r="C650" s="42" t="str">
        <v>Light</v>
      </c>
      <c r="D650" s="42" t="str">
        <v>Light</v>
      </c>
      <c r="E650" s="42" t="str">
        <v>measurement</v>
      </c>
      <c r="F650" s="42" t="str"/>
      <c r="G650" s="42" t="str"/>
      <c r="H650" s="42" t="str">
        <v>K071556</v>
      </c>
      <c r="I650" s="42" t="str">
        <v>E-000637</v>
      </c>
      <c r="J650" s="42" t="str">
        <v>medium</v>
      </c>
      <c r="K650" s="42" t="str">
        <v>https://www.accessdata.fda.gov/cdrh_docs/pdf7/K071556.pdf</v>
      </c>
      <c r="L650" s="42" t="str">
        <v>FDA 510(k)</v>
      </c>
    </row>
    <row r="651">
      <c r="A651" s="42" t="str">
        <v>DF-0091</v>
      </c>
      <c r="B651" s="42" t="str">
        <v>SOMNOscreen</v>
      </c>
      <c r="C651" s="42" t="str">
        <v>Event marker</v>
      </c>
      <c r="D651" s="42" t="str">
        <v>Patient Marker</v>
      </c>
      <c r="E651" s="42" t="str">
        <v>event</v>
      </c>
      <c r="F651" s="42" t="str"/>
      <c r="G651" s="42" t="str"/>
      <c r="H651" s="42" t="str">
        <v>K071556</v>
      </c>
      <c r="I651" s="42" t="str">
        <v>E-000638</v>
      </c>
      <c r="J651" s="42" t="str">
        <v>medium</v>
      </c>
      <c r="K651" s="42" t="str">
        <v>https://www.accessdata.fda.gov/cdrh_docs/pdf7/K071556.pdf</v>
      </c>
      <c r="L651" s="42" t="str">
        <v>FDA 510(k)</v>
      </c>
    </row>
    <row r="652">
      <c r="A652" s="42" t="str">
        <v>DF-0091</v>
      </c>
      <c r="B652" s="42" t="str">
        <v>SOMNOscreen</v>
      </c>
      <c r="C652" s="42" t="str">
        <v>Respiratory-effort waveform</v>
      </c>
      <c r="D652" s="42" t="str">
        <v>Thorax/Abdominal Respiratory Effort</v>
      </c>
      <c r="E652" s="42" t="str">
        <v>waveform</v>
      </c>
      <c r="F652" s="42" t="str"/>
      <c r="G652" s="42" t="str"/>
      <c r="H652" s="42" t="str">
        <v>K071556</v>
      </c>
      <c r="I652" s="42" t="str">
        <v>E-000639</v>
      </c>
      <c r="J652" s="42" t="str">
        <v>medium</v>
      </c>
      <c r="K652" s="42" t="str">
        <v>https://www.accessdata.fda.gov/cdrh_docs/pdf7/K071556.pdf</v>
      </c>
      <c r="L652" s="42" t="str">
        <v>FDA 510(k)</v>
      </c>
    </row>
    <row r="653">
      <c r="A653" s="42" t="str">
        <v>DF-0092</v>
      </c>
      <c r="B653" s="42" t="str">
        <v>SOMNOtouch RESP</v>
      </c>
      <c r="C653" s="42" t="str">
        <v>Airflow waveform</v>
      </c>
      <c r="D653" s="42" t="str">
        <v>Pressure/Flow</v>
      </c>
      <c r="E653" s="42" t="str">
        <v>waveform</v>
      </c>
      <c r="F653" s="42" t="str"/>
      <c r="G653" s="42" t="str"/>
      <c r="H653" s="42" t="str">
        <v>K140861</v>
      </c>
      <c r="I653" s="42" t="str">
        <v>E-001305</v>
      </c>
      <c r="J653" s="42" t="str">
        <v>medium</v>
      </c>
      <c r="K653" s="42" t="str">
        <v>https://www.accessdata.fda.gov/cdrh_docs/pdf14/K140861.pdf</v>
      </c>
      <c r="L653" s="42" t="str">
        <v>FDA 510(k)</v>
      </c>
    </row>
    <row r="654">
      <c r="A654" s="42" t="str">
        <v>DF-0092</v>
      </c>
      <c r="B654" s="42" t="str">
        <v>SOMNOtouch RESP</v>
      </c>
      <c r="C654" s="42" t="str">
        <v>Respiratory-effort waveform</v>
      </c>
      <c r="D654" s="42" t="str">
        <v>Thoracic Effort</v>
      </c>
      <c r="E654" s="42" t="str">
        <v>waveform</v>
      </c>
      <c r="F654" s="42" t="str"/>
      <c r="G654" s="42" t="str"/>
      <c r="H654" s="42" t="str">
        <v>K140861</v>
      </c>
      <c r="I654" s="42" t="str">
        <v>E-001306</v>
      </c>
      <c r="J654" s="42" t="str">
        <v>medium</v>
      </c>
      <c r="K654" s="42" t="str">
        <v>https://www.accessdata.fda.gov/cdrh_docs/pdf14/K140861.pdf</v>
      </c>
      <c r="L654" s="42" t="str">
        <v>FDA 510(k)</v>
      </c>
    </row>
    <row r="655">
      <c r="A655" s="42" t="str">
        <v>DF-0092</v>
      </c>
      <c r="B655" s="42" t="str">
        <v>SOMNOtouch RESP</v>
      </c>
      <c r="C655" s="42" t="str">
        <v>SpO2</v>
      </c>
      <c r="D655" s="42" t="str">
        <v>SpO2</v>
      </c>
      <c r="E655" s="42" t="str">
        <v>measurement</v>
      </c>
      <c r="F655" s="42" t="str"/>
      <c r="G655" s="42" t="str"/>
      <c r="H655" s="42" t="str">
        <v>K140861</v>
      </c>
      <c r="I655" s="42" t="str">
        <v>E-001307</v>
      </c>
      <c r="J655" s="42" t="str">
        <v>medium</v>
      </c>
      <c r="K655" s="42" t="str">
        <v>https://www.accessdata.fda.gov/cdrh_docs/pdf14/K140861.pdf</v>
      </c>
      <c r="L655" s="42" t="str">
        <v>FDA 510(k)</v>
      </c>
    </row>
    <row r="656">
      <c r="A656" s="42" t="str">
        <v>DF-0092</v>
      </c>
      <c r="B656" s="42" t="str">
        <v>SOMNOtouch RESP</v>
      </c>
      <c r="C656" s="42" t="str">
        <v>Pulse rate</v>
      </c>
      <c r="D656" s="42" t="str">
        <v>Pulserate</v>
      </c>
      <c r="E656" s="42" t="str">
        <v>measurement</v>
      </c>
      <c r="F656" s="42" t="str"/>
      <c r="G656" s="42" t="str"/>
      <c r="H656" s="42" t="str">
        <v>K140861</v>
      </c>
      <c r="I656" s="42" t="str">
        <v>E-001308</v>
      </c>
      <c r="J656" s="42" t="str">
        <v>medium</v>
      </c>
      <c r="K656" s="42" t="str">
        <v>https://www.accessdata.fda.gov/cdrh_docs/pdf14/K140861.pdf</v>
      </c>
      <c r="L656" s="42" t="str">
        <v>FDA 510(k)</v>
      </c>
    </row>
    <row r="657">
      <c r="A657" s="42" t="str">
        <v>DF-0092</v>
      </c>
      <c r="B657" s="42" t="str">
        <v>SOMNOtouch RESP</v>
      </c>
      <c r="C657" s="42" t="str">
        <v>Snoring</v>
      </c>
      <c r="D657" s="42" t="str">
        <v>Snoring</v>
      </c>
      <c r="E657" s="42" t="str">
        <v>waveform</v>
      </c>
      <c r="F657" s="42" t="str"/>
      <c r="G657" s="42" t="str"/>
      <c r="H657" s="42" t="str">
        <v>K140861</v>
      </c>
      <c r="I657" s="42" t="str">
        <v>E-001309</v>
      </c>
      <c r="J657" s="42" t="str">
        <v>medium</v>
      </c>
      <c r="K657" s="42" t="str">
        <v>https://www.accessdata.fda.gov/cdrh_docs/pdf14/K140861.pdf</v>
      </c>
      <c r="L657" s="42" t="str">
        <v>FDA 510(k)</v>
      </c>
    </row>
    <row r="658">
      <c r="A658" s="42" t="str">
        <v>DF-0092</v>
      </c>
      <c r="B658" s="42" t="str">
        <v>SOMNOtouch RESP</v>
      </c>
      <c r="C658" s="42" t="str">
        <v>Other physiological waveform</v>
      </c>
      <c r="D658" s="42" t="str">
        <v>Finger Plethysmogram</v>
      </c>
      <c r="E658" s="42" t="str">
        <v>waveform</v>
      </c>
      <c r="F658" s="42" t="str"/>
      <c r="G658" s="42" t="str"/>
      <c r="H658" s="42" t="str">
        <v>K140861</v>
      </c>
      <c r="I658" s="42" t="str">
        <v>E-001310</v>
      </c>
      <c r="J658" s="42" t="str">
        <v>medium</v>
      </c>
      <c r="K658" s="42" t="str">
        <v>https://www.accessdata.fda.gov/cdrh_docs/pdf14/K140861.pdf</v>
      </c>
      <c r="L658" s="42" t="str">
        <v>FDA 510(k)</v>
      </c>
    </row>
    <row r="659">
      <c r="A659" s="42" t="str">
        <v>DF-0092</v>
      </c>
      <c r="B659" s="42" t="str">
        <v>SOMNOtouch RESP</v>
      </c>
      <c r="C659" s="42" t="str">
        <v>Body position</v>
      </c>
      <c r="D659" s="42" t="str">
        <v>Body Position</v>
      </c>
      <c r="E659" s="42" t="str">
        <v>measurement</v>
      </c>
      <c r="F659" s="42" t="str"/>
      <c r="G659" s="42" t="str"/>
      <c r="H659" s="42" t="str">
        <v>K140861</v>
      </c>
      <c r="I659" s="42" t="str">
        <v>E-001311</v>
      </c>
      <c r="J659" s="42" t="str">
        <v>medium</v>
      </c>
      <c r="K659" s="42" t="str">
        <v>https://www.accessdata.fda.gov/cdrh_docs/pdf14/K140861.pdf</v>
      </c>
      <c r="L659" s="42" t="str">
        <v>FDA 510(k)</v>
      </c>
    </row>
    <row r="660">
      <c r="A660" s="42" t="str">
        <v>DF-0092</v>
      </c>
      <c r="B660" s="42" t="str">
        <v>SOMNOtouch RESP</v>
      </c>
      <c r="C660" s="42" t="str">
        <v>Activity / actigraphy</v>
      </c>
      <c r="D660" s="42" t="str">
        <v>Movement</v>
      </c>
      <c r="E660" s="42" t="str">
        <v>measurement</v>
      </c>
      <c r="F660" s="42" t="str"/>
      <c r="G660" s="42" t="str"/>
      <c r="H660" s="42" t="str">
        <v>K140861</v>
      </c>
      <c r="I660" s="42" t="str">
        <v>E-001312</v>
      </c>
      <c r="J660" s="42" t="str">
        <v>medium</v>
      </c>
      <c r="K660" s="42" t="str">
        <v>https://www.accessdata.fda.gov/cdrh_docs/pdf14/K140861.pdf</v>
      </c>
      <c r="L660" s="42" t="str">
        <v>FDA 510(k)</v>
      </c>
    </row>
    <row r="661">
      <c r="A661" s="42" t="str">
        <v>DF-0092</v>
      </c>
      <c r="B661" s="42" t="str">
        <v>SOMNOtouch RESP</v>
      </c>
      <c r="C661" s="42" t="str">
        <v>Event marker</v>
      </c>
      <c r="D661" s="42" t="str">
        <v>Patient Marker</v>
      </c>
      <c r="E661" s="42" t="str">
        <v>event</v>
      </c>
      <c r="F661" s="42" t="str"/>
      <c r="G661" s="42" t="str"/>
      <c r="H661" s="42" t="str">
        <v>K140861</v>
      </c>
      <c r="I661" s="42" t="str">
        <v>E-001313</v>
      </c>
      <c r="J661" s="42" t="str">
        <v>medium</v>
      </c>
      <c r="K661" s="42" t="str">
        <v>https://www.accessdata.fda.gov/cdrh_docs/pdf14/K140861.pdf</v>
      </c>
      <c r="L661" s="42" t="str">
        <v>FDA 510(k)</v>
      </c>
    </row>
    <row r="662">
      <c r="A662" s="42" t="str">
        <v>DF-0092</v>
      </c>
      <c r="B662" s="42" t="str">
        <v>SOMNOtouch RESP</v>
      </c>
      <c r="C662" s="42" t="str">
        <v>Other physiological waveform</v>
      </c>
      <c r="D662" s="42" t="str">
        <v>CPAP</v>
      </c>
      <c r="E662" s="42" t="str">
        <v>waveform</v>
      </c>
      <c r="F662" s="42" t="str"/>
      <c r="G662" s="42" t="str"/>
      <c r="H662" s="42" t="str">
        <v>K140861</v>
      </c>
      <c r="I662" s="42" t="str">
        <v>E-001314</v>
      </c>
      <c r="J662" s="42" t="str">
        <v>medium</v>
      </c>
      <c r="K662" s="42" t="str">
        <v>https://www.accessdata.fda.gov/cdrh_docs/pdf14/K140861.pdf</v>
      </c>
      <c r="L662" s="42" t="str">
        <v>FDA 510(k)</v>
      </c>
    </row>
    <row r="663">
      <c r="A663" s="42" t="str">
        <v>DF-0092</v>
      </c>
      <c r="B663" s="42" t="str">
        <v>SOMNOtouch RESP</v>
      </c>
      <c r="C663" s="42" t="str">
        <v>Respiratory-effort waveform</v>
      </c>
      <c r="D663" s="42" t="str">
        <v>Abdominal Effort</v>
      </c>
      <c r="E663" s="42" t="str">
        <v>waveform</v>
      </c>
      <c r="F663" s="42" t="str"/>
      <c r="G663" s="42" t="str"/>
      <c r="H663" s="42" t="str">
        <v>K140861</v>
      </c>
      <c r="I663" s="42" t="str">
        <v>E-001315</v>
      </c>
      <c r="J663" s="42" t="str">
        <v>medium</v>
      </c>
      <c r="K663" s="42" t="str">
        <v>https://www.accessdata.fda.gov/cdrh_docs/pdf14/K140861.pdf</v>
      </c>
      <c r="L663" s="42" t="str">
        <v>FDA 510(k)</v>
      </c>
    </row>
    <row r="664">
      <c r="A664" s="42" t="str">
        <v>DF-0092</v>
      </c>
      <c r="B664" s="42" t="str">
        <v>SOMNOtouch RESP</v>
      </c>
      <c r="C664" s="42" t="str">
        <v>AHI</v>
      </c>
      <c r="D664" s="42" t="str">
        <v>Apnea–Hypopnea Index (AHI)</v>
      </c>
      <c r="E664" s="42" t="str">
        <v>index</v>
      </c>
      <c r="F664" s="42" t="str"/>
      <c r="G664" s="42" t="str"/>
      <c r="H664" s="42" t="str">
        <v>K140861</v>
      </c>
      <c r="I664" s="42" t="str">
        <v>E-001316; E-001317</v>
      </c>
      <c r="J664" s="42" t="str">
        <v>high</v>
      </c>
      <c r="K664" s="42" t="str">
        <v>https://www.accessdata.fda.gov/cdrh_docs/pdf14/K140861.pdf</v>
      </c>
      <c r="L664" s="42" t="str">
        <v>FDA 510(k)</v>
      </c>
    </row>
    <row r="665">
      <c r="A665" s="42" t="str">
        <v>DF-0093</v>
      </c>
      <c r="B665" s="42" t="str">
        <v>SOMNOwatch</v>
      </c>
      <c r="C665" s="42" t="str">
        <v>Activity / actigraphy</v>
      </c>
      <c r="D665" s="42" t="str">
        <v>sleep parameters</v>
      </c>
      <c r="E665" s="42" t="str">
        <v>measurement</v>
      </c>
      <c r="F665" s="42" t="str">
        <v>Parameters representing the number and intensity of limb movements</v>
      </c>
      <c r="G665" s="42" t="str"/>
      <c r="H665" s="42" t="str">
        <v>K081485</v>
      </c>
      <c r="I665" s="42" t="str">
        <v>E-000797</v>
      </c>
      <c r="J665" s="42" t="str">
        <v>high</v>
      </c>
      <c r="K665" s="42" t="str">
        <v>https://www.accessdata.fda.gov/cdrh_docs/pdf8/K081485.pdf</v>
      </c>
      <c r="L665" s="42" t="str">
        <v>FDA 510(k)</v>
      </c>
    </row>
    <row r="666">
      <c r="A666" s="42" t="str">
        <v>DF-0093</v>
      </c>
      <c r="B666" s="42" t="str">
        <v>SOMNOwatch</v>
      </c>
      <c r="C666" s="42" t="str">
        <v>circadian rhythms</v>
      </c>
      <c r="D666" s="42" t="str">
        <v>circadian rhythms</v>
      </c>
      <c r="E666" s="42" t="str">
        <v>measurement</v>
      </c>
      <c r="F666" s="42" t="str"/>
      <c r="G666" s="42" t="str"/>
      <c r="H666" s="42" t="str">
        <v>K081485</v>
      </c>
      <c r="I666" s="42" t="str">
        <v>E-000798</v>
      </c>
      <c r="J666" s="42" t="str">
        <v>medium</v>
      </c>
      <c r="K666" s="42" t="str">
        <v>https://www.accessdata.fda.gov/cdrh_docs/pdf8/K081485.pdf</v>
      </c>
      <c r="L666" s="42" t="str">
        <v>FDA 510(k)</v>
      </c>
    </row>
    <row r="667">
      <c r="A667" s="42" t="str">
        <v>DF-0093</v>
      </c>
      <c r="B667" s="42" t="str">
        <v>SOMNOwatch</v>
      </c>
      <c r="C667" s="42" t="str">
        <v>Activity / actigraphy</v>
      </c>
      <c r="D667" s="42" t="str">
        <v>activity</v>
      </c>
      <c r="E667" s="42" t="str">
        <v>measurement</v>
      </c>
      <c r="F667" s="42" t="str">
        <v>Quantifiable analysis of physical motion</v>
      </c>
      <c r="G667" s="42" t="str"/>
      <c r="H667" s="42" t="str">
        <v>K081485</v>
      </c>
      <c r="I667" s="42" t="str">
        <v>E-000799</v>
      </c>
      <c r="J667" s="42" t="str">
        <v>medium</v>
      </c>
      <c r="K667" s="42" t="str">
        <v>https://www.accessdata.fda.gov/cdrh_docs/pdf8/K081485.pdf</v>
      </c>
      <c r="L667" s="42" t="str">
        <v>FDA 510(k)</v>
      </c>
    </row>
    <row r="668">
      <c r="A668" s="42" t="str">
        <v>DF-0093</v>
      </c>
      <c r="B668" s="42" t="str">
        <v>SOMNOwatch</v>
      </c>
      <c r="C668" s="42" t="str">
        <v>Body position</v>
      </c>
      <c r="D668" s="42" t="str">
        <v>body position</v>
      </c>
      <c r="E668" s="42" t="str">
        <v>measurement</v>
      </c>
      <c r="F668" s="42" t="str"/>
      <c r="G668" s="42" t="str"/>
      <c r="H668" s="42" t="str">
        <v>K081485</v>
      </c>
      <c r="I668" s="42" t="str">
        <v>E-000800</v>
      </c>
      <c r="J668" s="42" t="str">
        <v>medium</v>
      </c>
      <c r="K668" s="42" t="str">
        <v>https://www.accessdata.fda.gov/cdrh_docs/pdf8/K081485.pdf</v>
      </c>
      <c r="L668" s="42" t="str">
        <v>FDA 510(k)</v>
      </c>
    </row>
    <row r="669">
      <c r="A669" s="42" t="str">
        <v>DF-0094</v>
      </c>
      <c r="B669" s="42" t="str">
        <v>Stardust</v>
      </c>
      <c r="C669" s="42" t="str">
        <v>Pulse rate</v>
      </c>
      <c r="D669" s="42" t="str">
        <v>pulse rate</v>
      </c>
      <c r="E669" s="42" t="str">
        <v>measurement</v>
      </c>
      <c r="F669" s="42" t="str"/>
      <c r="G669" s="42" t="str"/>
      <c r="H669" s="42" t="str">
        <v>K973920</v>
      </c>
      <c r="I669" s="42" t="str">
        <v>E-000101</v>
      </c>
      <c r="J669" s="42" t="str">
        <v>high</v>
      </c>
      <c r="K669" s="42" t="str">
        <v>https://www.accessdata.fda.gov/cdrh_docs/pdf/K973920.pdf</v>
      </c>
      <c r="L669" s="42" t="str">
        <v>FDA 510(k)</v>
      </c>
    </row>
    <row r="670">
      <c r="A670" s="42" t="str">
        <v>DF-0094</v>
      </c>
      <c r="B670" s="42" t="str">
        <v>Stardust</v>
      </c>
      <c r="C670" s="42" t="str">
        <v>Respiratory-effort waveform</v>
      </c>
      <c r="D670" s="42" t="str">
        <v>respiratory effort</v>
      </c>
      <c r="E670" s="42" t="str">
        <v>waveform</v>
      </c>
      <c r="F670" s="42" t="str"/>
      <c r="G670" s="42" t="str"/>
      <c r="H670" s="42" t="str">
        <v>K973920</v>
      </c>
      <c r="I670" s="42" t="str">
        <v>E-000103</v>
      </c>
      <c r="J670" s="42" t="str">
        <v>high</v>
      </c>
      <c r="K670" s="42" t="str">
        <v>https://www.accessdata.fda.gov/cdrh_docs/pdf/K973920.pdf</v>
      </c>
      <c r="L670" s="42" t="str">
        <v>FDA 510(k)</v>
      </c>
    </row>
    <row r="671">
      <c r="A671" s="42" t="str">
        <v>DF-0094</v>
      </c>
      <c r="B671" s="42" t="str">
        <v>Stardust</v>
      </c>
      <c r="C671" s="42" t="str">
        <v>Body position</v>
      </c>
      <c r="D671" s="42" t="str">
        <v>body position</v>
      </c>
      <c r="E671" s="42" t="str">
        <v>measurement</v>
      </c>
      <c r="F671" s="42" t="str">
        <v>supine or non-supine</v>
      </c>
      <c r="G671" s="42" t="str"/>
      <c r="H671" s="42" t="str">
        <v>K973920</v>
      </c>
      <c r="I671" s="42" t="str">
        <v>E-000104</v>
      </c>
      <c r="J671" s="42" t="str">
        <v>high</v>
      </c>
      <c r="K671" s="42" t="str">
        <v>https://www.accessdata.fda.gov/cdrh_docs/pdf/K973920.pdf</v>
      </c>
      <c r="L671" s="42" t="str">
        <v>FDA 510(k)</v>
      </c>
    </row>
    <row r="672">
      <c r="A672" s="42" t="str">
        <v>DF-0094</v>
      </c>
      <c r="B672" s="42" t="str">
        <v>Stardust</v>
      </c>
      <c r="C672" s="42" t="str">
        <v>Other physiological waveform</v>
      </c>
      <c r="D672" s="42" t="str">
        <v>continuous positive airway pressure (CPAP)</v>
      </c>
      <c r="E672" s="42" t="str">
        <v>measurement</v>
      </c>
      <c r="F672" s="42" t="str"/>
      <c r="G672" s="42" t="str"/>
      <c r="H672" s="42" t="str">
        <v>K973920</v>
      </c>
      <c r="I672" s="42" t="str">
        <v>E-000105</v>
      </c>
      <c r="J672" s="42" t="str">
        <v>medium</v>
      </c>
      <c r="K672" s="42" t="str">
        <v>https://www.accessdata.fda.gov/cdrh_docs/pdf/K973920.pdf</v>
      </c>
      <c r="L672" s="42" t="str">
        <v>FDA 510(k)</v>
      </c>
    </row>
    <row r="673">
      <c r="A673" s="42" t="str">
        <v>DF-0094</v>
      </c>
      <c r="B673" s="42" t="str">
        <v>Stardust</v>
      </c>
      <c r="C673" s="42" t="str">
        <v>airway index level</v>
      </c>
      <c r="D673" s="42" t="str">
        <v>airway index level</v>
      </c>
      <c r="E673" s="42" t="str">
        <v>index</v>
      </c>
      <c r="F673" s="42" t="str"/>
      <c r="G673" s="42" t="str"/>
      <c r="H673" s="42" t="str">
        <v>K973920</v>
      </c>
      <c r="I673" s="42" t="str">
        <v>E-000106</v>
      </c>
      <c r="J673" s="42" t="str">
        <v>medium</v>
      </c>
      <c r="K673" s="42" t="str">
        <v>https://www.accessdata.fda.gov/cdrh_docs/pdf/K973920.pdf</v>
      </c>
      <c r="L673" s="42" t="str">
        <v>FDA 510(k)</v>
      </c>
    </row>
    <row r="674">
      <c r="A674" s="42" t="str">
        <v>DF-0094</v>
      </c>
      <c r="B674" s="42" t="str">
        <v>Stardust</v>
      </c>
      <c r="C674" s="42" t="str">
        <v>Other physiological waveform</v>
      </c>
      <c r="D674" s="42" t="str">
        <v>raw infrared and red waveform data</v>
      </c>
      <c r="E674" s="42" t="str">
        <v>waveform</v>
      </c>
      <c r="F674" s="42" t="str"/>
      <c r="G674" s="42" t="str"/>
      <c r="H674" s="42" t="str">
        <v>K973920</v>
      </c>
      <c r="I674" s="42" t="str">
        <v>E-000107</v>
      </c>
      <c r="J674" s="42" t="str">
        <v>high</v>
      </c>
      <c r="K674" s="42" t="str">
        <v>https://www.accessdata.fda.gov/cdrh_docs/pdf/K973920.pdf</v>
      </c>
      <c r="L674" s="42" t="str">
        <v>FDA 510(k)</v>
      </c>
    </row>
    <row r="675">
      <c r="A675" s="42" t="str">
        <v>DF-0094</v>
      </c>
      <c r="B675" s="42" t="str">
        <v>Stardust</v>
      </c>
      <c r="C675" s="42" t="str">
        <v>Respiratory events</v>
      </c>
      <c r="D675" s="42" t="str">
        <v>event type (apnea or hypopnea)</v>
      </c>
      <c r="E675" s="42" t="str">
        <v>event</v>
      </c>
      <c r="F675" s="42" t="str">
        <v>Classification of apnea or hypopnea based on scoring rules.</v>
      </c>
      <c r="G675" s="42" t="str"/>
      <c r="H675" s="42" t="str">
        <v>K973920</v>
      </c>
      <c r="I675" s="42" t="str">
        <v>E-000108</v>
      </c>
      <c r="J675" s="42" t="str">
        <v>high</v>
      </c>
      <c r="K675" s="42" t="str">
        <v>https://www.accessdata.fda.gov/cdrh_docs/pdf/K973920.pdf</v>
      </c>
      <c r="L675" s="42" t="str">
        <v>FDA 510(k)</v>
      </c>
    </row>
    <row r="676">
      <c r="A676" s="42" t="str">
        <v>DF-0094</v>
      </c>
      <c r="B676" s="42" t="str">
        <v>Stardust</v>
      </c>
      <c r="C676" s="42" t="str">
        <v>Airflow waveform</v>
      </c>
      <c r="D676" s="42" t="str">
        <v>Airflow</v>
      </c>
      <c r="E676" s="42" t="str">
        <v>waveform</v>
      </c>
      <c r="F676" s="42" t="str"/>
      <c r="G676" s="42" t="str"/>
      <c r="H676" s="42" t="str">
        <v>K021845</v>
      </c>
      <c r="I676" s="42" t="str">
        <v>E-000387</v>
      </c>
      <c r="J676" s="42" t="str">
        <v>low</v>
      </c>
      <c r="K676" s="42" t="str">
        <v>https://www.accessdata.fda.gov/cdrh_docs/pdf2/K021845.pdf</v>
      </c>
      <c r="L676" s="42" t="str">
        <v>FDA 510(k)</v>
      </c>
    </row>
    <row r="677">
      <c r="A677" s="42" t="str">
        <v>DF-0094</v>
      </c>
      <c r="B677" s="42" t="str">
        <v>Stardust</v>
      </c>
      <c r="C677" s="42" t="str">
        <v>Other physiological waveform</v>
      </c>
      <c r="D677" s="42" t="str">
        <v>Effort</v>
      </c>
      <c r="E677" s="42" t="str">
        <v>waveform</v>
      </c>
      <c r="F677" s="42" t="str"/>
      <c r="G677" s="42" t="str"/>
      <c r="H677" s="42" t="str">
        <v>K021845</v>
      </c>
      <c r="I677" s="42" t="str">
        <v>E-000388</v>
      </c>
      <c r="J677" s="42" t="str">
        <v>low</v>
      </c>
      <c r="K677" s="42" t="str">
        <v>https://www.accessdata.fda.gov/cdrh_docs/pdf2/K021845.pdf</v>
      </c>
      <c r="L677" s="42" t="str">
        <v>FDA 510(k)</v>
      </c>
    </row>
    <row r="678">
      <c r="A678" s="42" t="str">
        <v>DF-0094</v>
      </c>
      <c r="B678" s="42" t="str">
        <v>Stardust</v>
      </c>
      <c r="C678" s="42" t="str">
        <v>SpO2</v>
      </c>
      <c r="D678" s="42" t="str">
        <v>SpO2</v>
      </c>
      <c r="E678" s="42" t="str">
        <v>waveform</v>
      </c>
      <c r="F678" s="42" t="str"/>
      <c r="G678" s="42" t="str"/>
      <c r="H678" s="42" t="str">
        <v>K021845</v>
      </c>
      <c r="I678" s="42" t="str">
        <v>E-000389</v>
      </c>
      <c r="J678" s="42" t="str">
        <v>low</v>
      </c>
      <c r="K678" s="42" t="str">
        <v>https://www.accessdata.fda.gov/cdrh_docs/pdf2/K021845.pdf</v>
      </c>
      <c r="L678" s="42" t="str">
        <v>FDA 510(k)</v>
      </c>
    </row>
    <row r="679">
      <c r="A679" s="42" t="str">
        <v>DF-0094</v>
      </c>
      <c r="B679" s="42" t="str">
        <v>Stardust</v>
      </c>
      <c r="C679" s="42" t="str">
        <v>Pulse rate</v>
      </c>
      <c r="D679" s="42" t="str">
        <v>Pulse rate</v>
      </c>
      <c r="E679" s="42" t="str">
        <v>waveform</v>
      </c>
      <c r="F679" s="42" t="str"/>
      <c r="G679" s="42" t="str"/>
      <c r="H679" s="42" t="str">
        <v>K021845</v>
      </c>
      <c r="I679" s="42" t="str">
        <v>E-000390</v>
      </c>
      <c r="J679" s="42" t="str">
        <v>low</v>
      </c>
      <c r="K679" s="42" t="str">
        <v>https://www.accessdata.fda.gov/cdrh_docs/pdf2/K021845.pdf</v>
      </c>
      <c r="L679" s="42" t="str">
        <v>FDA 510(k)</v>
      </c>
    </row>
    <row r="680">
      <c r="A680" s="42" t="str">
        <v>DF-0094</v>
      </c>
      <c r="B680" s="42" t="str">
        <v>Stardust</v>
      </c>
      <c r="C680" s="42" t="str">
        <v>Respiratory events</v>
      </c>
      <c r="D680" s="42" t="str">
        <v>Apnea</v>
      </c>
      <c r="E680" s="42" t="str">
        <v>event</v>
      </c>
      <c r="F680" s="42" t="str"/>
      <c r="G680" s="42" t="str"/>
      <c r="H680" s="42" t="str">
        <v>K021845</v>
      </c>
      <c r="I680" s="42" t="str">
        <v>E-000391</v>
      </c>
      <c r="J680" s="42" t="str">
        <v>low</v>
      </c>
      <c r="K680" s="42" t="str">
        <v>https://www.accessdata.fda.gov/cdrh_docs/pdf2/K021845.pdf</v>
      </c>
      <c r="L680" s="42" t="str">
        <v>FDA 510(k)</v>
      </c>
    </row>
    <row r="681">
      <c r="A681" s="42" t="str">
        <v>DF-0094</v>
      </c>
      <c r="B681" s="42" t="str">
        <v>Stardust</v>
      </c>
      <c r="C681" s="42" t="str">
        <v>Hypopnea</v>
      </c>
      <c r="D681" s="42" t="str">
        <v>Hypopnea</v>
      </c>
      <c r="E681" s="42" t="str">
        <v>event</v>
      </c>
      <c r="F681" s="42" t="str"/>
      <c r="G681" s="42" t="str"/>
      <c r="H681" s="42" t="str">
        <v>K021845</v>
      </c>
      <c r="I681" s="42" t="str">
        <v>E-000392</v>
      </c>
      <c r="J681" s="42" t="str">
        <v>low</v>
      </c>
      <c r="K681" s="42" t="str">
        <v>https://www.accessdata.fda.gov/cdrh_docs/pdf2/K021845.pdf</v>
      </c>
      <c r="L681" s="42" t="str">
        <v>FDA 510(k)</v>
      </c>
    </row>
    <row r="682">
      <c r="A682" s="42" t="str">
        <v>DF-0094</v>
      </c>
      <c r="B682" s="42" t="str">
        <v>Stardust</v>
      </c>
      <c r="C682" s="42" t="str">
        <v>SpO2</v>
      </c>
      <c r="D682" s="42" t="str">
        <v>Desaturation</v>
      </c>
      <c r="E682" s="42" t="str">
        <v>event</v>
      </c>
      <c r="F682" s="42" t="str"/>
      <c r="G682" s="42" t="str"/>
      <c r="H682" s="42" t="str">
        <v>K021845</v>
      </c>
      <c r="I682" s="42" t="str">
        <v>E-000393</v>
      </c>
      <c r="J682" s="42" t="str">
        <v>low</v>
      </c>
      <c r="K682" s="42" t="str">
        <v>https://www.accessdata.fda.gov/cdrh_docs/pdf2/K021845.pdf</v>
      </c>
      <c r="L682" s="42" t="str">
        <v>FDA 510(k)</v>
      </c>
    </row>
    <row r="683">
      <c r="A683" s="42" t="str">
        <v>DF-0094</v>
      </c>
      <c r="B683" s="42" t="str">
        <v>Stardust</v>
      </c>
      <c r="C683" s="42" t="str">
        <v>Airflow waveform</v>
      </c>
      <c r="D683" s="42" t="str">
        <v>Airflow</v>
      </c>
      <c r="E683" s="42" t="str">
        <v>waveform</v>
      </c>
      <c r="F683" s="42" t="str"/>
      <c r="G683" s="42" t="str"/>
      <c r="H683" s="42" t="str">
        <v>K052573</v>
      </c>
      <c r="I683" s="42" t="str">
        <v>E-000508</v>
      </c>
      <c r="J683" s="42" t="str">
        <v>high</v>
      </c>
      <c r="K683" s="42" t="str">
        <v>https://www.accessdata.fda.gov/cdrh_docs/pdf5/K052573.pdf</v>
      </c>
      <c r="L683" s="42" t="str">
        <v>FDA 510(k)</v>
      </c>
    </row>
    <row r="684">
      <c r="A684" s="42" t="str">
        <v>DF-0094</v>
      </c>
      <c r="B684" s="42" t="str">
        <v>Stardust</v>
      </c>
      <c r="C684" s="42" t="str">
        <v>Other physiological waveform</v>
      </c>
      <c r="D684" s="42" t="str">
        <v>Effort</v>
      </c>
      <c r="E684" s="42" t="str">
        <v>waveform</v>
      </c>
      <c r="F684" s="42" t="str"/>
      <c r="G684" s="42" t="str"/>
      <c r="H684" s="42" t="str">
        <v>K052573</v>
      </c>
      <c r="I684" s="42" t="str">
        <v>E-000509</v>
      </c>
      <c r="J684" s="42" t="str">
        <v>medium</v>
      </c>
      <c r="K684" s="42" t="str">
        <v>https://www.accessdata.fda.gov/cdrh_docs/pdf5/K052573.pdf</v>
      </c>
      <c r="L684" s="42" t="str">
        <v>FDA 510(k)</v>
      </c>
    </row>
    <row r="685">
      <c r="A685" s="42" t="str">
        <v>DF-0094</v>
      </c>
      <c r="B685" s="42" t="str">
        <v>Stardust</v>
      </c>
      <c r="C685" s="42" t="str">
        <v>SpO2</v>
      </c>
      <c r="D685" s="42" t="str">
        <v>SpO2</v>
      </c>
      <c r="E685" s="42" t="str">
        <v>measurement</v>
      </c>
      <c r="F685" s="42" t="str"/>
      <c r="G685" s="42" t="str"/>
      <c r="H685" s="42" t="str">
        <v>K052573</v>
      </c>
      <c r="I685" s="42" t="str">
        <v>E-000510</v>
      </c>
      <c r="J685" s="42" t="str">
        <v>medium</v>
      </c>
      <c r="K685" s="42" t="str">
        <v>https://www.accessdata.fda.gov/cdrh_docs/pdf5/K052573.pdf</v>
      </c>
      <c r="L685" s="42" t="str">
        <v>FDA 510(k)</v>
      </c>
    </row>
    <row r="686">
      <c r="A686" s="42" t="str">
        <v>DF-0094</v>
      </c>
      <c r="B686" s="42" t="str">
        <v>Stardust</v>
      </c>
      <c r="C686" s="42" t="str">
        <v>Pulse rate</v>
      </c>
      <c r="D686" s="42" t="str">
        <v>Pulse rate</v>
      </c>
      <c r="E686" s="42" t="str">
        <v>measurement</v>
      </c>
      <c r="F686" s="42" t="str"/>
      <c r="G686" s="42" t="str"/>
      <c r="H686" s="42" t="str">
        <v>K052573</v>
      </c>
      <c r="I686" s="42" t="str">
        <v>E-000511</v>
      </c>
      <c r="J686" s="42" t="str">
        <v>medium</v>
      </c>
      <c r="K686" s="42" t="str">
        <v>https://www.accessdata.fda.gov/cdrh_docs/pdf5/K052573.pdf</v>
      </c>
      <c r="L686" s="42" t="str">
        <v>FDA 510(k)</v>
      </c>
    </row>
    <row r="687">
      <c r="A687" s="42" t="str">
        <v>DF-0094</v>
      </c>
      <c r="B687" s="42" t="str">
        <v>Stardust</v>
      </c>
      <c r="C687" s="42" t="str">
        <v>Respiratory events</v>
      </c>
      <c r="D687" s="42" t="str">
        <v>Apnea</v>
      </c>
      <c r="E687" s="42" t="str">
        <v>event</v>
      </c>
      <c r="F687" s="42" t="str"/>
      <c r="G687" s="42" t="str"/>
      <c r="H687" s="42" t="str">
        <v>K052573</v>
      </c>
      <c r="I687" s="42" t="str">
        <v>E-000512</v>
      </c>
      <c r="J687" s="42" t="str">
        <v>medium</v>
      </c>
      <c r="K687" s="42" t="str">
        <v>https://www.accessdata.fda.gov/cdrh_docs/pdf5/K052573.pdf</v>
      </c>
      <c r="L687" s="42" t="str">
        <v>FDA 510(k)</v>
      </c>
    </row>
    <row r="688">
      <c r="A688" s="42" t="str">
        <v>DF-0094</v>
      </c>
      <c r="B688" s="42" t="str">
        <v>Stardust</v>
      </c>
      <c r="C688" s="42" t="str">
        <v>Hypopnea</v>
      </c>
      <c r="D688" s="42" t="str">
        <v>Hypopnea</v>
      </c>
      <c r="E688" s="42" t="str">
        <v>event</v>
      </c>
      <c r="F688" s="42" t="str"/>
      <c r="G688" s="42" t="str"/>
      <c r="H688" s="42" t="str">
        <v>K052573</v>
      </c>
      <c r="I688" s="42" t="str">
        <v>E-000513</v>
      </c>
      <c r="J688" s="42" t="str">
        <v>medium</v>
      </c>
      <c r="K688" s="42" t="str">
        <v>https://www.accessdata.fda.gov/cdrh_docs/pdf5/K052573.pdf</v>
      </c>
      <c r="L688" s="42" t="str">
        <v>FDA 510(k)</v>
      </c>
    </row>
    <row r="689">
      <c r="A689" s="42" t="str">
        <v>DF-0094</v>
      </c>
      <c r="B689" s="42" t="str">
        <v>Stardust</v>
      </c>
      <c r="C689" s="42" t="str">
        <v>SpO2</v>
      </c>
      <c r="D689" s="42" t="str">
        <v>Desaturation</v>
      </c>
      <c r="E689" s="42" t="str">
        <v>event</v>
      </c>
      <c r="F689" s="42" t="str"/>
      <c r="G689" s="42" t="str"/>
      <c r="H689" s="42" t="str">
        <v>K052573</v>
      </c>
      <c r="I689" s="42" t="str">
        <v>E-000514</v>
      </c>
      <c r="J689" s="42" t="str">
        <v>medium</v>
      </c>
      <c r="K689" s="42" t="str">
        <v>https://www.accessdata.fda.gov/cdrh_docs/pdf5/K052573.pdf</v>
      </c>
      <c r="L689" s="42" t="str">
        <v>FDA 510(k)</v>
      </c>
    </row>
    <row r="690">
      <c r="A690" s="42" t="str">
        <v>DF-0094</v>
      </c>
      <c r="B690" s="42" t="str">
        <v>Stardust</v>
      </c>
      <c r="C690" s="42" t="str">
        <v>Snoring</v>
      </c>
      <c r="D690" s="42" t="str">
        <v>Snore</v>
      </c>
      <c r="E690" s="42" t="str">
        <v>event</v>
      </c>
      <c r="F690" s="42" t="str"/>
      <c r="G690" s="42" t="str"/>
      <c r="H690" s="42" t="str">
        <v>K052573</v>
      </c>
      <c r="I690" s="42" t="str">
        <v>E-000515</v>
      </c>
      <c r="J690" s="42" t="str">
        <v>medium</v>
      </c>
      <c r="K690" s="42" t="str">
        <v>https://www.accessdata.fda.gov/cdrh_docs/pdf5/K052573.pdf</v>
      </c>
      <c r="L690" s="42" t="str">
        <v>FDA 510(k)</v>
      </c>
    </row>
    <row r="691">
      <c r="A691" s="42" t="str">
        <v>DF-0094</v>
      </c>
      <c r="B691" s="42" t="str">
        <v>Stardust</v>
      </c>
      <c r="C691" s="42" t="str">
        <v>event flags</v>
      </c>
      <c r="D691" s="42" t="str">
        <v>event flags</v>
      </c>
      <c r="E691" s="42" t="str">
        <v>event</v>
      </c>
      <c r="F691" s="42" t="str"/>
      <c r="G691" s="42" t="str"/>
      <c r="H691" s="42" t="str">
        <v>K052573</v>
      </c>
      <c r="I691" s="42" t="str">
        <v>E-000516</v>
      </c>
      <c r="J691" s="42" t="str">
        <v>medium</v>
      </c>
      <c r="K691" s="42" t="str">
        <v>https://www.accessdata.fda.gov/cdrh_docs/pdf5/K052573.pdf</v>
      </c>
      <c r="L691" s="42" t="str">
        <v>FDA 510(k)</v>
      </c>
    </row>
    <row r="692">
      <c r="A692" s="42" t="str">
        <v>DF-0094</v>
      </c>
      <c r="B692" s="42" t="str">
        <v>Stardust</v>
      </c>
      <c r="C692" s="42" t="str">
        <v>Other physiological waveform</v>
      </c>
      <c r="D692" s="42" t="str">
        <v>real time streamed data</v>
      </c>
      <c r="E692" s="42" t="str">
        <v>waveform</v>
      </c>
      <c r="F692" s="42" t="str"/>
      <c r="G692" s="42" t="str"/>
      <c r="H692" s="42" t="str">
        <v>K052573</v>
      </c>
      <c r="I692" s="42" t="str">
        <v>E-000517</v>
      </c>
      <c r="J692" s="42" t="str">
        <v>medium</v>
      </c>
      <c r="K692" s="42" t="str">
        <v>https://www.accessdata.fda.gov/cdrh_docs/pdf5/K052573.pdf</v>
      </c>
      <c r="L692" s="42" t="str">
        <v>FDA 510(k)</v>
      </c>
    </row>
    <row r="693">
      <c r="A693" s="42" t="str">
        <v>DF-0095</v>
      </c>
      <c r="B693" s="42" t="str">
        <v>Suzanne</v>
      </c>
      <c r="C693" s="42" t="str">
        <v>EEG waveform</v>
      </c>
      <c r="D693" s="42" t="str">
        <v>EEG signals</v>
      </c>
      <c r="E693" s="42" t="str">
        <v>waveform</v>
      </c>
      <c r="F693" s="42" t="str"/>
      <c r="G693" s="42" t="str"/>
      <c r="H693" s="42" t="str">
        <v>K990565</v>
      </c>
      <c r="I693" s="42" t="str">
        <v>E-000184</v>
      </c>
      <c r="J693" s="42" t="str">
        <v>low</v>
      </c>
      <c r="K693" s="42" t="str">
        <v>https://www.accessdata.fda.gov/cdrh_docs/pdf/K990565.pdf</v>
      </c>
      <c r="L693" s="42" t="str">
        <v>FDA 510(k)</v>
      </c>
    </row>
    <row r="694">
      <c r="A694" s="42" t="str">
        <v>DF-0095</v>
      </c>
      <c r="B694" s="42" t="str">
        <v>Suzanne</v>
      </c>
      <c r="C694" s="42" t="str">
        <v>ECG waveform</v>
      </c>
      <c r="D694" s="42" t="str">
        <v>ECG signals</v>
      </c>
      <c r="E694" s="42" t="str">
        <v>waveform</v>
      </c>
      <c r="F694" s="42" t="str"/>
      <c r="G694" s="42" t="str"/>
      <c r="H694" s="42" t="str">
        <v>K990565</v>
      </c>
      <c r="I694" s="42" t="str">
        <v>E-000185</v>
      </c>
      <c r="J694" s="42" t="str">
        <v>low</v>
      </c>
      <c r="K694" s="42" t="str">
        <v>https://www.accessdata.fda.gov/cdrh_docs/pdf/K990565.pdf</v>
      </c>
      <c r="L694" s="42" t="str">
        <v>FDA 510(k)</v>
      </c>
    </row>
    <row r="695">
      <c r="A695" s="42" t="str">
        <v>DF-0095</v>
      </c>
      <c r="B695" s="42" t="str">
        <v>Suzanne</v>
      </c>
      <c r="C695" s="42" t="str">
        <v>Other physiological waveform</v>
      </c>
      <c r="D695" s="42" t="str">
        <v>Pressure signals</v>
      </c>
      <c r="E695" s="42" t="str">
        <v>waveform</v>
      </c>
      <c r="F695" s="42" t="str"/>
      <c r="G695" s="42" t="str"/>
      <c r="H695" s="42" t="str">
        <v>K990565</v>
      </c>
      <c r="I695" s="42" t="str">
        <v>E-000186</v>
      </c>
      <c r="J695" s="42" t="str">
        <v>low</v>
      </c>
      <c r="K695" s="42" t="str">
        <v>https://www.accessdata.fda.gov/cdrh_docs/pdf/K990565.pdf</v>
      </c>
      <c r="L695" s="42" t="str">
        <v>FDA 510(k)</v>
      </c>
    </row>
    <row r="696">
      <c r="A696" s="42" t="str">
        <v>DF-0095</v>
      </c>
      <c r="B696" s="42" t="str">
        <v>Suzanne</v>
      </c>
      <c r="C696" s="42" t="str">
        <v>Activity / actigraphy</v>
      </c>
      <c r="D696" s="42" t="str">
        <v>Thoracic movements</v>
      </c>
      <c r="E696" s="42" t="str">
        <v>waveform</v>
      </c>
      <c r="F696" s="42" t="str"/>
      <c r="G696" s="42" t="str"/>
      <c r="H696" s="42" t="str">
        <v>K990565</v>
      </c>
      <c r="I696" s="42" t="str">
        <v>E-000187</v>
      </c>
      <c r="J696" s="42" t="str">
        <v>low</v>
      </c>
      <c r="K696" s="42" t="str">
        <v>https://www.accessdata.fda.gov/cdrh_docs/pdf/K990565.pdf</v>
      </c>
      <c r="L696" s="42" t="str">
        <v>FDA 510(k)</v>
      </c>
    </row>
    <row r="697">
      <c r="A697" s="42" t="str">
        <v>DF-0095</v>
      </c>
      <c r="B697" s="42" t="str">
        <v>Suzanne</v>
      </c>
      <c r="C697" s="42" t="str">
        <v>Activity / actigraphy</v>
      </c>
      <c r="D697" s="42" t="str">
        <v>Abdominal movements</v>
      </c>
      <c r="E697" s="42" t="str">
        <v>waveform</v>
      </c>
      <c r="F697" s="42" t="str"/>
      <c r="G697" s="42" t="str"/>
      <c r="H697" s="42" t="str">
        <v>K990565</v>
      </c>
      <c r="I697" s="42" t="str">
        <v>E-000188</v>
      </c>
      <c r="J697" s="42" t="str">
        <v>low</v>
      </c>
      <c r="K697" s="42" t="str">
        <v>https://www.accessdata.fda.gov/cdrh_docs/pdf/K990565.pdf</v>
      </c>
      <c r="L697" s="42" t="str">
        <v>FDA 510(k)</v>
      </c>
    </row>
    <row r="698">
      <c r="A698" s="42" t="str">
        <v>DF-0095</v>
      </c>
      <c r="B698" s="42" t="str">
        <v>Suzanne</v>
      </c>
      <c r="C698" s="42" t="str">
        <v>Breath detection</v>
      </c>
      <c r="D698" s="42" t="str">
        <v>Breath detection</v>
      </c>
      <c r="E698" s="42" t="str">
        <v>event</v>
      </c>
      <c r="F698" s="42" t="str"/>
      <c r="G698" s="42" t="str"/>
      <c r="H698" s="42" t="str">
        <v>K990565</v>
      </c>
      <c r="I698" s="42" t="str">
        <v>E-000189</v>
      </c>
      <c r="J698" s="42" t="str">
        <v>low</v>
      </c>
      <c r="K698" s="42" t="str">
        <v>https://www.accessdata.fda.gov/cdrh_docs/pdf/K990565.pdf</v>
      </c>
      <c r="L698" s="42" t="str">
        <v>FDA 510(k)</v>
      </c>
    </row>
    <row r="699">
      <c r="A699" s="42" t="str">
        <v>DF-0095</v>
      </c>
      <c r="B699" s="42" t="str">
        <v>Suzanne</v>
      </c>
      <c r="C699" s="42" t="str">
        <v>Airflow waveform</v>
      </c>
      <c r="D699" s="42" t="str">
        <v>Flow</v>
      </c>
      <c r="E699" s="42" t="str">
        <v>waveform</v>
      </c>
      <c r="F699" s="42" t="str"/>
      <c r="G699" s="42" t="str"/>
      <c r="H699" s="42" t="str">
        <v>K990565</v>
      </c>
      <c r="I699" s="42" t="str">
        <v>E-000190</v>
      </c>
      <c r="J699" s="42" t="str">
        <v>low</v>
      </c>
      <c r="K699" s="42" t="str">
        <v>https://www.accessdata.fda.gov/cdrh_docs/pdf/K990565.pdf</v>
      </c>
      <c r="L699" s="42" t="str">
        <v>FDA 510(k)</v>
      </c>
    </row>
    <row r="700">
      <c r="A700" s="42" t="str">
        <v>DF-0095</v>
      </c>
      <c r="B700" s="42" t="str">
        <v>Suzanne</v>
      </c>
      <c r="C700" s="42" t="str">
        <v>Other physiological waveform</v>
      </c>
      <c r="D700" s="42" t="str">
        <v>Envelope of ambient sound</v>
      </c>
      <c r="E700" s="42" t="str">
        <v>waveform</v>
      </c>
      <c r="F700" s="42" t="str"/>
      <c r="G700" s="42" t="str"/>
      <c r="H700" s="42" t="str">
        <v>K990565</v>
      </c>
      <c r="I700" s="42" t="str">
        <v>E-000191</v>
      </c>
      <c r="J700" s="42" t="str">
        <v>low</v>
      </c>
      <c r="K700" s="42" t="str">
        <v>https://www.accessdata.fda.gov/cdrh_docs/pdf/K990565.pdf</v>
      </c>
      <c r="L700" s="42" t="str">
        <v>FDA 510(k)</v>
      </c>
    </row>
    <row r="701">
      <c r="A701" s="42" t="str">
        <v>DF-0095</v>
      </c>
      <c r="B701" s="42" t="str">
        <v>Suzanne</v>
      </c>
      <c r="C701" s="42" t="str">
        <v>Body position</v>
      </c>
      <c r="D701" s="42" t="str">
        <v>Body position</v>
      </c>
      <c r="E701" s="42" t="str">
        <v>measurement</v>
      </c>
      <c r="F701" s="42" t="str"/>
      <c r="G701" s="42" t="str"/>
      <c r="H701" s="42" t="str">
        <v>K990565</v>
      </c>
      <c r="I701" s="42" t="str">
        <v>E-000192</v>
      </c>
      <c r="J701" s="42" t="str">
        <v>low</v>
      </c>
      <c r="K701" s="42" t="str">
        <v>https://www.accessdata.fda.gov/cdrh_docs/pdf/K990565.pdf</v>
      </c>
      <c r="L701" s="42" t="str">
        <v>FDA 510(k)</v>
      </c>
    </row>
    <row r="702">
      <c r="A702" s="42" t="str">
        <v>DF-0095</v>
      </c>
      <c r="B702" s="42" t="str">
        <v>Suzanne</v>
      </c>
      <c r="C702" s="42" t="str">
        <v>Ambient light detection</v>
      </c>
      <c r="D702" s="42" t="str">
        <v>Ambient light detection</v>
      </c>
      <c r="E702" s="42" t="str">
        <v>measurement</v>
      </c>
      <c r="F702" s="42" t="str"/>
      <c r="G702" s="42" t="str"/>
      <c r="H702" s="42" t="str">
        <v>K990565</v>
      </c>
      <c r="I702" s="42" t="str">
        <v>E-000193</v>
      </c>
      <c r="J702" s="42" t="str">
        <v>low</v>
      </c>
      <c r="K702" s="42" t="str">
        <v>https://www.accessdata.fda.gov/cdrh_docs/pdf/K990565.pdf</v>
      </c>
      <c r="L702" s="42" t="str">
        <v>FDA 510(k)</v>
      </c>
    </row>
    <row r="703">
      <c r="A703" s="42" t="str">
        <v>DF-0096</v>
      </c>
      <c r="B703" s="42" t="str">
        <v>Suzanne Polysomnograph System</v>
      </c>
      <c r="C703" s="42" t="str">
        <v>EEG waveform</v>
      </c>
      <c r="D703" s="42" t="str">
        <v>EEG signals</v>
      </c>
      <c r="E703" s="42" t="str">
        <v>waveform</v>
      </c>
      <c r="F703" s="42" t="str"/>
      <c r="G703" s="42" t="str"/>
      <c r="H703" s="42" t="str">
        <v>K030611</v>
      </c>
      <c r="I703" s="42" t="str">
        <v>E-000304</v>
      </c>
      <c r="J703" s="42" t="str">
        <v>medium</v>
      </c>
      <c r="K703" s="42" t="str">
        <v>https://www.accessdata.fda.gov/cdrh_docs/pdf3/K030611.pdf</v>
      </c>
      <c r="L703" s="42" t="str">
        <v>FDA 510(k)</v>
      </c>
    </row>
    <row r="704">
      <c r="A704" s="42" t="str">
        <v>DF-0096</v>
      </c>
      <c r="B704" s="42" t="str">
        <v>Suzanne Polysomnograph System</v>
      </c>
      <c r="C704" s="42" t="str">
        <v>ECG waveform</v>
      </c>
      <c r="D704" s="42" t="str">
        <v>ECG signals</v>
      </c>
      <c r="E704" s="42" t="str">
        <v>waveform</v>
      </c>
      <c r="F704" s="42" t="str"/>
      <c r="G704" s="42" t="str"/>
      <c r="H704" s="42" t="str">
        <v>K030611</v>
      </c>
      <c r="I704" s="42" t="str">
        <v>E-000305</v>
      </c>
      <c r="J704" s="42" t="str">
        <v>medium</v>
      </c>
      <c r="K704" s="42" t="str">
        <v>https://www.accessdata.fda.gov/cdrh_docs/pdf3/K030611.pdf</v>
      </c>
      <c r="L704" s="42" t="str">
        <v>FDA 510(k)</v>
      </c>
    </row>
    <row r="705">
      <c r="A705" s="42" t="str">
        <v>DF-0096</v>
      </c>
      <c r="B705" s="42" t="str">
        <v>Suzanne Polysomnograph System</v>
      </c>
      <c r="C705" s="42" t="str">
        <v>Other physiological waveform</v>
      </c>
      <c r="D705" s="42" t="str">
        <v>Pressure signals</v>
      </c>
      <c r="E705" s="42" t="str">
        <v>waveform</v>
      </c>
      <c r="F705" s="42" t="str"/>
      <c r="G705" s="42" t="str"/>
      <c r="H705" s="42" t="str">
        <v>K030611</v>
      </c>
      <c r="I705" s="42" t="str">
        <v>E-000306</v>
      </c>
      <c r="J705" s="42" t="str">
        <v>medium</v>
      </c>
      <c r="K705" s="42" t="str">
        <v>https://www.accessdata.fda.gov/cdrh_docs/pdf3/K030611.pdf</v>
      </c>
      <c r="L705" s="42" t="str">
        <v>FDA 510(k)</v>
      </c>
    </row>
    <row r="706">
      <c r="A706" s="42" t="str">
        <v>DF-0096</v>
      </c>
      <c r="B706" s="42" t="str">
        <v>Suzanne Polysomnograph System</v>
      </c>
      <c r="C706" s="42" t="str">
        <v>Activity / actigraphy</v>
      </c>
      <c r="D706" s="42" t="str">
        <v>Thoracic movements</v>
      </c>
      <c r="E706" s="42" t="str">
        <v>waveform</v>
      </c>
      <c r="F706" s="42" t="str"/>
      <c r="G706" s="42" t="str"/>
      <c r="H706" s="42" t="str">
        <v>K030611</v>
      </c>
      <c r="I706" s="42" t="str">
        <v>E-000307</v>
      </c>
      <c r="J706" s="42" t="str">
        <v>medium</v>
      </c>
      <c r="K706" s="42" t="str">
        <v>https://www.accessdata.fda.gov/cdrh_docs/pdf3/K030611.pdf</v>
      </c>
      <c r="L706" s="42" t="str">
        <v>FDA 510(k)</v>
      </c>
    </row>
    <row r="707">
      <c r="A707" s="42" t="str">
        <v>DF-0096</v>
      </c>
      <c r="B707" s="42" t="str">
        <v>Suzanne Polysomnograph System</v>
      </c>
      <c r="C707" s="42" t="str">
        <v>Activity / actigraphy</v>
      </c>
      <c r="D707" s="42" t="str">
        <v>Abdominal movements</v>
      </c>
      <c r="E707" s="42" t="str">
        <v>waveform</v>
      </c>
      <c r="F707" s="42" t="str"/>
      <c r="G707" s="42" t="str"/>
      <c r="H707" s="42" t="str">
        <v>K030611</v>
      </c>
      <c r="I707" s="42" t="str">
        <v>E-000308</v>
      </c>
      <c r="J707" s="42" t="str">
        <v>medium</v>
      </c>
      <c r="K707" s="42" t="str">
        <v>https://www.accessdata.fda.gov/cdrh_docs/pdf3/K030611.pdf</v>
      </c>
      <c r="L707" s="42" t="str">
        <v>FDA 510(k)</v>
      </c>
    </row>
    <row r="708">
      <c r="A708" s="42" t="str">
        <v>DF-0096</v>
      </c>
      <c r="B708" s="42" t="str">
        <v>Suzanne Polysomnograph System</v>
      </c>
      <c r="C708" s="42" t="str">
        <v>Airflow waveform</v>
      </c>
      <c r="D708" s="42" t="str">
        <v>Flow</v>
      </c>
      <c r="E708" s="42" t="str">
        <v>waveform</v>
      </c>
      <c r="F708" s="42" t="str"/>
      <c r="G708" s="42" t="str"/>
      <c r="H708" s="42" t="str">
        <v>K030611</v>
      </c>
      <c r="I708" s="42" t="str">
        <v>E-000309</v>
      </c>
      <c r="J708" s="42" t="str">
        <v>medium</v>
      </c>
      <c r="K708" s="42" t="str">
        <v>https://www.accessdata.fda.gov/cdrh_docs/pdf3/K030611.pdf</v>
      </c>
      <c r="L708" s="42" t="str">
        <v>FDA 510(k)</v>
      </c>
    </row>
    <row r="709">
      <c r="A709" s="42" t="str">
        <v>DF-0096</v>
      </c>
      <c r="B709" s="42" t="str">
        <v>Suzanne Polysomnograph System</v>
      </c>
      <c r="C709" s="42" t="str">
        <v>Other physiological waveform</v>
      </c>
      <c r="D709" s="42" t="str">
        <v>Envelope of ambient sound</v>
      </c>
      <c r="E709" s="42" t="str">
        <v>waveform</v>
      </c>
      <c r="F709" s="42" t="str"/>
      <c r="G709" s="42" t="str"/>
      <c r="H709" s="42" t="str">
        <v>K030611</v>
      </c>
      <c r="I709" s="42" t="str">
        <v>E-000310</v>
      </c>
      <c r="J709" s="42" t="str">
        <v>medium</v>
      </c>
      <c r="K709" s="42" t="str">
        <v>https://www.accessdata.fda.gov/cdrh_docs/pdf3/K030611.pdf</v>
      </c>
      <c r="L709" s="42" t="str">
        <v>FDA 510(k)</v>
      </c>
    </row>
    <row r="710">
      <c r="A710" s="42" t="str">
        <v>DF-0096</v>
      </c>
      <c r="B710" s="42" t="str">
        <v>Suzanne Polysomnograph System</v>
      </c>
      <c r="C710" s="42" t="str">
        <v>Body position</v>
      </c>
      <c r="D710" s="42" t="str">
        <v>Body position</v>
      </c>
      <c r="E710" s="42" t="str">
        <v>measurement</v>
      </c>
      <c r="F710" s="42" t="str"/>
      <c r="G710" s="42" t="str"/>
      <c r="H710" s="42" t="str">
        <v>K030611</v>
      </c>
      <c r="I710" s="42" t="str">
        <v>E-000311</v>
      </c>
      <c r="J710" s="42" t="str">
        <v>medium</v>
      </c>
      <c r="K710" s="42" t="str">
        <v>https://www.accessdata.fda.gov/cdrh_docs/pdf3/K030611.pdf</v>
      </c>
      <c r="L710" s="42" t="str">
        <v>FDA 510(k)</v>
      </c>
    </row>
    <row r="711">
      <c r="A711" s="42" t="str">
        <v>DF-0096</v>
      </c>
      <c r="B711" s="42" t="str">
        <v>Suzanne Polysomnograph System</v>
      </c>
      <c r="C711" s="42" t="str">
        <v>Ambient light detection</v>
      </c>
      <c r="D711" s="42" t="str">
        <v>Ambient light detection</v>
      </c>
      <c r="E711" s="42" t="str">
        <v>measurement</v>
      </c>
      <c r="F711" s="42" t="str"/>
      <c r="G711" s="42" t="str"/>
      <c r="H711" s="42" t="str">
        <v>K030611</v>
      </c>
      <c r="I711" s="42" t="str">
        <v>E-000312</v>
      </c>
      <c r="J711" s="42" t="str">
        <v>medium</v>
      </c>
      <c r="K711" s="42" t="str">
        <v>https://www.accessdata.fda.gov/cdrh_docs/pdf3/K030611.pdf</v>
      </c>
      <c r="L711" s="42" t="str">
        <v>FDA 510(k)</v>
      </c>
    </row>
    <row r="712">
      <c r="A712" s="42" t="str">
        <v>DF-0096</v>
      </c>
      <c r="B712" s="42" t="str">
        <v>Suzanne Polysomnograph System</v>
      </c>
      <c r="C712" s="42" t="str">
        <v>SpO2</v>
      </c>
      <c r="D712" s="42" t="str">
        <v>Arterial oxyhemoglobin saturation (SpO2)</v>
      </c>
      <c r="E712" s="42" t="str">
        <v>measurement</v>
      </c>
      <c r="F712" s="42" t="str"/>
      <c r="G712" s="42" t="str"/>
      <c r="H712" s="42" t="str">
        <v>K030611</v>
      </c>
      <c r="I712" s="42" t="str">
        <v>E-000313</v>
      </c>
      <c r="J712" s="42" t="str">
        <v>medium</v>
      </c>
      <c r="K712" s="42" t="str">
        <v>https://www.accessdata.fda.gov/cdrh_docs/pdf3/K030611.pdf</v>
      </c>
      <c r="L712" s="42" t="str">
        <v>FDA 510(k)</v>
      </c>
    </row>
    <row r="713">
      <c r="A713" s="42" t="str">
        <v>DF-0096</v>
      </c>
      <c r="B713" s="42" t="str">
        <v>Suzanne Polysomnograph System</v>
      </c>
      <c r="C713" s="42" t="str">
        <v>Pulse rate</v>
      </c>
      <c r="D713" s="42" t="str">
        <v>Pulse rate</v>
      </c>
      <c r="E713" s="42" t="str">
        <v>measurement</v>
      </c>
      <c r="F713" s="42" t="str"/>
      <c r="G713" s="42" t="str"/>
      <c r="H713" s="42" t="str">
        <v>K030611</v>
      </c>
      <c r="I713" s="42" t="str">
        <v>E-000314</v>
      </c>
      <c r="J713" s="42" t="str">
        <v>medium</v>
      </c>
      <c r="K713" s="42" t="str">
        <v>https://www.accessdata.fda.gov/cdrh_docs/pdf3/K030611.pdf</v>
      </c>
      <c r="L713" s="42" t="str">
        <v>FDA 510(k)</v>
      </c>
    </row>
    <row r="714">
      <c r="A714" s="42" t="str">
        <v>DF-0096</v>
      </c>
      <c r="B714" s="42" t="str">
        <v>Suzanne Polysomnograph System</v>
      </c>
      <c r="C714" s="42" t="str">
        <v>Breath detection</v>
      </c>
      <c r="D714" s="42" t="str">
        <v>Breath detection</v>
      </c>
      <c r="E714" s="42" t="str">
        <v>event</v>
      </c>
      <c r="F714" s="42" t="str"/>
      <c r="G714" s="42" t="str"/>
      <c r="H714" s="42" t="str">
        <v>K030611</v>
      </c>
      <c r="I714" s="42" t="str">
        <v>E-000315</v>
      </c>
      <c r="J714" s="42" t="str">
        <v>medium</v>
      </c>
      <c r="K714" s="42" t="str">
        <v>https://www.accessdata.fda.gov/cdrh_docs/pdf3/K030611.pdf</v>
      </c>
      <c r="L714" s="42" t="str">
        <v>FDA 510(k)</v>
      </c>
    </row>
    <row r="715">
      <c r="A715" s="42" t="str">
        <v>DF-0097</v>
      </c>
      <c r="B715" s="42" t="str">
        <v>TipTraQ</v>
      </c>
      <c r="C715" s="42" t="str">
        <v>AHI</v>
      </c>
      <c r="D715" s="42" t="str">
        <v>TQ-AHI</v>
      </c>
      <c r="E715" s="42" t="str">
        <v>index</v>
      </c>
      <c r="F715" s="42" t="str">
        <v>Apnea-Hypopnea Index calculated by TipTraQ algorithm.</v>
      </c>
      <c r="G715" s="42" t="str"/>
      <c r="H715" s="42" t="str">
        <v>K243268</v>
      </c>
      <c r="I715" s="42" t="str">
        <v>E-002177; E-002178</v>
      </c>
      <c r="J715" s="42" t="str">
        <v>medium</v>
      </c>
      <c r="K715" s="42" t="str">
        <v>https://www.accessdata.fda.gov/cdrh_docs/pdf24/K243268.pdf</v>
      </c>
      <c r="L715" s="42" t="str">
        <v>FDA 510(k)</v>
      </c>
    </row>
    <row r="716">
      <c r="A716" s="42" t="str">
        <v>DF-0097</v>
      </c>
      <c r="B716" s="42" t="str">
        <v>TipTraQ</v>
      </c>
      <c r="C716" s="42" t="str">
        <v>Total sleep time</v>
      </c>
      <c r="D716" s="42" t="str">
        <v>Total Sleep Time</v>
      </c>
      <c r="E716" s="42" t="str">
        <v>measurement</v>
      </c>
      <c r="F716" s="42" t="str">
        <v>Total sleep time calculated by the algorithm.</v>
      </c>
      <c r="G716" s="42" t="str"/>
      <c r="H716" s="42" t="str">
        <v>K243268</v>
      </c>
      <c r="I716" s="42" t="str">
        <v>E-002179; E-002180</v>
      </c>
      <c r="J716" s="42" t="str">
        <v>medium</v>
      </c>
      <c r="K716" s="42" t="str">
        <v>https://www.accessdata.fda.gov/cdrh_docs/pdf24/K243268.pdf</v>
      </c>
      <c r="L716" s="42" t="str">
        <v>FDA 510(k)</v>
      </c>
    </row>
    <row r="717">
      <c r="A717" s="42" t="str">
        <v>DF-0097</v>
      </c>
      <c r="B717" s="42" t="str">
        <v>TipTraQ</v>
      </c>
      <c r="C717" s="42" t="str">
        <v>Sleep stages</v>
      </c>
      <c r="D717" s="42" t="str">
        <v>Total REM Time</v>
      </c>
      <c r="E717" s="42" t="str">
        <v>measurement</v>
      </c>
      <c r="F717" s="42" t="str">
        <v>Total REM sleep time calculated by the algorithm.</v>
      </c>
      <c r="G717" s="42" t="str"/>
      <c r="H717" s="42" t="str">
        <v>K243268</v>
      </c>
      <c r="I717" s="42" t="str">
        <v>E-002181; E-002182</v>
      </c>
      <c r="J717" s="42" t="str">
        <v>medium</v>
      </c>
      <c r="K717" s="42" t="str">
        <v>https://www.accessdata.fda.gov/cdrh_docs/pdf24/K243268.pdf</v>
      </c>
      <c r="L717" s="42" t="str">
        <v>FDA 510(k)</v>
      </c>
    </row>
    <row r="718">
      <c r="A718" s="42" t="str">
        <v>DF-0097</v>
      </c>
      <c r="B718" s="42" t="str">
        <v>TipTraQ</v>
      </c>
      <c r="C718" s="42" t="str">
        <v>Sleep stages</v>
      </c>
      <c r="D718" s="42" t="str">
        <v>Sleep Stages (Wake, REM, NREM)</v>
      </c>
      <c r="E718" s="42" t="str">
        <v>sleep stage</v>
      </c>
      <c r="F718" s="42" t="str"/>
      <c r="G718" s="42" t="str"/>
      <c r="H718" s="42" t="str">
        <v>K243268</v>
      </c>
      <c r="I718" s="42" t="str">
        <v>E-002183</v>
      </c>
      <c r="J718" s="42" t="str">
        <v>medium</v>
      </c>
      <c r="K718" s="42" t="str">
        <v>https://www.accessdata.fda.gov/cdrh_docs/pdf24/K243268.pdf</v>
      </c>
      <c r="L718" s="42" t="str">
        <v>FDA 510(k)</v>
      </c>
    </row>
    <row r="719">
      <c r="A719" s="42" t="str">
        <v>DF-0097</v>
      </c>
      <c r="B719" s="42" t="str">
        <v>TipTraQ</v>
      </c>
      <c r="C719" s="42" t="str">
        <v>Sleep efficiency</v>
      </c>
      <c r="D719" s="42" t="str">
        <v>Sleep Efficiency</v>
      </c>
      <c r="E719" s="42" t="str">
        <v>measurement</v>
      </c>
      <c r="F719" s="42" t="str"/>
      <c r="G719" s="42" t="str"/>
      <c r="H719" s="42" t="str">
        <v>K243268</v>
      </c>
      <c r="I719" s="42" t="str">
        <v>E-002184</v>
      </c>
      <c r="J719" s="42" t="str">
        <v>low</v>
      </c>
      <c r="K719" s="42" t="str">
        <v>https://www.accessdata.fda.gov/cdrh_docs/pdf24/K243268.pdf</v>
      </c>
      <c r="L719" s="42" t="str">
        <v>FDA 510(k)</v>
      </c>
    </row>
    <row r="720">
      <c r="A720" s="42" t="str">
        <v>DF-0097</v>
      </c>
      <c r="B720" s="42" t="str">
        <v>TipTraQ</v>
      </c>
      <c r="C720" s="42" t="str">
        <v>Sleep latency</v>
      </c>
      <c r="D720" s="42" t="str">
        <v>Sleep Latency</v>
      </c>
      <c r="E720" s="42" t="str">
        <v>measurement</v>
      </c>
      <c r="F720" s="42" t="str"/>
      <c r="G720" s="42" t="str"/>
      <c r="H720" s="42" t="str">
        <v>K243268</v>
      </c>
      <c r="I720" s="42" t="str">
        <v>E-002185</v>
      </c>
      <c r="J720" s="42" t="str">
        <v>low</v>
      </c>
      <c r="K720" s="42" t="str">
        <v>https://www.accessdata.fda.gov/cdrh_docs/pdf24/K243268.pdf</v>
      </c>
      <c r="L720" s="42" t="str">
        <v>FDA 510(k)</v>
      </c>
    </row>
    <row r="721">
      <c r="A721" s="42" t="str">
        <v>DF-0097</v>
      </c>
      <c r="B721" s="42" t="str">
        <v>TipTraQ</v>
      </c>
      <c r="C721" s="42" t="str">
        <v>Wake after sleep onset</v>
      </c>
      <c r="D721" s="42" t="str">
        <v>Wake After Sleep Onset</v>
      </c>
      <c r="E721" s="42" t="str">
        <v>measurement</v>
      </c>
      <c r="F721" s="42" t="str"/>
      <c r="G721" s="42" t="str"/>
      <c r="H721" s="42" t="str">
        <v>K243268</v>
      </c>
      <c r="I721" s="42" t="str">
        <v>E-002186</v>
      </c>
      <c r="J721" s="42" t="str">
        <v>low</v>
      </c>
      <c r="K721" s="42" t="str">
        <v>https://www.accessdata.fda.gov/cdrh_docs/pdf24/K243268.pdf</v>
      </c>
      <c r="L721" s="42" t="str">
        <v>FDA 510(k)</v>
      </c>
    </row>
    <row r="722">
      <c r="A722" s="42" t="str">
        <v>DF-0097</v>
      </c>
      <c r="B722" s="42" t="str">
        <v>TipTraQ</v>
      </c>
      <c r="C722" s="42" t="str">
        <v>SpO2</v>
      </c>
      <c r="D722" s="42" t="str">
        <v>SpO2 (min, max)</v>
      </c>
      <c r="E722" s="42" t="str">
        <v>measurement</v>
      </c>
      <c r="F722" s="42" t="str"/>
      <c r="G722" s="42" t="str"/>
      <c r="H722" s="42" t="str">
        <v>K243268</v>
      </c>
      <c r="I722" s="42" t="str">
        <v>E-002187</v>
      </c>
      <c r="J722" s="42" t="str">
        <v>low</v>
      </c>
      <c r="K722" s="42" t="str">
        <v>https://www.accessdata.fda.gov/cdrh_docs/pdf24/K243268.pdf</v>
      </c>
      <c r="L722" s="42" t="str">
        <v>FDA 510(k)</v>
      </c>
    </row>
    <row r="723">
      <c r="A723" s="42" t="str">
        <v>DF-0097</v>
      </c>
      <c r="B723" s="42" t="str">
        <v>TipTraQ</v>
      </c>
      <c r="C723" s="42" t="str">
        <v>ODI</v>
      </c>
      <c r="D723" s="42" t="str">
        <v>ODI 3%, ODI 4%</v>
      </c>
      <c r="E723" s="42" t="str">
        <v>index</v>
      </c>
      <c r="F723" s="42" t="str"/>
      <c r="G723" s="42" t="str"/>
      <c r="H723" s="42" t="str">
        <v>K243268</v>
      </c>
      <c r="I723" s="42" t="str">
        <v>E-002188</v>
      </c>
      <c r="J723" s="42" t="str">
        <v>low</v>
      </c>
      <c r="K723" s="42" t="str">
        <v>https://www.accessdata.fda.gov/cdrh_docs/pdf24/K243268.pdf</v>
      </c>
      <c r="L723" s="42" t="str">
        <v>FDA 510(k)</v>
      </c>
    </row>
    <row r="724">
      <c r="A724" s="42" t="str">
        <v>DF-0097</v>
      </c>
      <c r="B724" s="42" t="str">
        <v>TipTraQ</v>
      </c>
      <c r="C724" s="42" t="str">
        <v>Time below 90% SpO2</v>
      </c>
      <c r="D724" s="42" t="str">
        <v>T90</v>
      </c>
      <c r="E724" s="42" t="str">
        <v>measurement</v>
      </c>
      <c r="F724" s="42" t="str"/>
      <c r="G724" s="42" t="str"/>
      <c r="H724" s="42" t="str">
        <v>K243268</v>
      </c>
      <c r="I724" s="42" t="str">
        <v>E-002189</v>
      </c>
      <c r="J724" s="42" t="str">
        <v>low</v>
      </c>
      <c r="K724" s="42" t="str">
        <v>https://www.accessdata.fda.gov/cdrh_docs/pdf24/K243268.pdf</v>
      </c>
      <c r="L724" s="42" t="str">
        <v>FDA 510(k)</v>
      </c>
    </row>
    <row r="725">
      <c r="A725" s="42" t="str">
        <v>DF-0097</v>
      </c>
      <c r="B725" s="42" t="str">
        <v>TipTraQ</v>
      </c>
      <c r="C725" s="42" t="str">
        <v>Pulse rate</v>
      </c>
      <c r="D725" s="42" t="str">
        <v>Pulse Rate (PR) (mean, PR &gt; 100 bpm, PR &lt; 40 bpm)</v>
      </c>
      <c r="E725" s="42" t="str">
        <v>measurement</v>
      </c>
      <c r="F725" s="42" t="str"/>
      <c r="G725" s="42" t="str">
        <v>bpm</v>
      </c>
      <c r="H725" s="42" t="str">
        <v>K243268</v>
      </c>
      <c r="I725" s="42" t="str">
        <v>E-002190</v>
      </c>
      <c r="J725" s="42" t="str">
        <v>low</v>
      </c>
      <c r="K725" s="42" t="str">
        <v>https://www.accessdata.fda.gov/cdrh_docs/pdf24/K243268.pdf</v>
      </c>
      <c r="L725" s="42" t="str">
        <v>FDA 510(k)</v>
      </c>
    </row>
    <row r="726">
      <c r="A726" s="42" t="str">
        <v>DF-0098</v>
      </c>
      <c r="B726" s="42" t="str">
        <v>Ultima Snoring Mike</v>
      </c>
      <c r="C726" s="42" t="str">
        <v>Snoring</v>
      </c>
      <c r="D726" s="42" t="str">
        <v>qualitative measure of snoring</v>
      </c>
      <c r="E726" s="42" t="str">
        <v>measurement</v>
      </c>
      <c r="F726" s="42" t="str">
        <v>A qualitative measure of snoring</v>
      </c>
      <c r="G726" s="42" t="str"/>
      <c r="H726" s="42" t="str">
        <v>K020312</v>
      </c>
      <c r="I726" s="42" t="str">
        <v>E-000244</v>
      </c>
      <c r="J726" s="42" t="str">
        <v>medium</v>
      </c>
      <c r="K726" s="42" t="str">
        <v>https://www.accessdata.fda.gov/cdrh_docs/pdf2/K020312.pdf</v>
      </c>
      <c r="L726" s="42" t="str">
        <v>FDA 510(k)</v>
      </c>
    </row>
    <row r="727">
      <c r="A727" s="42" t="str">
        <v>DF-0100</v>
      </c>
      <c r="B727" s="42" t="str">
        <v>WatchPAT</v>
      </c>
      <c r="C727" s="42" t="str">
        <v>RDI</v>
      </c>
      <c r="D727" s="42" t="str">
        <v>PRDI</v>
      </c>
      <c r="E727" s="42" t="str">
        <v>index</v>
      </c>
      <c r="F727" s="42" t="str">
        <v>peripheral arterial tonometry respiratory disturbance index</v>
      </c>
      <c r="G727" s="42" t="str"/>
      <c r="H727" s="42" t="str">
        <v>K042916</v>
      </c>
      <c r="I727" s="42" t="str">
        <v>E-000480</v>
      </c>
      <c r="J727" s="42" t="str">
        <v>high</v>
      </c>
      <c r="K727" s="42" t="str">
        <v>https://www.accessdata.fda.gov/cdrh_docs/pdf4/K042916.pdf</v>
      </c>
      <c r="L727" s="42" t="str">
        <v>FDA 510(k)</v>
      </c>
    </row>
    <row r="728">
      <c r="A728" s="42" t="str">
        <v>DF-0100</v>
      </c>
      <c r="B728" s="42" t="str">
        <v>WatchPAT</v>
      </c>
      <c r="C728" s="42" t="str">
        <v>Sleep stages</v>
      </c>
      <c r="D728" s="42" t="str">
        <v>PREM</v>
      </c>
      <c r="E728" s="42" t="str">
        <v>sleep stage</v>
      </c>
      <c r="F728" s="42" t="str"/>
      <c r="G728" s="42" t="str"/>
      <c r="H728" s="42" t="str">
        <v>K042916</v>
      </c>
      <c r="I728" s="42" t="str">
        <v>E-000481</v>
      </c>
      <c r="J728" s="42" t="str">
        <v>high</v>
      </c>
      <c r="K728" s="42" t="str">
        <v>https://www.accessdata.fda.gov/cdrh_docs/pdf4/K042916.pdf</v>
      </c>
      <c r="L728" s="42" t="str">
        <v>FDA 510(k)</v>
      </c>
    </row>
    <row r="729">
      <c r="A729" s="42" t="str">
        <v>DF-0100</v>
      </c>
      <c r="B729" s="42" t="str">
        <v>WatchPAT</v>
      </c>
      <c r="C729" s="42" t="str">
        <v>RDI</v>
      </c>
      <c r="D729" s="42" t="str">
        <v>PRDI</v>
      </c>
      <c r="E729" s="42" t="str">
        <v>index</v>
      </c>
      <c r="F729" s="42" t="str">
        <v>peripheral arterial tonometry ("PAT") Respiratory Disturbance Index</v>
      </c>
      <c r="G729" s="42" t="str"/>
      <c r="H729" s="42" t="str">
        <v>K080427</v>
      </c>
      <c r="I729" s="42" t="str">
        <v>E-000707</v>
      </c>
      <c r="J729" s="42" t="str">
        <v>high</v>
      </c>
      <c r="K729" s="42" t="str">
        <v>https://www.accessdata.fda.gov/cdrh_docs/pdf8/K080427.pdf</v>
      </c>
      <c r="L729" s="42" t="str">
        <v>FDA 510(k)</v>
      </c>
    </row>
    <row r="730">
      <c r="A730" s="42" t="str">
        <v>DF-0100</v>
      </c>
      <c r="B730" s="42" t="str">
        <v>WatchPAT</v>
      </c>
      <c r="C730" s="42" t="str">
        <v>AHI</v>
      </c>
      <c r="D730" s="42" t="str">
        <v>PAHI</v>
      </c>
      <c r="E730" s="42" t="str">
        <v>index</v>
      </c>
      <c r="F730" s="42" t="str">
        <v>Apnea-Hypopnea index</v>
      </c>
      <c r="G730" s="42" t="str"/>
      <c r="H730" s="42" t="str">
        <v>K080427</v>
      </c>
      <c r="I730" s="42" t="str">
        <v>E-000708</v>
      </c>
      <c r="J730" s="42" t="str">
        <v>high</v>
      </c>
      <c r="K730" s="42" t="str">
        <v>https://www.accessdata.fda.gov/cdrh_docs/pdf8/K080427.pdf</v>
      </c>
      <c r="L730" s="42" t="str">
        <v>FDA 510(k)</v>
      </c>
    </row>
    <row r="731">
      <c r="A731" s="42" t="str">
        <v>DF-0100</v>
      </c>
      <c r="B731" s="42" t="str">
        <v>WatchPAT</v>
      </c>
      <c r="C731" s="42" t="str">
        <v>Sleep stages</v>
      </c>
      <c r="D731" s="42" t="str">
        <v>PSTAGES</v>
      </c>
      <c r="E731" s="42" t="str">
        <v>sleep stage</v>
      </c>
      <c r="F731" s="42" t="str">
        <v>PAT sleep staging identification</v>
      </c>
      <c r="G731" s="42" t="str"/>
      <c r="H731" s="42" t="str">
        <v>K080427</v>
      </c>
      <c r="I731" s="42" t="str">
        <v>E-000709; E-000710</v>
      </c>
      <c r="J731" s="42" t="str">
        <v>high</v>
      </c>
      <c r="K731" s="42" t="str">
        <v>https://www.accessdata.fda.gov/cdrh_docs/pdf8/K080427.pdf</v>
      </c>
      <c r="L731" s="42" t="str">
        <v>FDA 510(k)</v>
      </c>
    </row>
    <row r="732">
      <c r="A732" s="42" t="str">
        <v>DF-0100</v>
      </c>
      <c r="B732" s="42" t="str">
        <v>WatchPAT</v>
      </c>
      <c r="C732" s="42" t="str">
        <v>PAT waveform</v>
      </c>
      <c r="D732" s="42" t="str">
        <v>PAT</v>
      </c>
      <c r="E732" s="42" t="str">
        <v>waveform</v>
      </c>
      <c r="F732" s="42" t="str">
        <v>peripheral arterial tonometry signal</v>
      </c>
      <c r="G732" s="42" t="str"/>
      <c r="H732" s="42" t="str">
        <v>K081037</v>
      </c>
      <c r="I732" s="42" t="str">
        <v>E-000732</v>
      </c>
      <c r="J732" s="42" t="str">
        <v>medium</v>
      </c>
      <c r="K732" s="42" t="str">
        <v>https://www.accessdata.fda.gov/cdrh_docs/pdf8/K081037.pdf</v>
      </c>
      <c r="L732" s="42" t="str">
        <v>FDA 510(k)</v>
      </c>
    </row>
    <row r="733">
      <c r="A733" s="42" t="str">
        <v>DF-0100</v>
      </c>
      <c r="B733" s="42" t="str">
        <v>WatchPAT</v>
      </c>
      <c r="C733" s="42" t="str">
        <v>RDI</v>
      </c>
      <c r="D733" s="42" t="str">
        <v>PRDI</v>
      </c>
      <c r="E733" s="42" t="str">
        <v>index</v>
      </c>
      <c r="F733" s="42" t="str">
        <v>respiratory disturbance index</v>
      </c>
      <c r="G733" s="42" t="str"/>
      <c r="H733" s="42" t="str">
        <v>K081037</v>
      </c>
      <c r="I733" s="42" t="str">
        <v>E-000733; E-000734</v>
      </c>
      <c r="J733" s="42" t="str">
        <v>medium</v>
      </c>
      <c r="K733" s="42" t="str">
        <v>https://www.accessdata.fda.gov/cdrh_docs/pdf8/K081037.pdf</v>
      </c>
      <c r="L733" s="42" t="str">
        <v>FDA 510(k)</v>
      </c>
    </row>
    <row r="734">
      <c r="A734" s="42" t="str">
        <v>DF-0100</v>
      </c>
      <c r="B734" s="42" t="str">
        <v>WatchPAT</v>
      </c>
      <c r="C734" s="42" t="str">
        <v>Sleep stages</v>
      </c>
      <c r="D734" s="42" t="str">
        <v>PREM</v>
      </c>
      <c r="E734" s="42" t="str">
        <v>sleep stage</v>
      </c>
      <c r="F734" s="42" t="str">
        <v>PAT REM sleep stage identification</v>
      </c>
      <c r="G734" s="42" t="str"/>
      <c r="H734" s="42" t="str">
        <v>K081037</v>
      </c>
      <c r="I734" s="42" t="str">
        <v>E-000735; E-000736</v>
      </c>
      <c r="J734" s="42" t="str">
        <v>medium</v>
      </c>
      <c r="K734" s="42" t="str">
        <v>https://www.accessdata.fda.gov/cdrh_docs/pdf8/K081037.pdf</v>
      </c>
      <c r="L734" s="42" t="str">
        <v>FDA 510(k)</v>
      </c>
    </row>
    <row r="735">
      <c r="A735" s="42" t="str">
        <v>DF-0100</v>
      </c>
      <c r="B735" s="42" t="str">
        <v>WatchPAT</v>
      </c>
      <c r="C735" s="42" t="str">
        <v>RDI</v>
      </c>
      <c r="D735" s="42" t="str">
        <v>PRDI</v>
      </c>
      <c r="E735" s="42" t="str">
        <v>index</v>
      </c>
      <c r="F735" s="42" t="str">
        <v>peripheral arterial tonometry Respiratory Disturbance Index</v>
      </c>
      <c r="G735" s="42" t="str"/>
      <c r="H735" s="42" t="str">
        <v>K081982</v>
      </c>
      <c r="I735" s="42" t="str">
        <v>E-000772</v>
      </c>
      <c r="J735" s="42" t="str">
        <v>high</v>
      </c>
      <c r="K735" s="42" t="str">
        <v>https://www.accessdata.fda.gov/cdrh_docs/pdf8/K081982.pdf</v>
      </c>
      <c r="L735" s="42" t="str">
        <v>FDA 510(k)</v>
      </c>
    </row>
    <row r="736">
      <c r="A736" s="42" t="str">
        <v>DF-0100</v>
      </c>
      <c r="B736" s="42" t="str">
        <v>WatchPAT</v>
      </c>
      <c r="C736" s="42" t="str">
        <v>AHI</v>
      </c>
      <c r="D736" s="42" t="str">
        <v>PAHI</v>
      </c>
      <c r="E736" s="42" t="str">
        <v>index</v>
      </c>
      <c r="F736" s="42" t="str">
        <v>Apnea-Hypopnea index</v>
      </c>
      <c r="G736" s="42" t="str"/>
      <c r="H736" s="42" t="str">
        <v>K081982</v>
      </c>
      <c r="I736" s="42" t="str">
        <v>E-000773</v>
      </c>
      <c r="J736" s="42" t="str">
        <v>high</v>
      </c>
      <c r="K736" s="42" t="str">
        <v>https://www.accessdata.fda.gov/cdrh_docs/pdf8/K081982.pdf</v>
      </c>
      <c r="L736" s="42" t="str">
        <v>FDA 510(k)</v>
      </c>
    </row>
    <row r="737">
      <c r="A737" s="42" t="str">
        <v>DF-0100</v>
      </c>
      <c r="B737" s="42" t="str">
        <v>WatchPAT</v>
      </c>
      <c r="C737" s="42" t="str">
        <v>Sleep stages</v>
      </c>
      <c r="D737" s="42" t="str">
        <v>PSTAGES</v>
      </c>
      <c r="E737" s="42" t="str">
        <v>sleep stage</v>
      </c>
      <c r="F737" s="42" t="str"/>
      <c r="G737" s="42" t="str"/>
      <c r="H737" s="42" t="str">
        <v>K081982</v>
      </c>
      <c r="I737" s="42" t="str">
        <v>E-000774; E-000775</v>
      </c>
      <c r="J737" s="42" t="str">
        <v>high</v>
      </c>
      <c r="K737" s="42" t="str">
        <v>https://www.accessdata.fda.gov/cdrh_docs/pdf8/K081982.pdf</v>
      </c>
      <c r="L737" s="42" t="str">
        <v>FDA 510(k)</v>
      </c>
    </row>
    <row r="738">
      <c r="A738" s="42" t="str">
        <v>DF-0100</v>
      </c>
      <c r="B738" s="42" t="str">
        <v>WatchPAT</v>
      </c>
      <c r="C738" s="42" t="str">
        <v>RDI</v>
      </c>
      <c r="D738" s="42" t="str">
        <v>PRDI</v>
      </c>
      <c r="E738" s="42" t="str">
        <v>index</v>
      </c>
      <c r="F738" s="42" t="str">
        <v>peripheral arterial tonometry ("PAT") Respiratory Disturbance Index</v>
      </c>
      <c r="G738" s="42" t="str"/>
      <c r="H738" s="42" t="str">
        <v>K102567</v>
      </c>
      <c r="I738" s="42" t="str">
        <v>E-000994</v>
      </c>
      <c r="J738" s="42" t="str">
        <v>high</v>
      </c>
      <c r="K738" s="42" t="str">
        <v>https://www.accessdata.fda.gov/cdrh_docs/pdf10/K102567.pdf</v>
      </c>
      <c r="L738" s="42" t="str">
        <v>FDA 510(k)</v>
      </c>
    </row>
    <row r="739">
      <c r="A739" s="42" t="str">
        <v>DF-0100</v>
      </c>
      <c r="B739" s="42" t="str">
        <v>WatchPAT</v>
      </c>
      <c r="C739" s="42" t="str">
        <v>AHI</v>
      </c>
      <c r="D739" s="42" t="str">
        <v>PAHI</v>
      </c>
      <c r="E739" s="42" t="str">
        <v>index</v>
      </c>
      <c r="F739" s="42" t="str">
        <v>Apnea-Hypopnea index</v>
      </c>
      <c r="G739" s="42" t="str"/>
      <c r="H739" s="42" t="str">
        <v>K102567</v>
      </c>
      <c r="I739" s="42" t="str">
        <v>E-000995</v>
      </c>
      <c r="J739" s="42" t="str">
        <v>high</v>
      </c>
      <c r="K739" s="42" t="str">
        <v>https://www.accessdata.fda.gov/cdrh_docs/pdf10/K102567.pdf</v>
      </c>
      <c r="L739" s="42" t="str">
        <v>FDA 510(k)</v>
      </c>
    </row>
    <row r="740">
      <c r="A740" s="42" t="str">
        <v>DF-0100</v>
      </c>
      <c r="B740" s="42" t="str">
        <v>WatchPAT</v>
      </c>
      <c r="C740" s="42" t="str">
        <v>Sleep stages</v>
      </c>
      <c r="D740" s="42" t="str">
        <v>PSTAGES</v>
      </c>
      <c r="E740" s="42" t="str">
        <v>sleep stage</v>
      </c>
      <c r="F740" s="42" t="str">
        <v>PAT sleep staging identification</v>
      </c>
      <c r="G740" s="42" t="str"/>
      <c r="H740" s="42" t="str">
        <v>K102567</v>
      </c>
      <c r="I740" s="42" t="str">
        <v>E-000996; E-000997</v>
      </c>
      <c r="J740" s="42" t="str">
        <v>high</v>
      </c>
      <c r="K740" s="42" t="str">
        <v>https://www.accessdata.fda.gov/cdrh_docs/pdf10/K102567.pdf</v>
      </c>
      <c r="L740" s="42" t="str">
        <v>FDA 510(k)</v>
      </c>
    </row>
    <row r="741">
      <c r="A741" s="42" t="str">
        <v>DF-0100</v>
      </c>
      <c r="B741" s="42" t="str">
        <v>WatchPAT</v>
      </c>
      <c r="C741" s="42" t="str">
        <v>Snoring</v>
      </c>
      <c r="D741" s="42" t="str">
        <v>snoring level</v>
      </c>
      <c r="E741" s="42" t="str">
        <v>measurement</v>
      </c>
      <c r="F741" s="42" t="str">
        <v>snoring intensity in decibels</v>
      </c>
      <c r="G741" s="42" t="str">
        <v>decibels</v>
      </c>
      <c r="H741" s="42" t="str">
        <v>K102567</v>
      </c>
      <c r="I741" s="42" t="str">
        <v>E-000998; E-000999</v>
      </c>
      <c r="J741" s="42" t="str">
        <v>high</v>
      </c>
      <c r="K741" s="42" t="str">
        <v>https://www.accessdata.fda.gov/cdrh_docs/pdf10/K102567.pdf</v>
      </c>
      <c r="L741" s="42" t="str">
        <v>FDA 510(k)</v>
      </c>
    </row>
    <row r="742">
      <c r="A742" s="42" t="str">
        <v>DF-0100</v>
      </c>
      <c r="B742" s="42" t="str">
        <v>WatchPAT</v>
      </c>
      <c r="C742" s="42" t="str">
        <v>Body position</v>
      </c>
      <c r="D742" s="42" t="str">
        <v>body position</v>
      </c>
      <c r="E742" s="42" t="str">
        <v>measurement</v>
      </c>
      <c r="F742" s="42" t="str">
        <v>body position discrete states</v>
      </c>
      <c r="G742" s="42" t="str"/>
      <c r="H742" s="42" t="str">
        <v>K102567</v>
      </c>
      <c r="I742" s="42" t="str">
        <v>E-001000; E-001001</v>
      </c>
      <c r="J742" s="42" t="str">
        <v>high</v>
      </c>
      <c r="K742" s="42" t="str">
        <v>https://www.accessdata.fda.gov/cdrh_docs/pdf10/K102567.pdf</v>
      </c>
      <c r="L742" s="42" t="str">
        <v>FDA 510(k)</v>
      </c>
    </row>
    <row r="743">
      <c r="A743" s="42" t="str">
        <v>DF-0100</v>
      </c>
      <c r="B743" s="42" t="str">
        <v>WatchPAT</v>
      </c>
      <c r="C743" s="42" t="str">
        <v>RDI</v>
      </c>
      <c r="D743" s="42" t="str">
        <v>PRDI</v>
      </c>
      <c r="E743" s="42" t="str">
        <v>index</v>
      </c>
      <c r="F743" s="42" t="str">
        <v>peripheral arterial tonometry Respiratory Disturbance Index</v>
      </c>
      <c r="G743" s="42" t="str"/>
      <c r="H743" s="42" t="str">
        <v>K133859</v>
      </c>
      <c r="I743" s="42" t="str">
        <v>E-001289</v>
      </c>
      <c r="J743" s="42" t="str">
        <v>high</v>
      </c>
      <c r="K743" s="42" t="str">
        <v>https://www.accessdata.fda.gov/cdrh_docs/pdf13/K133859.pdf</v>
      </c>
      <c r="L743" s="42" t="str">
        <v>FDA 510(k)</v>
      </c>
    </row>
    <row r="744">
      <c r="A744" s="42" t="str">
        <v>DF-0100</v>
      </c>
      <c r="B744" s="42" t="str">
        <v>WatchPAT</v>
      </c>
      <c r="C744" s="42" t="str">
        <v>AHI</v>
      </c>
      <c r="D744" s="42" t="str">
        <v>PAHI</v>
      </c>
      <c r="E744" s="42" t="str">
        <v>index</v>
      </c>
      <c r="F744" s="42" t="str">
        <v>Apnea-Hypopnea index</v>
      </c>
      <c r="G744" s="42" t="str"/>
      <c r="H744" s="42" t="str">
        <v>K133859</v>
      </c>
      <c r="I744" s="42" t="str">
        <v>E-001290</v>
      </c>
      <c r="J744" s="42" t="str">
        <v>high</v>
      </c>
      <c r="K744" s="42" t="str">
        <v>https://www.accessdata.fda.gov/cdrh_docs/pdf13/K133859.pdf</v>
      </c>
      <c r="L744" s="42" t="str">
        <v>FDA 510(k)</v>
      </c>
    </row>
    <row r="745">
      <c r="A745" s="42" t="str">
        <v>DF-0100</v>
      </c>
      <c r="B745" s="42" t="str">
        <v>WatchPAT</v>
      </c>
      <c r="C745" s="42" t="str">
        <v>Sleep stages</v>
      </c>
      <c r="D745" s="42" t="str">
        <v>PSTAGES</v>
      </c>
      <c r="E745" s="42" t="str">
        <v>sleep stage</v>
      </c>
      <c r="F745" s="42" t="str">
        <v>PAT sleep staging identification</v>
      </c>
      <c r="G745" s="42" t="str"/>
      <c r="H745" s="42" t="str">
        <v>K133859</v>
      </c>
      <c r="I745" s="42" t="str">
        <v>E-001291; E-001292</v>
      </c>
      <c r="J745" s="42" t="str">
        <v>high</v>
      </c>
      <c r="K745" s="42" t="str">
        <v>https://www.accessdata.fda.gov/cdrh_docs/pdf13/K133859.pdf</v>
      </c>
      <c r="L745" s="42" t="str">
        <v>FDA 510(k)</v>
      </c>
    </row>
    <row r="746">
      <c r="A746" s="42" t="str">
        <v>DF-0100</v>
      </c>
      <c r="B746" s="42" t="str">
        <v>WatchPAT</v>
      </c>
      <c r="C746" s="42" t="str">
        <v>Snoring</v>
      </c>
      <c r="D746" s="42" t="str">
        <v>snoring level and body position discrete states</v>
      </c>
      <c r="E746" s="42" t="str">
        <v>classification</v>
      </c>
      <c r="F746" s="42" t="str">
        <v>discrete states from SBP sensor</v>
      </c>
      <c r="G746" s="42" t="str"/>
      <c r="H746" s="42" t="str">
        <v>K133859</v>
      </c>
      <c r="I746" s="42" t="str">
        <v>E-001293; E-001294</v>
      </c>
      <c r="J746" s="42" t="str">
        <v>high</v>
      </c>
      <c r="K746" s="42" t="str">
        <v>https://www.accessdata.fda.gov/cdrh_docs/pdf13/K133859.pdf</v>
      </c>
      <c r="L746" s="42" t="str">
        <v>FDA 510(k)</v>
      </c>
    </row>
    <row r="747">
      <c r="A747" s="42" t="str">
        <v>DF-0100</v>
      </c>
      <c r="B747" s="42" t="str">
        <v>WatchPAT</v>
      </c>
      <c r="C747" s="42" t="str">
        <v>SpO2</v>
      </c>
      <c r="D747" s="42" t="str">
        <v>oxygen saturation</v>
      </c>
      <c r="E747" s="42" t="str">
        <v>measurement</v>
      </c>
      <c r="F747" s="42" t="str">
        <v>arterial oxygen saturation</v>
      </c>
      <c r="G747" s="42" t="str"/>
      <c r="H747" s="42" t="str">
        <v>K133859</v>
      </c>
      <c r="I747" s="42" t="str">
        <v>E-001295; E-001296</v>
      </c>
      <c r="J747" s="42" t="str">
        <v>medium</v>
      </c>
      <c r="K747" s="42" t="str">
        <v>https://www.accessdata.fda.gov/cdrh_docs/pdf13/K133859.pdf</v>
      </c>
      <c r="L747" s="42" t="str">
        <v>FDA 510(k)</v>
      </c>
    </row>
    <row r="748">
      <c r="A748" s="42" t="str">
        <v>DF-0100</v>
      </c>
      <c r="B748" s="42" t="str">
        <v>WatchPAT</v>
      </c>
      <c r="C748" s="42" t="str">
        <v>RDI</v>
      </c>
      <c r="D748" s="42" t="str">
        <v>PRDI</v>
      </c>
      <c r="E748" s="42" t="str">
        <v>index</v>
      </c>
      <c r="F748" s="42" t="str"/>
      <c r="G748" s="42" t="str"/>
      <c r="H748" s="42" t="str">
        <v>K153070</v>
      </c>
      <c r="I748" s="42" t="str">
        <v>E-001388</v>
      </c>
      <c r="J748" s="42" t="str">
        <v>medium</v>
      </c>
      <c r="K748" s="42" t="str">
        <v>https://www.accessdata.fda.gov/cdrh_docs/pdf15/K153070.pdf</v>
      </c>
      <c r="L748" s="42" t="str">
        <v>FDA 510(k)</v>
      </c>
    </row>
    <row r="749">
      <c r="A749" s="42" t="str">
        <v>DF-0100</v>
      </c>
      <c r="B749" s="42" t="str">
        <v>WatchPAT</v>
      </c>
      <c r="C749" s="42" t="str">
        <v>AHI</v>
      </c>
      <c r="D749" s="42" t="str">
        <v>PAHI</v>
      </c>
      <c r="E749" s="42" t="str">
        <v>index</v>
      </c>
      <c r="F749" s="42" t="str"/>
      <c r="G749" s="42" t="str"/>
      <c r="H749" s="42" t="str">
        <v>K153070</v>
      </c>
      <c r="I749" s="42" t="str">
        <v>E-001389</v>
      </c>
      <c r="J749" s="42" t="str">
        <v>medium</v>
      </c>
      <c r="K749" s="42" t="str">
        <v>https://www.accessdata.fda.gov/cdrh_docs/pdf15/K153070.pdf</v>
      </c>
      <c r="L749" s="42" t="str">
        <v>FDA 510(k)</v>
      </c>
    </row>
    <row r="750">
      <c r="A750" s="42" t="str">
        <v>DF-0100</v>
      </c>
      <c r="B750" s="42" t="str">
        <v>WatchPAT</v>
      </c>
      <c r="C750" s="42" t="str">
        <v>Sleep stages</v>
      </c>
      <c r="D750" s="42" t="str">
        <v>PSTAGES</v>
      </c>
      <c r="E750" s="42" t="str">
        <v>sleep stage</v>
      </c>
      <c r="F750" s="42" t="str">
        <v>PAT sleep staging identification</v>
      </c>
      <c r="G750" s="42" t="str"/>
      <c r="H750" s="42" t="str">
        <v>K153070</v>
      </c>
      <c r="I750" s="42" t="str">
        <v>E-001390; E-001391</v>
      </c>
      <c r="J750" s="42" t="str">
        <v>high</v>
      </c>
      <c r="K750" s="42" t="str">
        <v>https://www.accessdata.fda.gov/cdrh_docs/pdf15/K153070.pdf</v>
      </c>
      <c r="L750" s="42" t="str">
        <v>FDA 510(k)</v>
      </c>
    </row>
    <row r="751">
      <c r="A751" s="42" t="str">
        <v>DF-0100</v>
      </c>
      <c r="B751" s="42" t="str">
        <v>WatchPAT</v>
      </c>
      <c r="C751" s="42" t="str">
        <v>Snoring</v>
      </c>
      <c r="D751" s="42" t="str">
        <v>snoring level</v>
      </c>
      <c r="E751" s="42" t="str">
        <v>measurement</v>
      </c>
      <c r="F751" s="42" t="str"/>
      <c r="G751" s="42" t="str"/>
      <c r="H751" s="42" t="str">
        <v>K153070</v>
      </c>
      <c r="I751" s="42" t="str">
        <v>E-001392; E-001393</v>
      </c>
      <c r="J751" s="42" t="str">
        <v>medium</v>
      </c>
      <c r="K751" s="42" t="str">
        <v>https://www.accessdata.fda.gov/cdrh_docs/pdf15/K153070.pdf</v>
      </c>
      <c r="L751" s="42" t="str">
        <v>FDA 510(k)</v>
      </c>
    </row>
    <row r="752">
      <c r="A752" s="42" t="str">
        <v>DF-0100</v>
      </c>
      <c r="B752" s="42" t="str">
        <v>WatchPAT</v>
      </c>
      <c r="C752" s="42" t="str">
        <v>Body position</v>
      </c>
      <c r="D752" s="42" t="str">
        <v>body position discrete states</v>
      </c>
      <c r="E752" s="42" t="str">
        <v>measurement</v>
      </c>
      <c r="F752" s="42" t="str">
        <v>5 discrete body position states</v>
      </c>
      <c r="G752" s="42" t="str"/>
      <c r="H752" s="42" t="str">
        <v>K153070</v>
      </c>
      <c r="I752" s="42" t="str">
        <v>E-001394; E-001395</v>
      </c>
      <c r="J752" s="42" t="str">
        <v>medium</v>
      </c>
      <c r="K752" s="42" t="str">
        <v>https://www.accessdata.fda.gov/cdrh_docs/pdf15/K153070.pdf</v>
      </c>
      <c r="L752" s="42" t="str">
        <v>FDA 510(k)</v>
      </c>
    </row>
    <row r="753">
      <c r="A753" s="42" t="str">
        <v>DF-0100</v>
      </c>
      <c r="B753" s="42" t="str">
        <v>WatchPAT</v>
      </c>
      <c r="C753" s="42" t="str">
        <v>RDI</v>
      </c>
      <c r="D753" s="42" t="str">
        <v>PRDI</v>
      </c>
      <c r="E753" s="42" t="str">
        <v>index</v>
      </c>
      <c r="F753" s="42" t="str">
        <v>PAT Respiratory Disturbance Index</v>
      </c>
      <c r="G753" s="42" t="str"/>
      <c r="H753" s="42" t="str">
        <v>K161579</v>
      </c>
      <c r="I753" s="42" t="str">
        <v>E-001404</v>
      </c>
      <c r="J753" s="42" t="str">
        <v>medium</v>
      </c>
      <c r="K753" s="42" t="str">
        <v>https://www.accessdata.fda.gov/cdrh_docs/pdf16/K161579.pdf</v>
      </c>
      <c r="L753" s="42" t="str">
        <v>FDA 510(k)</v>
      </c>
    </row>
    <row r="754">
      <c r="A754" s="42" t="str">
        <v>DF-0100</v>
      </c>
      <c r="B754" s="42" t="str">
        <v>WatchPAT</v>
      </c>
      <c r="C754" s="42" t="str">
        <v>AHI</v>
      </c>
      <c r="D754" s="42" t="str">
        <v>PAHI</v>
      </c>
      <c r="E754" s="42" t="str">
        <v>index</v>
      </c>
      <c r="F754" s="42" t="str">
        <v>Apnea-Hypopnea index</v>
      </c>
      <c r="G754" s="42" t="str"/>
      <c r="H754" s="42" t="str">
        <v>K161579</v>
      </c>
      <c r="I754" s="42" t="str">
        <v>E-001405</v>
      </c>
      <c r="J754" s="42" t="str">
        <v>medium</v>
      </c>
      <c r="K754" s="42" t="str">
        <v>https://www.accessdata.fda.gov/cdrh_docs/pdf16/K161579.pdf</v>
      </c>
      <c r="L754" s="42" t="str">
        <v>FDA 510(k)</v>
      </c>
    </row>
    <row r="755">
      <c r="A755" s="42" t="str">
        <v>DF-0100</v>
      </c>
      <c r="B755" s="42" t="str">
        <v>WatchPAT</v>
      </c>
      <c r="C755" s="42" t="str">
        <v>Central apnea index</v>
      </c>
      <c r="D755" s="42" t="str">
        <v>PAHIc</v>
      </c>
      <c r="E755" s="42" t="str">
        <v>index</v>
      </c>
      <c r="F755" s="42" t="str">
        <v>Central Apnea-Hypopnea index</v>
      </c>
      <c r="G755" s="42" t="str"/>
      <c r="H755" s="42" t="str">
        <v>K161579</v>
      </c>
      <c r="I755" s="42" t="str">
        <v>E-001406</v>
      </c>
      <c r="J755" s="42" t="str">
        <v>medium</v>
      </c>
      <c r="K755" s="42" t="str">
        <v>https://www.accessdata.fda.gov/cdrh_docs/pdf16/K161579.pdf</v>
      </c>
      <c r="L755" s="42" t="str">
        <v>FDA 510(k)</v>
      </c>
    </row>
    <row r="756">
      <c r="A756" s="42" t="str">
        <v>DF-0100</v>
      </c>
      <c r="B756" s="42" t="str">
        <v>WatchPAT</v>
      </c>
      <c r="C756" s="42" t="str">
        <v>Sleep stages</v>
      </c>
      <c r="D756" s="42" t="str">
        <v>PSTAGES</v>
      </c>
      <c r="E756" s="42" t="str">
        <v>sleep stage</v>
      </c>
      <c r="F756" s="42" t="str">
        <v>PAT sleep staging identification</v>
      </c>
      <c r="G756" s="42" t="str"/>
      <c r="H756" s="42" t="str">
        <v>K161579</v>
      </c>
      <c r="I756" s="42" t="str">
        <v>E-001407; E-001408</v>
      </c>
      <c r="J756" s="42" t="str">
        <v>high</v>
      </c>
      <c r="K756" s="42" t="str">
        <v>https://www.accessdata.fda.gov/cdrh_docs/pdf16/K161579.pdf</v>
      </c>
      <c r="L756" s="42" t="str">
        <v>FDA 510(k)</v>
      </c>
    </row>
    <row r="757">
      <c r="A757" s="42" t="str">
        <v>DF-0100</v>
      </c>
      <c r="B757" s="42" t="str">
        <v>WatchPAT</v>
      </c>
      <c r="C757" s="42" t="str">
        <v>Snoring</v>
      </c>
      <c r="D757" s="42" t="str">
        <v>snoring level</v>
      </c>
      <c r="E757" s="42" t="str">
        <v>measurement</v>
      </c>
      <c r="F757" s="42" t="str">
        <v>snoring level discrete states</v>
      </c>
      <c r="G757" s="42" t="str"/>
      <c r="H757" s="42" t="str">
        <v>K161579</v>
      </c>
      <c r="I757" s="42" t="str">
        <v>E-001409; E-001410</v>
      </c>
      <c r="J757" s="42" t="str">
        <v>high</v>
      </c>
      <c r="K757" s="42" t="str">
        <v>https://www.accessdata.fda.gov/cdrh_docs/pdf16/K161579.pdf</v>
      </c>
      <c r="L757" s="42" t="str">
        <v>FDA 510(k)</v>
      </c>
    </row>
    <row r="758">
      <c r="A758" s="42" t="str">
        <v>DF-0100</v>
      </c>
      <c r="B758" s="42" t="str">
        <v>WatchPAT</v>
      </c>
      <c r="C758" s="42" t="str">
        <v>Body position</v>
      </c>
      <c r="D758" s="42" t="str">
        <v>body position</v>
      </c>
      <c r="E758" s="42" t="str">
        <v>measurement</v>
      </c>
      <c r="F758" s="42" t="str">
        <v>body position discrete states</v>
      </c>
      <c r="G758" s="42" t="str"/>
      <c r="H758" s="42" t="str">
        <v>K161579</v>
      </c>
      <c r="I758" s="42" t="str">
        <v>E-001411; E-001412</v>
      </c>
      <c r="J758" s="42" t="str">
        <v>high</v>
      </c>
      <c r="K758" s="42" t="str">
        <v>https://www.accessdata.fda.gov/cdrh_docs/pdf16/K161579.pdf</v>
      </c>
      <c r="L758" s="42" t="str">
        <v>FDA 510(k)</v>
      </c>
    </row>
    <row r="759">
      <c r="A759" s="42" t="str">
        <v>DF-0100</v>
      </c>
      <c r="B759" s="42" t="str">
        <v>WatchPAT</v>
      </c>
      <c r="C759" s="42" t="str">
        <v>RDI</v>
      </c>
      <c r="D759" s="42" t="str">
        <v>PRDI</v>
      </c>
      <c r="E759" s="42" t="str">
        <v>index</v>
      </c>
      <c r="F759" s="42" t="str">
        <v>PAT Respiratory Disturbance Index</v>
      </c>
      <c r="G759" s="42" t="str"/>
      <c r="H759" s="42" t="str">
        <v>K180775</v>
      </c>
      <c r="I759" s="42" t="str">
        <v>E-001480</v>
      </c>
      <c r="J759" s="42" t="str">
        <v>high</v>
      </c>
      <c r="K759" s="42" t="str">
        <v>https://www.accessdata.fda.gov/cdrh_docs/pdf18/K180775.pdf</v>
      </c>
      <c r="L759" s="42" t="str">
        <v>FDA 510(k)</v>
      </c>
    </row>
    <row r="760">
      <c r="A760" s="42" t="str">
        <v>DF-0100</v>
      </c>
      <c r="B760" s="42" t="str">
        <v>WatchPAT</v>
      </c>
      <c r="C760" s="42" t="str">
        <v>AHI</v>
      </c>
      <c r="D760" s="42" t="str">
        <v>PAHI</v>
      </c>
      <c r="E760" s="42" t="str">
        <v>index</v>
      </c>
      <c r="F760" s="42" t="str">
        <v>Apnea-Hypopnea index</v>
      </c>
      <c r="G760" s="42" t="str"/>
      <c r="H760" s="42" t="str">
        <v>K180775</v>
      </c>
      <c r="I760" s="42" t="str">
        <v>E-001481</v>
      </c>
      <c r="J760" s="42" t="str">
        <v>high</v>
      </c>
      <c r="K760" s="42" t="str">
        <v>https://www.accessdata.fda.gov/cdrh_docs/pdf18/K180775.pdf</v>
      </c>
      <c r="L760" s="42" t="str">
        <v>FDA 510(k)</v>
      </c>
    </row>
    <row r="761">
      <c r="A761" s="42" t="str">
        <v>DF-0100</v>
      </c>
      <c r="B761" s="42" t="str">
        <v>WatchPAT</v>
      </c>
      <c r="C761" s="42" t="str">
        <v>Central apnea index</v>
      </c>
      <c r="D761" s="42" t="str">
        <v>PAHIc</v>
      </c>
      <c r="E761" s="42" t="str">
        <v>index</v>
      </c>
      <c r="F761" s="42" t="str">
        <v>Central Apnea-Hypopnea index</v>
      </c>
      <c r="G761" s="42" t="str"/>
      <c r="H761" s="42" t="str">
        <v>K180775</v>
      </c>
      <c r="I761" s="42" t="str">
        <v>E-001482</v>
      </c>
      <c r="J761" s="42" t="str">
        <v>high</v>
      </c>
      <c r="K761" s="42" t="str">
        <v>https://www.accessdata.fda.gov/cdrh_docs/pdf18/K180775.pdf</v>
      </c>
      <c r="L761" s="42" t="str">
        <v>FDA 510(k)</v>
      </c>
    </row>
    <row r="762">
      <c r="A762" s="42" t="str">
        <v>DF-0100</v>
      </c>
      <c r="B762" s="42" t="str">
        <v>WatchPAT</v>
      </c>
      <c r="C762" s="42" t="str">
        <v>Sleep stages</v>
      </c>
      <c r="D762" s="42" t="str">
        <v>PSTAGES</v>
      </c>
      <c r="E762" s="42" t="str">
        <v>sleep stage</v>
      </c>
      <c r="F762" s="42" t="str">
        <v>PAT sleep staging identification</v>
      </c>
      <c r="G762" s="42" t="str"/>
      <c r="H762" s="42" t="str">
        <v>K180775</v>
      </c>
      <c r="I762" s="42" t="str">
        <v>E-001483; E-001484</v>
      </c>
      <c r="J762" s="42" t="str">
        <v>high</v>
      </c>
      <c r="K762" s="42" t="str">
        <v>https://www.accessdata.fda.gov/cdrh_docs/pdf18/K180775.pdf</v>
      </c>
      <c r="L762" s="42" t="str">
        <v>FDA 510(k)</v>
      </c>
    </row>
    <row r="763">
      <c r="A763" s="42" t="str">
        <v>DF-0100</v>
      </c>
      <c r="B763" s="42" t="str">
        <v>WatchPAT</v>
      </c>
      <c r="C763" s="42" t="str">
        <v>Snoring</v>
      </c>
      <c r="D763" s="42" t="str">
        <v>Snoring level</v>
      </c>
      <c r="E763" s="42" t="str">
        <v>measurement</v>
      </c>
      <c r="F763" s="42" t="str">
        <v>Discrete states from external integrated snoring and body position sensor</v>
      </c>
      <c r="G763" s="42" t="str"/>
      <c r="H763" s="42" t="str">
        <v>K180775</v>
      </c>
      <c r="I763" s="42" t="str">
        <v>E-001485; E-001486</v>
      </c>
      <c r="J763" s="42" t="str">
        <v>high</v>
      </c>
      <c r="K763" s="42" t="str">
        <v>https://www.accessdata.fda.gov/cdrh_docs/pdf18/K180775.pdf</v>
      </c>
      <c r="L763" s="42" t="str">
        <v>FDA 510(k)</v>
      </c>
    </row>
    <row r="764">
      <c r="A764" s="42" t="str">
        <v>DF-0100</v>
      </c>
      <c r="B764" s="42" t="str">
        <v>WatchPAT</v>
      </c>
      <c r="C764" s="42" t="str">
        <v>Snoring</v>
      </c>
      <c r="D764" s="42" t="str">
        <v>Body position</v>
      </c>
      <c r="E764" s="42" t="str">
        <v>measurement</v>
      </c>
      <c r="F764" s="42" t="str">
        <v>Discrete states from external integrated snoring and body position sensor</v>
      </c>
      <c r="G764" s="42" t="str"/>
      <c r="H764" s="42" t="str">
        <v>K180775</v>
      </c>
      <c r="I764" s="42" t="str">
        <v>E-001487; E-001488</v>
      </c>
      <c r="J764" s="42" t="str">
        <v>high</v>
      </c>
      <c r="K764" s="42" t="str">
        <v>https://www.accessdata.fda.gov/cdrh_docs/pdf18/K180775.pdf</v>
      </c>
      <c r="L764" s="42" t="str">
        <v>FDA 510(k)</v>
      </c>
    </row>
    <row r="765">
      <c r="A765" s="42" t="str">
        <v>DF-0100</v>
      </c>
      <c r="B765" s="42" t="str">
        <v>WatchPAT</v>
      </c>
      <c r="C765" s="42" t="str">
        <v>RDI</v>
      </c>
      <c r="D765" s="42" t="str">
        <v>PRDI</v>
      </c>
      <c r="E765" s="42" t="str">
        <v>index</v>
      </c>
      <c r="F765" s="42" t="str">
        <v>PAT Respiratory Disturbance Index</v>
      </c>
      <c r="G765" s="42" t="str"/>
      <c r="H765" s="42" t="str">
        <v>K203839</v>
      </c>
      <c r="I765" s="42" t="str">
        <v>E-001766</v>
      </c>
      <c r="J765" s="42" t="str">
        <v>high</v>
      </c>
      <c r="K765" s="42" t="str">
        <v>https://www.accessdata.fda.gov/cdrh_docs/pdf20/K203839.pdf</v>
      </c>
      <c r="L765" s="42" t="str">
        <v>FDA 510(k)</v>
      </c>
    </row>
    <row r="766">
      <c r="A766" s="42" t="str">
        <v>DF-0100</v>
      </c>
      <c r="B766" s="42" t="str">
        <v>WatchPAT</v>
      </c>
      <c r="C766" s="42" t="str">
        <v>AHI</v>
      </c>
      <c r="D766" s="42" t="str">
        <v>PAHI</v>
      </c>
      <c r="E766" s="42" t="str">
        <v>index</v>
      </c>
      <c r="F766" s="42" t="str">
        <v>Apnea-Hypopnea index</v>
      </c>
      <c r="G766" s="42" t="str"/>
      <c r="H766" s="42" t="str">
        <v>K203839</v>
      </c>
      <c r="I766" s="42" t="str">
        <v>E-001767</v>
      </c>
      <c r="J766" s="42" t="str">
        <v>high</v>
      </c>
      <c r="K766" s="42" t="str">
        <v>https://www.accessdata.fda.gov/cdrh_docs/pdf20/K203839.pdf</v>
      </c>
      <c r="L766" s="42" t="str">
        <v>FDA 510(k)</v>
      </c>
    </row>
    <row r="767">
      <c r="A767" s="42" t="str">
        <v>DF-0100</v>
      </c>
      <c r="B767" s="42" t="str">
        <v>WatchPAT</v>
      </c>
      <c r="C767" s="42" t="str">
        <v>Central apnea index</v>
      </c>
      <c r="D767" s="42" t="str">
        <v>PAHIc</v>
      </c>
      <c r="E767" s="42" t="str">
        <v>index</v>
      </c>
      <c r="F767" s="42" t="str">
        <v>Central Apnea-Hypopnea index</v>
      </c>
      <c r="G767" s="42" t="str"/>
      <c r="H767" s="42" t="str">
        <v>K203839</v>
      </c>
      <c r="I767" s="42" t="str">
        <v>E-001768</v>
      </c>
      <c r="J767" s="42" t="str">
        <v>high</v>
      </c>
      <c r="K767" s="42" t="str">
        <v>https://www.accessdata.fda.gov/cdrh_docs/pdf20/K203839.pdf</v>
      </c>
      <c r="L767" s="42" t="str">
        <v>FDA 510(k)</v>
      </c>
    </row>
    <row r="768">
      <c r="A768" s="42" t="str">
        <v>DF-0100</v>
      </c>
      <c r="B768" s="42" t="str">
        <v>WatchPAT</v>
      </c>
      <c r="C768" s="42" t="str">
        <v>Sleep stages</v>
      </c>
      <c r="D768" s="42" t="str">
        <v>PSTAGES</v>
      </c>
      <c r="E768" s="42" t="str">
        <v>sleep stage</v>
      </c>
      <c r="F768" s="42" t="str"/>
      <c r="G768" s="42" t="str"/>
      <c r="H768" s="42" t="str">
        <v>K203839</v>
      </c>
      <c r="I768" s="42" t="str">
        <v>E-001769</v>
      </c>
      <c r="J768" s="42" t="str">
        <v>high</v>
      </c>
      <c r="K768" s="42" t="str">
        <v>https://www.accessdata.fda.gov/cdrh_docs/pdf20/K203839.pdf</v>
      </c>
      <c r="L768" s="42" t="str">
        <v>FDA 510(k)</v>
      </c>
    </row>
    <row r="769">
      <c r="A769" s="42" t="str">
        <v>DF-0100</v>
      </c>
      <c r="B769" s="42" t="str">
        <v>WatchPAT</v>
      </c>
      <c r="C769" s="42" t="str">
        <v>Snoring</v>
      </c>
      <c r="D769" s="42" t="str">
        <v>snoring level</v>
      </c>
      <c r="E769" s="42" t="str">
        <v>measurement</v>
      </c>
      <c r="F769" s="42" t="str">
        <v>Discrete states of snoring level</v>
      </c>
      <c r="G769" s="42" t="str"/>
      <c r="H769" s="42" t="str">
        <v>K203839</v>
      </c>
      <c r="I769" s="42" t="str">
        <v>E-001770</v>
      </c>
      <c r="J769" s="42" t="str">
        <v>high</v>
      </c>
      <c r="K769" s="42" t="str">
        <v>https://www.accessdata.fda.gov/cdrh_docs/pdf20/K203839.pdf</v>
      </c>
      <c r="L769" s="42" t="str">
        <v>FDA 510(k)</v>
      </c>
    </row>
    <row r="770">
      <c r="A770" s="42" t="str">
        <v>DF-0100</v>
      </c>
      <c r="B770" s="42" t="str">
        <v>WatchPAT</v>
      </c>
      <c r="C770" s="42" t="str">
        <v>Body position</v>
      </c>
      <c r="D770" s="42" t="str">
        <v>body position</v>
      </c>
      <c r="E770" s="42" t="str">
        <v>measurement</v>
      </c>
      <c r="F770" s="42" t="str">
        <v>Discrete states of body position</v>
      </c>
      <c r="G770" s="42" t="str"/>
      <c r="H770" s="42" t="str">
        <v>K203839</v>
      </c>
      <c r="I770" s="42" t="str">
        <v>E-001771</v>
      </c>
      <c r="J770" s="42" t="str">
        <v>high</v>
      </c>
      <c r="K770" s="42" t="str">
        <v>https://www.accessdata.fda.gov/cdrh_docs/pdf20/K203839.pdf</v>
      </c>
      <c r="L770" s="42" t="str">
        <v>FDA 510(k)</v>
      </c>
    </row>
    <row r="771">
      <c r="A771" s="42" t="str">
        <v>DF-0100</v>
      </c>
      <c r="B771" s="42" t="str">
        <v>WatchPAT</v>
      </c>
      <c r="C771" s="42" t="str">
        <v>OSA severity classification</v>
      </c>
      <c r="D771" s="42" t="str">
        <v>Suspected Atrial Fibrillation (AFib)</v>
      </c>
      <c r="E771" s="42" t="str">
        <v>classification</v>
      </c>
      <c r="F771" s="42" t="str">
        <v>Flagging of suspected atrial fibrillation with total duration in sleep and longest event duration</v>
      </c>
      <c r="G771" s="42" t="str"/>
      <c r="H771" s="42" t="str">
        <v>K203839</v>
      </c>
      <c r="I771" s="42" t="str">
        <v>E-001772; E-001773</v>
      </c>
      <c r="J771" s="42" t="str">
        <v>high</v>
      </c>
      <c r="K771" s="42" t="str">
        <v>https://www.accessdata.fda.gov/cdrh_docs/pdf20/K203839.pdf</v>
      </c>
      <c r="L771" s="42" t="str">
        <v>FDA 510(k)</v>
      </c>
    </row>
    <row r="772">
      <c r="A772" s="42" t="str">
        <v>DF-0100</v>
      </c>
      <c r="B772" s="42" t="str">
        <v>WatchPAT</v>
      </c>
      <c r="C772" s="42" t="str">
        <v>OSA severity classification</v>
      </c>
      <c r="D772" s="42" t="str">
        <v>Premature beats</v>
      </c>
      <c r="E772" s="42" t="str">
        <v>classification</v>
      </c>
      <c r="F772" s="42" t="str">
        <v>Events per minute</v>
      </c>
      <c r="G772" s="42" t="str">
        <v>events per minute</v>
      </c>
      <c r="H772" s="42" t="str">
        <v>K203839</v>
      </c>
      <c r="I772" s="42" t="str">
        <v>E-001774</v>
      </c>
      <c r="J772" s="42" t="str">
        <v>high</v>
      </c>
      <c r="K772" s="42" t="str">
        <v>https://www.accessdata.fda.gov/cdrh_docs/pdf20/K203839.pdf</v>
      </c>
      <c r="L772" s="42" t="str">
        <v>FDA 510(k)</v>
      </c>
    </row>
    <row r="773">
      <c r="A773" s="42" t="str">
        <v>DF-0100</v>
      </c>
      <c r="B773" s="42" t="str">
        <v>WatchPAT</v>
      </c>
      <c r="C773" s="42" t="str">
        <v>Heart rate</v>
      </c>
      <c r="D773" s="42" t="str">
        <v>Heart rate statistics</v>
      </c>
      <c r="E773" s="42" t="str">
        <v>measurement</v>
      </c>
      <c r="F773" s="42" t="str"/>
      <c r="G773" s="42" t="str"/>
      <c r="H773" s="42" t="str">
        <v>K203839</v>
      </c>
      <c r="I773" s="42" t="str">
        <v>E-001775</v>
      </c>
      <c r="J773" s="42" t="str">
        <v>medium</v>
      </c>
      <c r="K773" s="42" t="str">
        <v>https://www.accessdata.fda.gov/cdrh_docs/pdf20/K203839.pdf</v>
      </c>
      <c r="L773" s="42" t="str">
        <v>FDA 510(k)</v>
      </c>
    </row>
    <row r="774">
      <c r="A774" s="42" t="str">
        <v>DF-0100</v>
      </c>
      <c r="B774" s="42" t="str">
        <v>WatchPAT</v>
      </c>
      <c r="C774" s="42" t="str">
        <v>SpO2</v>
      </c>
      <c r="D774" s="42" t="str">
        <v>Oximetry statistics</v>
      </c>
      <c r="E774" s="42" t="str">
        <v>measurement</v>
      </c>
      <c r="F774" s="42" t="str"/>
      <c r="G774" s="42" t="str"/>
      <c r="H774" s="42" t="str">
        <v>K203839</v>
      </c>
      <c r="I774" s="42" t="str">
        <v>E-001776</v>
      </c>
      <c r="J774" s="42" t="str">
        <v>medium</v>
      </c>
      <c r="K774" s="42" t="str">
        <v>https://www.accessdata.fda.gov/cdrh_docs/pdf20/K203839.pdf</v>
      </c>
      <c r="L774" s="42" t="str">
        <v>FDA 510(k)</v>
      </c>
    </row>
    <row r="775">
      <c r="A775" s="42" t="str">
        <v>DF-0100</v>
      </c>
      <c r="B775" s="42" t="str">
        <v>WatchPAT</v>
      </c>
      <c r="C775" s="42" t="str">
        <v>RDI</v>
      </c>
      <c r="D775" s="42" t="str">
        <v>PRDI</v>
      </c>
      <c r="E775" s="42" t="str">
        <v>index</v>
      </c>
      <c r="F775" s="42" t="str">
        <v>peripheral arterial tonometry (PAT) Respiratory Disturbance Index</v>
      </c>
      <c r="G775" s="42" t="str"/>
      <c r="H775" s="42" t="str">
        <v>K222331</v>
      </c>
      <c r="I775" s="42" t="str">
        <v>E-001865</v>
      </c>
      <c r="J775" s="42" t="str">
        <v>high</v>
      </c>
      <c r="K775" s="42" t="str">
        <v>https://www.accessdata.fda.gov/cdrh_docs/pdf22/K222331.pdf</v>
      </c>
      <c r="L775" s="42" t="str">
        <v>FDA 510(k)</v>
      </c>
    </row>
    <row r="776">
      <c r="A776" s="42" t="str">
        <v>DF-0100</v>
      </c>
      <c r="B776" s="42" t="str">
        <v>WatchPAT</v>
      </c>
      <c r="C776" s="42" t="str">
        <v>AHI</v>
      </c>
      <c r="D776" s="42" t="str">
        <v>PAHI</v>
      </c>
      <c r="E776" s="42" t="str">
        <v>index</v>
      </c>
      <c r="F776" s="42" t="str">
        <v>Apnea-Hypopnea index</v>
      </c>
      <c r="G776" s="42" t="str"/>
      <c r="H776" s="42" t="str">
        <v>K222331</v>
      </c>
      <c r="I776" s="42" t="str">
        <v>E-001866</v>
      </c>
      <c r="J776" s="42" t="str">
        <v>high</v>
      </c>
      <c r="K776" s="42" t="str">
        <v>https://www.accessdata.fda.gov/cdrh_docs/pdf22/K222331.pdf</v>
      </c>
      <c r="L776" s="42" t="str">
        <v>FDA 510(k)</v>
      </c>
    </row>
    <row r="777">
      <c r="A777" s="42" t="str">
        <v>DF-0100</v>
      </c>
      <c r="B777" s="42" t="str">
        <v>WatchPAT</v>
      </c>
      <c r="C777" s="42" t="str">
        <v>Central apnea index</v>
      </c>
      <c r="D777" s="42" t="str">
        <v>PAHIc</v>
      </c>
      <c r="E777" s="42" t="str">
        <v>index</v>
      </c>
      <c r="F777" s="42" t="str">
        <v>Central Apnea-Hypopnea index</v>
      </c>
      <c r="G777" s="42" t="str"/>
      <c r="H777" s="42" t="str">
        <v>K222331</v>
      </c>
      <c r="I777" s="42" t="str">
        <v>E-001867</v>
      </c>
      <c r="J777" s="42" t="str">
        <v>high</v>
      </c>
      <c r="K777" s="42" t="str">
        <v>https://www.accessdata.fda.gov/cdrh_docs/pdf22/K222331.pdf</v>
      </c>
      <c r="L777" s="42" t="str">
        <v>FDA 510(k)</v>
      </c>
    </row>
    <row r="778">
      <c r="A778" s="42" t="str">
        <v>DF-0100</v>
      </c>
      <c r="B778" s="42" t="str">
        <v>WatchPAT</v>
      </c>
      <c r="C778" s="42" t="str">
        <v>Sleep stages</v>
      </c>
      <c r="D778" s="42" t="str">
        <v>PSTAGES</v>
      </c>
      <c r="E778" s="42" t="str">
        <v>sleep stage</v>
      </c>
      <c r="F778" s="42" t="str">
        <v>PAT sleep staging identification (REM Sleep, Light Sleep, Deep Sleep, Wake)</v>
      </c>
      <c r="G778" s="42" t="str"/>
      <c r="H778" s="42" t="str">
        <v>K222331</v>
      </c>
      <c r="I778" s="42" t="str">
        <v>E-001868</v>
      </c>
      <c r="J778" s="42" t="str">
        <v>high</v>
      </c>
      <c r="K778" s="42" t="str">
        <v>https://www.accessdata.fda.gov/cdrh_docs/pdf22/K222331.pdf</v>
      </c>
      <c r="L778" s="42" t="str">
        <v>FDA 510(k)</v>
      </c>
    </row>
    <row r="779">
      <c r="A779" s="42" t="str">
        <v>DF-0100</v>
      </c>
      <c r="B779" s="42" t="str">
        <v>WatchPAT</v>
      </c>
      <c r="C779" s="42" t="str">
        <v>Snoring</v>
      </c>
      <c r="D779" s="42" t="str">
        <v>Snoring level</v>
      </c>
      <c r="E779" s="42" t="str">
        <v>measurement</v>
      </c>
      <c r="F779" s="42" t="str">
        <v>discrete states of snoring level</v>
      </c>
      <c r="G779" s="42" t="str"/>
      <c r="H779" s="42" t="str">
        <v>K222331</v>
      </c>
      <c r="I779" s="42" t="str">
        <v>E-001869</v>
      </c>
      <c r="J779" s="42" t="str">
        <v>high</v>
      </c>
      <c r="K779" s="42" t="str">
        <v>https://www.accessdata.fda.gov/cdrh_docs/pdf22/K222331.pdf</v>
      </c>
      <c r="L779" s="42" t="str">
        <v>FDA 510(k)</v>
      </c>
    </row>
    <row r="780">
      <c r="A780" s="42" t="str">
        <v>DF-0100</v>
      </c>
      <c r="B780" s="42" t="str">
        <v>WatchPAT</v>
      </c>
      <c r="C780" s="42" t="str">
        <v>Body position</v>
      </c>
      <c r="D780" s="42" t="str">
        <v>Body position</v>
      </c>
      <c r="E780" s="42" t="str">
        <v>measurement</v>
      </c>
      <c r="F780" s="42" t="str">
        <v>discrete states of body position</v>
      </c>
      <c r="G780" s="42" t="str"/>
      <c r="H780" s="42" t="str">
        <v>K222331</v>
      </c>
      <c r="I780" s="42" t="str">
        <v>E-001870</v>
      </c>
      <c r="J780" s="42" t="str">
        <v>high</v>
      </c>
      <c r="K780" s="42" t="str">
        <v>https://www.accessdata.fda.gov/cdrh_docs/pdf22/K222331.pdf</v>
      </c>
      <c r="L780" s="42" t="str">
        <v>FDA 510(k)</v>
      </c>
    </row>
    <row r="781">
      <c r="A781" s="42" t="str">
        <v>DF-0100</v>
      </c>
      <c r="B781" s="42" t="str">
        <v>WatchPAT</v>
      </c>
      <c r="C781" s="42" t="str">
        <v>Heart rate</v>
      </c>
      <c r="D781" s="42" t="str">
        <v>Heart rate statistics</v>
      </c>
      <c r="E781" s="42" t="str">
        <v>measurement</v>
      </c>
      <c r="F781" s="42" t="str"/>
      <c r="G781" s="42" t="str"/>
      <c r="H781" s="42" t="str">
        <v>K222331</v>
      </c>
      <c r="I781" s="42" t="str">
        <v>E-001871</v>
      </c>
      <c r="J781" s="42" t="str">
        <v>medium</v>
      </c>
      <c r="K781" s="42" t="str">
        <v>https://www.accessdata.fda.gov/cdrh_docs/pdf22/K222331.pdf</v>
      </c>
      <c r="L781" s="42" t="str">
        <v>FDA 510(k)</v>
      </c>
    </row>
    <row r="782">
      <c r="A782" s="42" t="str">
        <v>DF-0100</v>
      </c>
      <c r="B782" s="42" t="str">
        <v>WatchPAT</v>
      </c>
      <c r="C782" s="42" t="str">
        <v>SpO2</v>
      </c>
      <c r="D782" s="42" t="str">
        <v>Oximetry statistics</v>
      </c>
      <c r="E782" s="42" t="str">
        <v>measurement</v>
      </c>
      <c r="F782" s="42" t="str"/>
      <c r="G782" s="42" t="str"/>
      <c r="H782" s="42" t="str">
        <v>K222331</v>
      </c>
      <c r="I782" s="42" t="str">
        <v>E-001872</v>
      </c>
      <c r="J782" s="42" t="str">
        <v>medium</v>
      </c>
      <c r="K782" s="42" t="str">
        <v>https://www.accessdata.fda.gov/cdrh_docs/pdf22/K222331.pdf</v>
      </c>
      <c r="L782" s="42" t="str">
        <v>FDA 510(k)</v>
      </c>
    </row>
    <row r="783">
      <c r="A783" s="42" t="str">
        <v>DF-0100</v>
      </c>
      <c r="B783" s="42" t="str">
        <v>WatchPAT</v>
      </c>
      <c r="C783" s="42" t="str">
        <v>OSA severity classification</v>
      </c>
      <c r="D783" s="42" t="str">
        <v>Suspected Atrial Fibrillation (AFib)</v>
      </c>
      <c r="E783" s="42" t="str">
        <v>classification</v>
      </c>
      <c r="F783" s="42" t="str">
        <v>Arrhythmia flagging output: Suspected Atrial Fibrillation (AFib) with total duration in sleep and longest event duration</v>
      </c>
      <c r="G783" s="42" t="str"/>
      <c r="H783" s="42" t="str">
        <v>K222331</v>
      </c>
      <c r="I783" s="42" t="str">
        <v>E-001873</v>
      </c>
      <c r="J783" s="42" t="str">
        <v>high</v>
      </c>
      <c r="K783" s="42" t="str">
        <v>https://www.accessdata.fda.gov/cdrh_docs/pdf22/K222331.pdf</v>
      </c>
      <c r="L783" s="42" t="str">
        <v>FDA 510(k)</v>
      </c>
    </row>
    <row r="784">
      <c r="A784" s="42" t="str">
        <v>DF-0100</v>
      </c>
      <c r="B784" s="42" t="str">
        <v>WatchPAT</v>
      </c>
      <c r="C784" s="42" t="str">
        <v>OSA severity classification</v>
      </c>
      <c r="D784" s="42" t="str">
        <v>Premature beats</v>
      </c>
      <c r="E784" s="42" t="str">
        <v>classification</v>
      </c>
      <c r="F784" s="42" t="str"/>
      <c r="G784" s="42" t="str">
        <v>events per minute</v>
      </c>
      <c r="H784" s="42" t="str">
        <v>K222331</v>
      </c>
      <c r="I784" s="42" t="str">
        <v>E-001874</v>
      </c>
      <c r="J784" s="42" t="str">
        <v>high</v>
      </c>
      <c r="K784" s="42" t="str">
        <v>https://www.accessdata.fda.gov/cdrh_docs/pdf22/K222331.pdf</v>
      </c>
      <c r="L784" s="42" t="str">
        <v>FDA 510(k)</v>
      </c>
    </row>
    <row r="785">
      <c r="A785" s="42" t="str">
        <v>DF-0100</v>
      </c>
      <c r="B785" s="42" t="str">
        <v>WatchPAT</v>
      </c>
      <c r="C785" s="42" t="str">
        <v>RDI</v>
      </c>
      <c r="D785" s="42" t="str">
        <v>PRDI</v>
      </c>
      <c r="E785" s="42" t="str">
        <v>index</v>
      </c>
      <c r="F785" s="42" t="str">
        <v>Peripheral arterial tonometry Respiratory Disturbance Index</v>
      </c>
      <c r="G785" s="42" t="str"/>
      <c r="H785" s="42" t="str">
        <v>K223675</v>
      </c>
      <c r="I785" s="42" t="str">
        <v>E-001901; E-001902</v>
      </c>
      <c r="J785" s="42" t="str">
        <v>high</v>
      </c>
      <c r="K785" s="42" t="str">
        <v>https://www.accessdata.fda.gov/cdrh_docs/pdf22/K223675.pdf</v>
      </c>
      <c r="L785" s="42" t="str">
        <v>FDA 510(k)</v>
      </c>
    </row>
    <row r="786">
      <c r="A786" s="42" t="str">
        <v>DF-0100</v>
      </c>
      <c r="B786" s="42" t="str">
        <v>WatchPAT</v>
      </c>
      <c r="C786" s="42" t="str">
        <v>AHI</v>
      </c>
      <c r="D786" s="42" t="str">
        <v>PAHI</v>
      </c>
      <c r="E786" s="42" t="str">
        <v>index</v>
      </c>
      <c r="F786" s="42" t="str">
        <v>Apnea-Hypopnea index</v>
      </c>
      <c r="G786" s="42" t="str"/>
      <c r="H786" s="42" t="str">
        <v>K223675</v>
      </c>
      <c r="I786" s="42" t="str">
        <v>E-001903; E-001904</v>
      </c>
      <c r="J786" s="42" t="str">
        <v>high</v>
      </c>
      <c r="K786" s="42" t="str">
        <v>https://www.accessdata.fda.gov/cdrh_docs/pdf22/K223675.pdf</v>
      </c>
      <c r="L786" s="42" t="str">
        <v>FDA 510(k)</v>
      </c>
    </row>
    <row r="787">
      <c r="A787" s="42" t="str">
        <v>DF-0100</v>
      </c>
      <c r="B787" s="42" t="str">
        <v>WatchPAT</v>
      </c>
      <c r="C787" s="42" t="str">
        <v>Central apnea index</v>
      </c>
      <c r="D787" s="42" t="str">
        <v>PAHIc</v>
      </c>
      <c r="E787" s="42" t="str">
        <v>index</v>
      </c>
      <c r="F787" s="42" t="str">
        <v>Central Apnea-Hypopnea index</v>
      </c>
      <c r="G787" s="42" t="str"/>
      <c r="H787" s="42" t="str">
        <v>K223675</v>
      </c>
      <c r="I787" s="42" t="str">
        <v>E-001905; E-001906</v>
      </c>
      <c r="J787" s="42" t="str">
        <v>high</v>
      </c>
      <c r="K787" s="42" t="str">
        <v>https://www.accessdata.fda.gov/cdrh_docs/pdf22/K223675.pdf</v>
      </c>
      <c r="L787" s="42" t="str">
        <v>FDA 510(k)</v>
      </c>
    </row>
    <row r="788">
      <c r="A788" s="42" t="str">
        <v>DF-0100</v>
      </c>
      <c r="B788" s="42" t="str">
        <v>WatchPAT</v>
      </c>
      <c r="C788" s="42" t="str">
        <v>Sleep stages</v>
      </c>
      <c r="D788" s="42" t="str">
        <v>PSTAGES</v>
      </c>
      <c r="E788" s="42" t="str">
        <v>sleep stage</v>
      </c>
      <c r="F788" s="42" t="str">
        <v>PAT sleep staging identification (REM Sleep, Light Sleep, Deep Sleep, Wake)</v>
      </c>
      <c r="G788" s="42" t="str"/>
      <c r="H788" s="42" t="str">
        <v>K223675</v>
      </c>
      <c r="I788" s="42" t="str">
        <v>E-001907; E-001908</v>
      </c>
      <c r="J788" s="42" t="str">
        <v>high</v>
      </c>
      <c r="K788" s="42" t="str">
        <v>https://www.accessdata.fda.gov/cdrh_docs/pdf22/K223675.pdf</v>
      </c>
      <c r="L788" s="42" t="str">
        <v>FDA 510(k)</v>
      </c>
    </row>
    <row r="789">
      <c r="A789" s="42" t="str">
        <v>DF-0100</v>
      </c>
      <c r="B789" s="42" t="str">
        <v>WatchPAT</v>
      </c>
      <c r="C789" s="42" t="str">
        <v>Snoring</v>
      </c>
      <c r="D789" s="42" t="str">
        <v>Snoring level</v>
      </c>
      <c r="E789" s="42" t="str">
        <v>measurement</v>
      </c>
      <c r="F789" s="42" t="str">
        <v>Discrete states of snoring level</v>
      </c>
      <c r="G789" s="42" t="str"/>
      <c r="H789" s="42" t="str">
        <v>K223675</v>
      </c>
      <c r="I789" s="42" t="str">
        <v>E-001909; E-001910</v>
      </c>
      <c r="J789" s="42" t="str">
        <v>high</v>
      </c>
      <c r="K789" s="42" t="str">
        <v>https://www.accessdata.fda.gov/cdrh_docs/pdf22/K223675.pdf</v>
      </c>
      <c r="L789" s="42" t="str">
        <v>FDA 510(k)</v>
      </c>
    </row>
    <row r="790">
      <c r="A790" s="42" t="str">
        <v>DF-0100</v>
      </c>
      <c r="B790" s="42" t="str">
        <v>WatchPAT</v>
      </c>
      <c r="C790" s="42" t="str">
        <v>Body position</v>
      </c>
      <c r="D790" s="42" t="str">
        <v>Body position</v>
      </c>
      <c r="E790" s="42" t="str">
        <v>measurement</v>
      </c>
      <c r="F790" s="42" t="str">
        <v>Discrete states of body position</v>
      </c>
      <c r="G790" s="42" t="str"/>
      <c r="H790" s="42" t="str">
        <v>K223675</v>
      </c>
      <c r="I790" s="42" t="str">
        <v>E-001911; E-001912</v>
      </c>
      <c r="J790" s="42" t="str">
        <v>high</v>
      </c>
      <c r="K790" s="42" t="str">
        <v>https://www.accessdata.fda.gov/cdrh_docs/pdf22/K223675.pdf</v>
      </c>
      <c r="L790" s="42" t="str">
        <v>FDA 510(k)</v>
      </c>
    </row>
    <row r="791">
      <c r="A791" s="42" t="str">
        <v>DF-0100</v>
      </c>
      <c r="B791" s="42" t="str">
        <v>WatchPAT</v>
      </c>
      <c r="C791" s="42" t="str">
        <v>Heart rate</v>
      </c>
      <c r="D791" s="42" t="str">
        <v>Heart rate statistics</v>
      </c>
      <c r="E791" s="42" t="str">
        <v>measurement</v>
      </c>
      <c r="F791" s="42" t="str"/>
      <c r="G791" s="42" t="str"/>
      <c r="H791" s="42" t="str">
        <v>K223675</v>
      </c>
      <c r="I791" s="42" t="str">
        <v>E-001913</v>
      </c>
      <c r="J791" s="42" t="str">
        <v>medium</v>
      </c>
      <c r="K791" s="42" t="str">
        <v>https://www.accessdata.fda.gov/cdrh_docs/pdf22/K223675.pdf</v>
      </c>
      <c r="L791" s="42" t="str">
        <v>FDA 510(k)</v>
      </c>
    </row>
    <row r="792">
      <c r="A792" s="42" t="str">
        <v>DF-0100</v>
      </c>
      <c r="B792" s="42" t="str">
        <v>WatchPAT</v>
      </c>
      <c r="C792" s="42" t="str">
        <v>SpO2</v>
      </c>
      <c r="D792" s="42" t="str">
        <v>Oximetry statistics</v>
      </c>
      <c r="E792" s="42" t="str">
        <v>measurement</v>
      </c>
      <c r="F792" s="42" t="str"/>
      <c r="G792" s="42" t="str"/>
      <c r="H792" s="42" t="str">
        <v>K223675</v>
      </c>
      <c r="I792" s="42" t="str">
        <v>E-001914</v>
      </c>
      <c r="J792" s="42" t="str">
        <v>medium</v>
      </c>
      <c r="K792" s="42" t="str">
        <v>https://www.accessdata.fda.gov/cdrh_docs/pdf22/K223675.pdf</v>
      </c>
      <c r="L792" s="42" t="str">
        <v>FDA 510(k)</v>
      </c>
    </row>
    <row r="793">
      <c r="A793" s="42" t="str">
        <v>DF-0100</v>
      </c>
      <c r="B793" s="42" t="str">
        <v>WatchPAT</v>
      </c>
      <c r="C793" s="42" t="str">
        <v>OSA severity classification</v>
      </c>
      <c r="D793" s="42" t="str">
        <v>Suspected Atrial Fibrillation (AFib)</v>
      </c>
      <c r="E793" s="42" t="str">
        <v>classification</v>
      </c>
      <c r="F793" s="42" t="str">
        <v>Flagging output for suspected atrial fibrillation</v>
      </c>
      <c r="G793" s="42" t="str"/>
      <c r="H793" s="42" t="str">
        <v>K223675</v>
      </c>
      <c r="I793" s="42" t="str">
        <v>E-001915; E-001916</v>
      </c>
      <c r="J793" s="42" t="str">
        <v>high</v>
      </c>
      <c r="K793" s="42" t="str">
        <v>https://www.accessdata.fda.gov/cdrh_docs/pdf22/K223675.pdf</v>
      </c>
      <c r="L793" s="42" t="str">
        <v>FDA 510(k)</v>
      </c>
    </row>
    <row r="794">
      <c r="A794" s="42" t="str">
        <v>DF-0100</v>
      </c>
      <c r="B794" s="42" t="str">
        <v>WatchPAT</v>
      </c>
      <c r="C794" s="42" t="str">
        <v>OSA severity classification</v>
      </c>
      <c r="D794" s="42" t="str">
        <v>Premature beats</v>
      </c>
      <c r="E794" s="42" t="str">
        <v>classification</v>
      </c>
      <c r="F794" s="42" t="str">
        <v>Flagging output for premature beats</v>
      </c>
      <c r="G794" s="42" t="str">
        <v>events per minute</v>
      </c>
      <c r="H794" s="42" t="str">
        <v>K223675</v>
      </c>
      <c r="I794" s="42" t="str">
        <v>E-001917; E-001918</v>
      </c>
      <c r="J794" s="42" t="str">
        <v>high</v>
      </c>
      <c r="K794" s="42" t="str">
        <v>https://www.accessdata.fda.gov/cdrh_docs/pdf22/K223675.pdf</v>
      </c>
      <c r="L794" s="42" t="str">
        <v>FDA 510(k)</v>
      </c>
    </row>
    <row r="795">
      <c r="A795" s="42" t="str">
        <v>DF-0100</v>
      </c>
      <c r="B795" s="42" t="str">
        <v>WatchPAT</v>
      </c>
      <c r="C795" s="42" t="str">
        <v>PAT waveform</v>
      </c>
      <c r="D795" s="42" t="str">
        <v>PAT signal</v>
      </c>
      <c r="E795" s="42" t="str">
        <v>waveform</v>
      </c>
      <c r="F795" s="42" t="str"/>
      <c r="G795" s="42" t="str"/>
      <c r="H795" s="42" t="str">
        <v>K250460</v>
      </c>
      <c r="I795" s="42" t="str">
        <v>E-002272</v>
      </c>
      <c r="J795" s="42" t="str">
        <v>high</v>
      </c>
      <c r="K795" s="42" t="str">
        <v>https://www.accessdata.fda.gov/cdrh_docs/pdf25/K250460.pdf</v>
      </c>
      <c r="L795" s="42" t="str">
        <v>FDA 510(k)</v>
      </c>
    </row>
    <row r="796">
      <c r="A796" s="42" t="str">
        <v>DF-0100</v>
      </c>
      <c r="B796" s="42" t="str">
        <v>WatchPAT</v>
      </c>
      <c r="C796" s="42" t="str">
        <v>RDI</v>
      </c>
      <c r="D796" s="42" t="str">
        <v>pRDI</v>
      </c>
      <c r="E796" s="42" t="str">
        <v>index</v>
      </c>
      <c r="F796" s="42" t="str">
        <v>Respiratory Disturbance Index</v>
      </c>
      <c r="G796" s="42" t="str"/>
      <c r="H796" s="42" t="str">
        <v>K250460</v>
      </c>
      <c r="I796" s="42" t="str">
        <v>E-002273</v>
      </c>
      <c r="J796" s="42" t="str">
        <v>high</v>
      </c>
      <c r="K796" s="42" t="str">
        <v>https://www.accessdata.fda.gov/cdrh_docs/pdf25/K250460.pdf</v>
      </c>
      <c r="L796" s="42" t="str">
        <v>FDA 510(k)</v>
      </c>
    </row>
    <row r="797">
      <c r="A797" s="42" t="str">
        <v>DF-0100</v>
      </c>
      <c r="B797" s="42" t="str">
        <v>WatchPAT</v>
      </c>
      <c r="C797" s="42" t="str">
        <v>AHI</v>
      </c>
      <c r="D797" s="42" t="str">
        <v>pAHI</v>
      </c>
      <c r="E797" s="42" t="str">
        <v>index</v>
      </c>
      <c r="F797" s="42" t="str">
        <v>Apnea-Hypopnea index</v>
      </c>
      <c r="G797" s="42" t="str"/>
      <c r="H797" s="42" t="str">
        <v>K250460</v>
      </c>
      <c r="I797" s="42" t="str">
        <v>E-002274</v>
      </c>
      <c r="J797" s="42" t="str">
        <v>high</v>
      </c>
      <c r="K797" s="42" t="str">
        <v>https://www.accessdata.fda.gov/cdrh_docs/pdf25/K250460.pdf</v>
      </c>
      <c r="L797" s="42" t="str">
        <v>FDA 510(k)</v>
      </c>
    </row>
    <row r="798">
      <c r="A798" s="42" t="str">
        <v>DF-0100</v>
      </c>
      <c r="B798" s="42" t="str">
        <v>WatchPAT</v>
      </c>
      <c r="C798" s="42" t="str">
        <v>Central apnea index</v>
      </c>
      <c r="D798" s="42" t="str">
        <v>pAHIc</v>
      </c>
      <c r="E798" s="42" t="str">
        <v>index</v>
      </c>
      <c r="F798" s="42" t="str">
        <v>Central Apnea-Hypopnea index</v>
      </c>
      <c r="G798" s="42" t="str"/>
      <c r="H798" s="42" t="str">
        <v>K250460</v>
      </c>
      <c r="I798" s="42" t="str">
        <v>E-002275</v>
      </c>
      <c r="J798" s="42" t="str">
        <v>high</v>
      </c>
      <c r="K798" s="42" t="str">
        <v>https://www.accessdata.fda.gov/cdrh_docs/pdf25/K250460.pdf</v>
      </c>
      <c r="L798" s="42" t="str">
        <v>FDA 510(k)</v>
      </c>
    </row>
    <row r="799">
      <c r="A799" s="42" t="str">
        <v>DF-0100</v>
      </c>
      <c r="B799" s="42" t="str">
        <v>WatchPAT</v>
      </c>
      <c r="C799" s="42" t="str">
        <v>Sleep stages</v>
      </c>
      <c r="D799" s="42" t="str">
        <v>pSTAGES</v>
      </c>
      <c r="E799" s="42" t="str">
        <v>sleep stage</v>
      </c>
      <c r="F799" s="42" t="str">
        <v>Sleep staging identification (REM Sleep, Light Sleep, Deep Sleep and Wake)</v>
      </c>
      <c r="G799" s="42" t="str"/>
      <c r="H799" s="42" t="str">
        <v>K250460</v>
      </c>
      <c r="I799" s="42" t="str">
        <v>E-002276; E-002277</v>
      </c>
      <c r="J799" s="42" t="str">
        <v>high</v>
      </c>
      <c r="K799" s="42" t="str">
        <v>https://www.accessdata.fda.gov/cdrh_docs/pdf25/K250460.pdf</v>
      </c>
      <c r="L799" s="42" t="str">
        <v>FDA 510(k)</v>
      </c>
    </row>
    <row r="800">
      <c r="A800" s="42" t="str">
        <v>DF-0100</v>
      </c>
      <c r="B800" s="42" t="str">
        <v>WatchPAT</v>
      </c>
      <c r="C800" s="42" t="str">
        <v>Snoring</v>
      </c>
      <c r="D800" s="42" t="str">
        <v>Snoring level</v>
      </c>
      <c r="E800" s="42" t="str">
        <v>measurement</v>
      </c>
      <c r="F800" s="42" t="str">
        <v>Discrete states from external integrated snoring and body position sensor</v>
      </c>
      <c r="G800" s="42" t="str"/>
      <c r="H800" s="42" t="str">
        <v>K250460</v>
      </c>
      <c r="I800" s="42" t="str">
        <v>E-002278; E-002279</v>
      </c>
      <c r="J800" s="42" t="str">
        <v>high</v>
      </c>
      <c r="K800" s="42" t="str">
        <v>https://www.accessdata.fda.gov/cdrh_docs/pdf25/K250460.pdf</v>
      </c>
      <c r="L800" s="42" t="str">
        <v>FDA 510(k)</v>
      </c>
    </row>
    <row r="801">
      <c r="A801" s="42" t="str">
        <v>DF-0100</v>
      </c>
      <c r="B801" s="42" t="str">
        <v>WatchPAT</v>
      </c>
      <c r="C801" s="42" t="str">
        <v>Snoring</v>
      </c>
      <c r="D801" s="42" t="str">
        <v>Body position</v>
      </c>
      <c r="E801" s="42" t="str">
        <v>measurement</v>
      </c>
      <c r="F801" s="42" t="str">
        <v>Discrete states from external integrated snoring and body position sensor</v>
      </c>
      <c r="G801" s="42" t="str"/>
      <c r="H801" s="42" t="str">
        <v>K250460</v>
      </c>
      <c r="I801" s="42" t="str">
        <v>E-002280; E-002281</v>
      </c>
      <c r="J801" s="42" t="str">
        <v>high</v>
      </c>
      <c r="K801" s="42" t="str">
        <v>https://www.accessdata.fda.gov/cdrh_docs/pdf25/K250460.pdf</v>
      </c>
      <c r="L801" s="42" t="str">
        <v>FDA 510(k)</v>
      </c>
    </row>
    <row r="802">
      <c r="A802" s="42" t="str">
        <v>DF-0100</v>
      </c>
      <c r="B802" s="42" t="str">
        <v>WatchPAT</v>
      </c>
      <c r="C802" s="42" t="str">
        <v>Heart rate</v>
      </c>
      <c r="D802" s="42" t="str">
        <v>Heart Rate statistics</v>
      </c>
      <c r="E802" s="42" t="str">
        <v>measurement</v>
      </c>
      <c r="F802" s="42" t="str"/>
      <c r="G802" s="42" t="str"/>
      <c r="H802" s="42" t="str">
        <v>K250460</v>
      </c>
      <c r="I802" s="42" t="str">
        <v>E-002282</v>
      </c>
      <c r="J802" s="42" t="str">
        <v>medium</v>
      </c>
      <c r="K802" s="42" t="str">
        <v>https://www.accessdata.fda.gov/cdrh_docs/pdf25/K250460.pdf</v>
      </c>
      <c r="L802" s="42" t="str">
        <v>FDA 510(k)</v>
      </c>
    </row>
    <row r="803">
      <c r="A803" s="42" t="str">
        <v>DF-0100</v>
      </c>
      <c r="B803" s="42" t="str">
        <v>WatchPAT</v>
      </c>
      <c r="C803" s="42" t="str">
        <v>SpO2</v>
      </c>
      <c r="D803" s="42" t="str">
        <v>Oximetry Statistics</v>
      </c>
      <c r="E803" s="42" t="str">
        <v>measurement</v>
      </c>
      <c r="F803" s="42" t="str"/>
      <c r="G803" s="42" t="str"/>
      <c r="H803" s="42" t="str">
        <v>K250460</v>
      </c>
      <c r="I803" s="42" t="str">
        <v>E-002283</v>
      </c>
      <c r="J803" s="42" t="str">
        <v>medium</v>
      </c>
      <c r="K803" s="42" t="str">
        <v>https://www.accessdata.fda.gov/cdrh_docs/pdf25/K250460.pdf</v>
      </c>
      <c r="L803" s="42" t="str">
        <v>FDA 510(k)</v>
      </c>
    </row>
    <row r="804">
      <c r="A804" s="42" t="str">
        <v>DF-0100</v>
      </c>
      <c r="B804" s="42" t="str">
        <v>WatchPAT</v>
      </c>
      <c r="C804" s="42" t="str">
        <v>OSA severity classification</v>
      </c>
      <c r="D804" s="42" t="str">
        <v>Arrhythmia flagging</v>
      </c>
      <c r="E804" s="42" t="str">
        <v>classification</v>
      </c>
      <c r="F804" s="42" t="str"/>
      <c r="G804" s="42" t="str"/>
      <c r="H804" s="42" t="str">
        <v>K250460</v>
      </c>
      <c r="I804" s="42" t="str">
        <v>E-002284</v>
      </c>
      <c r="J804" s="42" t="str">
        <v>medium</v>
      </c>
      <c r="K804" s="42" t="str">
        <v>https://www.accessdata.fda.gov/cdrh_docs/pdf25/K250460.pdf</v>
      </c>
      <c r="L804" s="42" t="str">
        <v>FDA 510(k)</v>
      </c>
    </row>
    <row r="805">
      <c r="A805" s="42" t="str">
        <v>DF-0100</v>
      </c>
      <c r="B805" s="42" t="str">
        <v>WatchPAT</v>
      </c>
      <c r="C805" s="42" t="str">
        <v>RDI</v>
      </c>
      <c r="D805" s="42" t="str">
        <v>Respiratory Disturbance Index (RDI)</v>
      </c>
      <c r="E805" s="42" t="str">
        <v>index</v>
      </c>
      <c r="F805" s="42" t="str"/>
      <c r="G805" s="42" t="str"/>
      <c r="H805" s="42" t="str">
        <v>K254042</v>
      </c>
      <c r="I805" s="42" t="str">
        <v>E-002401; E-002402</v>
      </c>
      <c r="J805" s="42" t="str">
        <v>medium</v>
      </c>
      <c r="K805" s="42" t="str">
        <v>https://www.accessdata.fda.gov/cdrh_docs/pdf25/K254042.pdf</v>
      </c>
      <c r="L805" s="42" t="str">
        <v>FDA 510(k)</v>
      </c>
    </row>
    <row r="806">
      <c r="A806" s="42" t="str">
        <v>DF-0100</v>
      </c>
      <c r="B806" s="42" t="str">
        <v>WatchPAT</v>
      </c>
      <c r="C806" s="42" t="str">
        <v>AHI</v>
      </c>
      <c r="D806" s="42" t="str">
        <v>Apnea-Hypopnea Index (AHI)</v>
      </c>
      <c r="E806" s="42" t="str">
        <v>index</v>
      </c>
      <c r="F806" s="42" t="str"/>
      <c r="G806" s="42" t="str"/>
      <c r="H806" s="42" t="str">
        <v>K254042</v>
      </c>
      <c r="I806" s="42" t="str">
        <v>E-002403; E-002404</v>
      </c>
      <c r="J806" s="42" t="str">
        <v>medium</v>
      </c>
      <c r="K806" s="42" t="str">
        <v>https://www.accessdata.fda.gov/cdrh_docs/pdf25/K254042.pdf</v>
      </c>
      <c r="L806" s="42" t="str">
        <v>FDA 510(k)</v>
      </c>
    </row>
    <row r="807">
      <c r="A807" s="42" t="str">
        <v>DF-0100</v>
      </c>
      <c r="B807" s="42" t="str">
        <v>WatchPAT</v>
      </c>
      <c r="C807" s="42" t="str">
        <v>Central apnea index</v>
      </c>
      <c r="D807" s="42" t="str">
        <v>Central Apnea-Hypopnea Index (AHIc)</v>
      </c>
      <c r="E807" s="42" t="str">
        <v>index</v>
      </c>
      <c r="F807" s="42" t="str"/>
      <c r="G807" s="42" t="str"/>
      <c r="H807" s="42" t="str">
        <v>K254042</v>
      </c>
      <c r="I807" s="42" t="str">
        <v>E-002405; E-002406</v>
      </c>
      <c r="J807" s="42" t="str">
        <v>medium</v>
      </c>
      <c r="K807" s="42" t="str">
        <v>https://www.accessdata.fda.gov/cdrh_docs/pdf25/K254042.pdf</v>
      </c>
      <c r="L807" s="42" t="str">
        <v>FDA 510(k)</v>
      </c>
    </row>
    <row r="808">
      <c r="A808" s="42" t="str">
        <v>DF-0100</v>
      </c>
      <c r="B808" s="42" t="str">
        <v>WatchPAT</v>
      </c>
      <c r="C808" s="42" t="str">
        <v>Sleep stages</v>
      </c>
      <c r="D808" s="42" t="str">
        <v>Sleep stages</v>
      </c>
      <c r="E808" s="42" t="str">
        <v>sleep stage</v>
      </c>
      <c r="F808" s="42" t="str"/>
      <c r="G808" s="42" t="str"/>
      <c r="H808" s="42" t="str">
        <v>K254042</v>
      </c>
      <c r="I808" s="42" t="str">
        <v>E-002407; E-002408</v>
      </c>
      <c r="J808" s="42" t="str">
        <v>medium</v>
      </c>
      <c r="K808" s="42" t="str">
        <v>https://www.accessdata.fda.gov/cdrh_docs/pdf25/K254042.pdf</v>
      </c>
      <c r="L808" s="42" t="str">
        <v>FDA 510(k)</v>
      </c>
    </row>
    <row r="809">
      <c r="A809" s="42" t="str">
        <v>DF-0100</v>
      </c>
      <c r="B809" s="42" t="str">
        <v>WatchPAT</v>
      </c>
      <c r="C809" s="42" t="str">
        <v>Body position</v>
      </c>
      <c r="D809" s="42" t="str">
        <v>Body position</v>
      </c>
      <c r="E809" s="42" t="str">
        <v>measurement</v>
      </c>
      <c r="F809" s="42" t="str"/>
      <c r="G809" s="42" t="str"/>
      <c r="H809" s="42" t="str">
        <v>K254042</v>
      </c>
      <c r="I809" s="42" t="str">
        <v>E-002409; E-002410</v>
      </c>
      <c r="J809" s="42" t="str">
        <v>medium</v>
      </c>
      <c r="K809" s="42" t="str">
        <v>https://www.accessdata.fda.gov/cdrh_docs/pdf25/K254042.pdf</v>
      </c>
      <c r="L809" s="42" t="str">
        <v>FDA 510(k)</v>
      </c>
    </row>
    <row r="810">
      <c r="A810" s="42" t="str">
        <v>DF-0100</v>
      </c>
      <c r="B810" s="42" t="str">
        <v>WatchPAT</v>
      </c>
      <c r="C810" s="42" t="str">
        <v>Snoring</v>
      </c>
      <c r="D810" s="42" t="str">
        <v>Snoring level</v>
      </c>
      <c r="E810" s="42" t="str">
        <v>measurement</v>
      </c>
      <c r="F810" s="42" t="str"/>
      <c r="G810" s="42" t="str">
        <v>decibels</v>
      </c>
      <c r="H810" s="42" t="str">
        <v>K254042</v>
      </c>
      <c r="I810" s="42" t="str">
        <v>E-002411; E-002412</v>
      </c>
      <c r="J810" s="42" t="str">
        <v>medium</v>
      </c>
      <c r="K810" s="42" t="str">
        <v>https://www.accessdata.fda.gov/cdrh_docs/pdf25/K254042.pdf</v>
      </c>
      <c r="L810" s="42" t="str">
        <v>FDA 510(k)</v>
      </c>
    </row>
    <row r="811">
      <c r="A811" s="42" t="str">
        <v>DF-0100</v>
      </c>
      <c r="B811" s="42" t="str">
        <v>WatchPAT</v>
      </c>
      <c r="C811" s="42" t="str">
        <v>Cheyne–Stokes respiration</v>
      </c>
      <c r="D811" s="42" t="str">
        <v>Cheyne Stokes Respiration pattern (%CSR)</v>
      </c>
      <c r="E811" s="42" t="str">
        <v>measurement</v>
      </c>
      <c r="F811" s="42" t="str"/>
      <c r="G811" s="42" t="str"/>
      <c r="H811" s="42" t="str">
        <v>K254042</v>
      </c>
      <c r="I811" s="42" t="str">
        <v>E-002413; E-002414</v>
      </c>
      <c r="J811" s="42" t="str">
        <v>medium</v>
      </c>
      <c r="K811" s="42" t="str">
        <v>https://www.accessdata.fda.gov/cdrh_docs/pdf25/K254042.pdf</v>
      </c>
      <c r="L811" s="42" t="str">
        <v>FDA 510(k)</v>
      </c>
    </row>
    <row r="812">
      <c r="A812" s="42" t="str">
        <v>DF-0100</v>
      </c>
      <c r="B812" s="42" t="str">
        <v>WatchPAT</v>
      </c>
      <c r="C812" s="42" t="str">
        <v>OSA severity classification</v>
      </c>
      <c r="D812" s="42" t="str">
        <v>Atrial Fibrillation and Premature Beats (AFIB, PB)</v>
      </c>
      <c r="E812" s="42" t="str">
        <v>classification</v>
      </c>
      <c r="F812" s="42" t="str">
        <v>flagging only, as additional information to the sleep report</v>
      </c>
      <c r="G812" s="42" t="str"/>
      <c r="H812" s="42" t="str">
        <v>K254042</v>
      </c>
      <c r="I812" s="42" t="str">
        <v>E-002415; E-002416</v>
      </c>
      <c r="J812" s="42" t="str">
        <v>medium</v>
      </c>
      <c r="K812" s="42" t="str">
        <v>https://www.accessdata.fda.gov/cdrh_docs/pdf25/K254042.pdf</v>
      </c>
      <c r="L812" s="42" t="str">
        <v>FDA 510(k)</v>
      </c>
    </row>
    <row r="813">
      <c r="A813" s="42" t="str">
        <v>DF-0100</v>
      </c>
      <c r="B813" s="42" t="str">
        <v>WatchPAT</v>
      </c>
      <c r="C813" s="42" t="str">
        <v>Apnea index</v>
      </c>
      <c r="D813" s="42" t="str">
        <v>Apnea Index (AI)</v>
      </c>
      <c r="E813" s="42" t="str">
        <v>index</v>
      </c>
      <c r="F813" s="42" t="str"/>
      <c r="G813" s="42" t="str"/>
      <c r="H813" s="42" t="str">
        <v>K254042</v>
      </c>
      <c r="I813" s="42" t="str">
        <v>E-002417; E-002418</v>
      </c>
      <c r="J813" s="42" t="str">
        <v>medium</v>
      </c>
      <c r="K813" s="42" t="str">
        <v>https://www.accessdata.fda.gov/cdrh_docs/pdf25/K254042.pdf</v>
      </c>
      <c r="L813" s="42" t="str">
        <v>FDA 510(k)</v>
      </c>
    </row>
    <row r="814">
      <c r="A814" s="42" t="str">
        <v>DF-0100</v>
      </c>
      <c r="B814" s="42" t="str">
        <v>WatchPAT</v>
      </c>
      <c r="C814" s="42" t="str">
        <v>Arousal index</v>
      </c>
      <c r="D814" s="42" t="str">
        <v>Arousal Index (ArI)</v>
      </c>
      <c r="E814" s="42" t="str">
        <v>index</v>
      </c>
      <c r="F814" s="42" t="str"/>
      <c r="G814" s="42" t="str"/>
      <c r="H814" s="42" t="str">
        <v>K254042</v>
      </c>
      <c r="I814" s="42" t="str">
        <v>E-002419; E-002420</v>
      </c>
      <c r="J814" s="42" t="str">
        <v>medium</v>
      </c>
      <c r="K814" s="42" t="str">
        <v>https://www.accessdata.fda.gov/cdrh_docs/pdf25/K254042.pdf</v>
      </c>
      <c r="L814" s="42" t="str">
        <v>FDA 510(k)</v>
      </c>
    </row>
    <row r="815">
      <c r="A815" s="42" t="str">
        <v>DF-0100</v>
      </c>
      <c r="B815" s="42" t="str">
        <v>WatchPAT</v>
      </c>
      <c r="C815" s="42" t="str">
        <v>SpO2</v>
      </c>
      <c r="D815" s="42" t="str">
        <v>Oxygen Saturation Statistics</v>
      </c>
      <c r="E815" s="42" t="str">
        <v>measurement</v>
      </c>
      <c r="F815" s="42" t="str"/>
      <c r="G815" s="42" t="str"/>
      <c r="H815" s="42" t="str">
        <v>K254042</v>
      </c>
      <c r="I815" s="42" t="str">
        <v>E-002421; E-002422</v>
      </c>
      <c r="J815" s="42" t="str">
        <v>medium</v>
      </c>
      <c r="K815" s="42" t="str">
        <v>https://www.accessdata.fda.gov/cdrh_docs/pdf25/K254042.pdf</v>
      </c>
      <c r="L815" s="42" t="str">
        <v>FDA 510(k)</v>
      </c>
    </row>
    <row r="816">
      <c r="A816" s="42" t="str">
        <v>DF-0101</v>
      </c>
      <c r="B816" s="42" t="str">
        <v>Wesper Lab</v>
      </c>
      <c r="C816" s="42" t="str">
        <v>Respiratory-effort waveform</v>
      </c>
      <c r="D816" s="42" t="str">
        <v>Thoracic effort</v>
      </c>
      <c r="E816" s="42" t="str">
        <v>waveform</v>
      </c>
      <c r="F816" s="42" t="str"/>
      <c r="G816" s="42" t="str"/>
      <c r="H816" s="42" t="str">
        <v>K203343</v>
      </c>
      <c r="I816" s="42" t="str">
        <v>E-001736</v>
      </c>
      <c r="J816" s="42" t="str">
        <v>high</v>
      </c>
      <c r="K816" s="42" t="str">
        <v>https://www.accessdata.fda.gov/cdrh_docs/pdf20/K203343.pdf</v>
      </c>
      <c r="L816" s="42" t="str">
        <v>FDA 510(k)</v>
      </c>
    </row>
    <row r="817">
      <c r="A817" s="42" t="str">
        <v>DF-0101</v>
      </c>
      <c r="B817" s="42" t="str">
        <v>Wesper Lab</v>
      </c>
      <c r="C817" s="42" t="str">
        <v>Respiratory-effort waveform</v>
      </c>
      <c r="D817" s="42" t="str">
        <v>Abdominal effort</v>
      </c>
      <c r="E817" s="42" t="str">
        <v>waveform</v>
      </c>
      <c r="F817" s="42" t="str"/>
      <c r="G817" s="42" t="str"/>
      <c r="H817" s="42" t="str">
        <v>K203343</v>
      </c>
      <c r="I817" s="42" t="str">
        <v>E-001737</v>
      </c>
      <c r="J817" s="42" t="str">
        <v>high</v>
      </c>
      <c r="K817" s="42" t="str">
        <v>https://www.accessdata.fda.gov/cdrh_docs/pdf20/K203343.pdf</v>
      </c>
      <c r="L817" s="42" t="str">
        <v>FDA 510(k)</v>
      </c>
    </row>
    <row r="818">
      <c r="A818" s="42" t="str">
        <v>DF-0101</v>
      </c>
      <c r="B818" s="42" t="str">
        <v>Wesper Lab</v>
      </c>
      <c r="C818" s="42" t="str">
        <v>Body position</v>
      </c>
      <c r="D818" s="42" t="str">
        <v>Body position</v>
      </c>
      <c r="E818" s="42" t="str">
        <v>measurement</v>
      </c>
      <c r="F818" s="42" t="str"/>
      <c r="G818" s="42" t="str"/>
      <c r="H818" s="42" t="str">
        <v>K203343</v>
      </c>
      <c r="I818" s="42" t="str">
        <v>E-001738</v>
      </c>
      <c r="J818" s="42" t="str">
        <v>high</v>
      </c>
      <c r="K818" s="42" t="str">
        <v>https://www.accessdata.fda.gov/cdrh_docs/pdf20/K203343.pdf</v>
      </c>
      <c r="L818" s="42" t="str">
        <v>FDA 510(k)</v>
      </c>
    </row>
    <row r="819">
      <c r="A819" s="42" t="str">
        <v>DF-0101</v>
      </c>
      <c r="B819" s="42" t="str">
        <v>Wesper Lab</v>
      </c>
      <c r="C819" s="42" t="str">
        <v>Airflow waveform</v>
      </c>
      <c r="D819" s="42" t="str">
        <v>Airflow</v>
      </c>
      <c r="E819" s="42" t="str">
        <v>waveform</v>
      </c>
      <c r="F819" s="42" t="str">
        <v>indirect measurement using respiratory effort signals</v>
      </c>
      <c r="G819" s="42" t="str"/>
      <c r="H819" s="42" t="str">
        <v>K203343</v>
      </c>
      <c r="I819" s="42" t="str">
        <v>E-001739</v>
      </c>
      <c r="J819" s="42" t="str">
        <v>high</v>
      </c>
      <c r="K819" s="42" t="str">
        <v>https://www.accessdata.fda.gov/cdrh_docs/pdf20/K203343.pdf</v>
      </c>
      <c r="L819" s="42" t="str">
        <v>FDA 510(k)</v>
      </c>
    </row>
    <row r="820">
      <c r="A820" s="42" t="str">
        <v>DF-0101</v>
      </c>
      <c r="B820" s="42" t="str">
        <v>Wesper Lab</v>
      </c>
      <c r="C820" s="42" t="str">
        <v>Other physiological waveform</v>
      </c>
      <c r="D820" s="42" t="str">
        <v>Pressure</v>
      </c>
      <c r="E820" s="42" t="str">
        <v>waveform</v>
      </c>
      <c r="F820" s="42" t="str"/>
      <c r="G820" s="42" t="str"/>
      <c r="H820" s="42" t="str">
        <v>K203343</v>
      </c>
      <c r="I820" s="42" t="str">
        <v>E-001740</v>
      </c>
      <c r="J820" s="42" t="str">
        <v>high</v>
      </c>
      <c r="K820" s="42" t="str">
        <v>https://www.accessdata.fda.gov/cdrh_docs/pdf20/K203343.pdf</v>
      </c>
      <c r="L820" s="42" t="str">
        <v>FDA 510(k)</v>
      </c>
    </row>
    <row r="821">
      <c r="A821" s="42" t="str">
        <v>DF-0101</v>
      </c>
      <c r="B821" s="42" t="str">
        <v>Wesper Lab</v>
      </c>
      <c r="C821" s="42" t="str">
        <v>Airflow waveform</v>
      </c>
      <c r="D821" s="42" t="str">
        <v>Wesper-Sum-Flow</v>
      </c>
      <c r="E821" s="42" t="str">
        <v>measurement</v>
      </c>
      <c r="F821" s="42" t="str"/>
      <c r="G821" s="42" t="str"/>
      <c r="H821" s="42" t="str">
        <v>K203343</v>
      </c>
      <c r="I821" s="42" t="str">
        <v>E-001741</v>
      </c>
      <c r="J821" s="42" t="str">
        <v>high</v>
      </c>
      <c r="K821" s="42" t="str">
        <v>https://www.accessdata.fda.gov/cdrh_docs/pdf20/K203343.pdf</v>
      </c>
      <c r="L821" s="42" t="str">
        <v>FDA 510(k)</v>
      </c>
    </row>
    <row r="822">
      <c r="A822" s="42" t="str">
        <v>DF-0101</v>
      </c>
      <c r="B822" s="42" t="str">
        <v>Wesper Lab</v>
      </c>
      <c r="C822" s="42" t="str">
        <v>Other physiological waveform</v>
      </c>
      <c r="D822" s="42" t="str">
        <v>Wesper-Sum-Pressure</v>
      </c>
      <c r="E822" s="42" t="str">
        <v>measurement</v>
      </c>
      <c r="F822" s="42" t="str"/>
      <c r="G822" s="42" t="str"/>
      <c r="H822" s="42" t="str">
        <v>K203343</v>
      </c>
      <c r="I822" s="42" t="str">
        <v>E-001742</v>
      </c>
      <c r="J822" s="42" t="str">
        <v>high</v>
      </c>
      <c r="K822" s="42" t="str">
        <v>https://www.accessdata.fda.gov/cdrh_docs/pdf20/K203343.pdf</v>
      </c>
      <c r="L822" s="42" t="str">
        <v>FDA 510(k)</v>
      </c>
    </row>
    <row r="823">
      <c r="A823" s="42" t="str">
        <v>DF-0101</v>
      </c>
      <c r="B823" s="42" t="str">
        <v>Wesper Lab</v>
      </c>
      <c r="C823" s="42" t="str">
        <v>Pulse rate</v>
      </c>
      <c r="D823" s="42" t="str">
        <v>pulse rate</v>
      </c>
      <c r="E823" s="42" t="str">
        <v>measurement</v>
      </c>
      <c r="F823" s="42" t="str"/>
      <c r="G823" s="42" t="str"/>
      <c r="H823" s="42" t="str">
        <v>K203343</v>
      </c>
      <c r="I823" s="42" t="str">
        <v>E-001743</v>
      </c>
      <c r="J823" s="42" t="str">
        <v>high</v>
      </c>
      <c r="K823" s="42" t="str">
        <v>https://www.accessdata.fda.gov/cdrh_docs/pdf20/K203343.pdf</v>
      </c>
      <c r="L823" s="42" t="str">
        <v>FDA 510(k)</v>
      </c>
    </row>
    <row r="824">
      <c r="A824" s="42" t="str">
        <v>DF-0101</v>
      </c>
      <c r="B824" s="42" t="str">
        <v>Wesper Lab</v>
      </c>
      <c r="C824" s="42" t="str">
        <v>SpO2</v>
      </c>
      <c r="D824" s="42" t="str">
        <v>SpO2</v>
      </c>
      <c r="E824" s="42" t="str">
        <v>measurement</v>
      </c>
      <c r="F824" s="42" t="str"/>
      <c r="G824" s="42" t="str"/>
      <c r="H824" s="42" t="str">
        <v>K203343</v>
      </c>
      <c r="I824" s="42" t="str">
        <v>E-001744; E-001745</v>
      </c>
      <c r="J824" s="42" t="str">
        <v>high</v>
      </c>
      <c r="K824" s="42" t="str">
        <v>https://www.accessdata.fda.gov/cdrh_docs/pdf20/K203343.pdf</v>
      </c>
      <c r="L824" s="42" t="str">
        <v>FDA 510(k)</v>
      </c>
    </row>
    <row r="825">
      <c r="A825" s="42" t="str">
        <v>DF-0101</v>
      </c>
      <c r="B825" s="42" t="str">
        <v>Wesper Lab</v>
      </c>
      <c r="C825" s="42" t="str">
        <v>Respiratory-effort waveform</v>
      </c>
      <c r="D825" s="42" t="str">
        <v>Thoracic effort</v>
      </c>
      <c r="E825" s="42" t="str">
        <v>waveform</v>
      </c>
      <c r="F825" s="42" t="str"/>
      <c r="G825" s="42" t="str"/>
      <c r="H825" s="42" t="str">
        <v>K221816</v>
      </c>
      <c r="I825" s="42" t="str">
        <v>E-001961</v>
      </c>
      <c r="J825" s="42" t="str">
        <v>medium</v>
      </c>
      <c r="K825" s="42" t="str">
        <v>https://www.accessdata.fda.gov/cdrh_docs/pdf22/K221816.pdf</v>
      </c>
      <c r="L825" s="42" t="str">
        <v>FDA 510(k)</v>
      </c>
    </row>
    <row r="826">
      <c r="A826" s="42" t="str">
        <v>DF-0101</v>
      </c>
      <c r="B826" s="42" t="str">
        <v>Wesper Lab</v>
      </c>
      <c r="C826" s="42" t="str">
        <v>Respiratory-effort waveform</v>
      </c>
      <c r="D826" s="42" t="str">
        <v>Abdominal effort</v>
      </c>
      <c r="E826" s="42" t="str">
        <v>waveform</v>
      </c>
      <c r="F826" s="42" t="str"/>
      <c r="G826" s="42" t="str"/>
      <c r="H826" s="42" t="str">
        <v>K221816</v>
      </c>
      <c r="I826" s="42" t="str">
        <v>E-001962</v>
      </c>
      <c r="J826" s="42" t="str">
        <v>medium</v>
      </c>
      <c r="K826" s="42" t="str">
        <v>https://www.accessdata.fda.gov/cdrh_docs/pdf22/K221816.pdf</v>
      </c>
      <c r="L826" s="42" t="str">
        <v>FDA 510(k)</v>
      </c>
    </row>
    <row r="827">
      <c r="A827" s="42" t="str">
        <v>DF-0101</v>
      </c>
      <c r="B827" s="42" t="str">
        <v>Wesper Lab</v>
      </c>
      <c r="C827" s="42" t="str">
        <v>Body position</v>
      </c>
      <c r="D827" s="42" t="str">
        <v>Body position</v>
      </c>
      <c r="E827" s="42" t="str">
        <v>measurement</v>
      </c>
      <c r="F827" s="42" t="str"/>
      <c r="G827" s="42" t="str"/>
      <c r="H827" s="42" t="str">
        <v>K221816</v>
      </c>
      <c r="I827" s="42" t="str">
        <v>E-001963</v>
      </c>
      <c r="J827" s="42" t="str">
        <v>medium</v>
      </c>
      <c r="K827" s="42" t="str">
        <v>https://www.accessdata.fda.gov/cdrh_docs/pdf22/K221816.pdf</v>
      </c>
      <c r="L827" s="42" t="str">
        <v>FDA 510(k)</v>
      </c>
    </row>
    <row r="828">
      <c r="A828" s="42" t="str">
        <v>DF-0101</v>
      </c>
      <c r="B828" s="42" t="str">
        <v>Wesper Lab</v>
      </c>
      <c r="C828" s="42" t="str">
        <v>Airflow waveform</v>
      </c>
      <c r="D828" s="42" t="str">
        <v>Airflow</v>
      </c>
      <c r="E828" s="42" t="str">
        <v>waveform</v>
      </c>
      <c r="F828" s="42" t="str">
        <v>Indirect measurement using respiratory effort signals.</v>
      </c>
      <c r="G828" s="42" t="str"/>
      <c r="H828" s="42" t="str">
        <v>K221816</v>
      </c>
      <c r="I828" s="42" t="str">
        <v>E-001964; E-001965</v>
      </c>
      <c r="J828" s="42" t="str">
        <v>high</v>
      </c>
      <c r="K828" s="42" t="str">
        <v>https://www.accessdata.fda.gov/cdrh_docs/pdf22/K221816.pdf</v>
      </c>
      <c r="L828" s="42" t="str">
        <v>FDA 510(k)</v>
      </c>
    </row>
    <row r="829">
      <c r="A829" s="42" t="str">
        <v>DF-0101</v>
      </c>
      <c r="B829" s="42" t="str">
        <v>Wesper Lab</v>
      </c>
      <c r="C829" s="42" t="str">
        <v>Other physiological waveform</v>
      </c>
      <c r="D829" s="42" t="str">
        <v>Pressure</v>
      </c>
      <c r="E829" s="42" t="str">
        <v>waveform</v>
      </c>
      <c r="F829" s="42" t="str"/>
      <c r="G829" s="42" t="str"/>
      <c r="H829" s="42" t="str">
        <v>K221816</v>
      </c>
      <c r="I829" s="42" t="str">
        <v>E-001966</v>
      </c>
      <c r="J829" s="42" t="str">
        <v>medium</v>
      </c>
      <c r="K829" s="42" t="str">
        <v>https://www.accessdata.fda.gov/cdrh_docs/pdf22/K221816.pdf</v>
      </c>
      <c r="L829" s="42" t="str">
        <v>FDA 510(k)</v>
      </c>
    </row>
    <row r="830">
      <c r="A830" s="42" t="str">
        <v>DF-0103</v>
      </c>
      <c r="B830" s="42" t="str">
        <v>Withings Sleep Rx</v>
      </c>
      <c r="C830" s="42" t="str">
        <v>Withings index</v>
      </c>
      <c r="D830" s="42" t="str">
        <v>Withings index</v>
      </c>
      <c r="E830" s="42" t="str">
        <v>index</v>
      </c>
      <c r="F830" s="42" t="str">
        <v>estimated frequency of breathing events during sleep</v>
      </c>
      <c r="G830" s="42" t="str">
        <v>events per hour</v>
      </c>
      <c r="H830" s="42" t="str">
        <v>K231667</v>
      </c>
      <c r="I830" s="42" t="str">
        <v>E-002104; E-002105</v>
      </c>
      <c r="J830" s="42" t="str">
        <v>high</v>
      </c>
      <c r="K830" s="42" t="str">
        <v>https://www.accessdata.fda.gov/cdrh_docs/pdf23/K231667.pdf</v>
      </c>
      <c r="L830" s="42" t="str">
        <v>FDA 510(k)</v>
      </c>
    </row>
    <row r="831">
      <c r="A831" s="42" t="str">
        <v>DF-0103</v>
      </c>
      <c r="B831" s="42" t="str">
        <v>Withings Sleep Rx</v>
      </c>
      <c r="C831" s="42" t="str">
        <v>Heart rate</v>
      </c>
      <c r="D831" s="42" t="str">
        <v>Heart Rate</v>
      </c>
      <c r="E831" s="42" t="str">
        <v>measurement</v>
      </c>
      <c r="F831" s="42" t="str"/>
      <c r="G831" s="42" t="str">
        <v>beats per minute</v>
      </c>
      <c r="H831" s="42" t="str">
        <v>K231667</v>
      </c>
      <c r="I831" s="42" t="str">
        <v>E-002106; E-002107</v>
      </c>
      <c r="J831" s="42" t="str">
        <v>high</v>
      </c>
      <c r="K831" s="42" t="str">
        <v>https://www.accessdata.fda.gov/cdrh_docs/pdf23/K231667.pdf</v>
      </c>
      <c r="L831" s="42" t="str">
        <v>FDA 510(k)</v>
      </c>
    </row>
    <row r="832">
      <c r="A832" s="42" t="str">
        <v>DF-0103</v>
      </c>
      <c r="B832" s="42" t="str">
        <v>Withings Sleep Rx</v>
      </c>
      <c r="C832" s="42" t="str">
        <v>Activity / actigraphy</v>
      </c>
      <c r="D832" s="42" t="str">
        <v>Movement</v>
      </c>
      <c r="E832" s="42" t="str">
        <v>measurement</v>
      </c>
      <c r="F832" s="42" t="str"/>
      <c r="G832" s="42" t="str"/>
      <c r="H832" s="42" t="str">
        <v>K231667</v>
      </c>
      <c r="I832" s="42" t="str">
        <v>E-002108</v>
      </c>
      <c r="J832" s="42" t="str">
        <v>high</v>
      </c>
      <c r="K832" s="42" t="str">
        <v>https://www.accessdata.fda.gov/cdrh_docs/pdf23/K231667.pdf</v>
      </c>
      <c r="L832" s="42" t="str">
        <v>FDA 510(k)</v>
      </c>
    </row>
    <row r="833">
      <c r="A833" s="42" t="str">
        <v>DF-0104</v>
      </c>
      <c r="B833" s="42" t="str">
        <v>WRAP System</v>
      </c>
      <c r="C833" s="42" t="str">
        <v>Sleep stages</v>
      </c>
      <c r="D833" s="42" t="str">
        <v>Sleep stages</v>
      </c>
      <c r="E833" s="42" t="str">
        <v>sleep stage</v>
      </c>
      <c r="F833" s="42" t="str"/>
      <c r="G833" s="42" t="str"/>
      <c r="H833" s="42" t="str">
        <v>K260050</v>
      </c>
      <c r="I833" s="42" t="str">
        <v>E-002387</v>
      </c>
      <c r="J833" s="42" t="str">
        <v>high</v>
      </c>
      <c r="K833" s="42" t="str">
        <v>https://www.accessdata.fda.gov/cdrh_docs/pdf26/K260050.pdf</v>
      </c>
      <c r="L833" s="42" t="str">
        <v>FDA 510(k)</v>
      </c>
    </row>
    <row r="834">
      <c r="A834" s="42" t="str">
        <v>DF-0104</v>
      </c>
      <c r="B834" s="42" t="str">
        <v>WRAP System</v>
      </c>
      <c r="C834" s="42" t="str">
        <v>EEG waveform</v>
      </c>
      <c r="D834" s="42" t="str">
        <v>EEG</v>
      </c>
      <c r="E834" s="42" t="str">
        <v>waveform</v>
      </c>
      <c r="F834" s="42" t="str"/>
      <c r="G834" s="42" t="str"/>
      <c r="H834" s="42" t="str">
        <v>K260050</v>
      </c>
      <c r="I834" s="42" t="str">
        <v>E-002388</v>
      </c>
      <c r="J834" s="42" t="str">
        <v>medium</v>
      </c>
      <c r="K834" s="42" t="str">
        <v>https://www.accessdata.fda.gov/cdrh_docs/pdf26/K260050.pdf</v>
      </c>
      <c r="L834" s="42" t="str">
        <v>FDA 510(k)</v>
      </c>
    </row>
    <row r="835">
      <c r="A835" s="42" t="str">
        <v>DF-0104</v>
      </c>
      <c r="B835" s="42" t="str">
        <v>WRAP System</v>
      </c>
      <c r="C835" s="42" t="str">
        <v>EOG waveform</v>
      </c>
      <c r="D835" s="42" t="str">
        <v>EOG</v>
      </c>
      <c r="E835" s="42" t="str">
        <v>waveform</v>
      </c>
      <c r="F835" s="42" t="str"/>
      <c r="G835" s="42" t="str"/>
      <c r="H835" s="42" t="str">
        <v>K260050</v>
      </c>
      <c r="I835" s="42" t="str">
        <v>E-002389</v>
      </c>
      <c r="J835" s="42" t="str">
        <v>medium</v>
      </c>
      <c r="K835" s="42" t="str">
        <v>https://www.accessdata.fda.gov/cdrh_docs/pdf26/K260050.pdf</v>
      </c>
      <c r="L835" s="42" t="str">
        <v>FDA 510(k)</v>
      </c>
    </row>
    <row r="836">
      <c r="A836" s="42" t="str">
        <v>DF-0104</v>
      </c>
      <c r="B836" s="42" t="str">
        <v>WRAP System</v>
      </c>
      <c r="C836" s="42" t="str">
        <v>EMG waveform</v>
      </c>
      <c r="D836" s="42" t="str">
        <v>EMG</v>
      </c>
      <c r="E836" s="42" t="str">
        <v>waveform</v>
      </c>
      <c r="F836" s="42" t="str"/>
      <c r="G836" s="42" t="str"/>
      <c r="H836" s="42" t="str">
        <v>K260050</v>
      </c>
      <c r="I836" s="42" t="str">
        <v>E-002390</v>
      </c>
      <c r="J836" s="42" t="str">
        <v>medium</v>
      </c>
      <c r="K836" s="42" t="str">
        <v>https://www.accessdata.fda.gov/cdrh_docs/pdf26/K260050.pdf</v>
      </c>
      <c r="L836" s="42" t="str">
        <v>FDA 510(k)</v>
      </c>
    </row>
    <row r="837">
      <c r="A837" s="42" t="str">
        <v>DF-0104</v>
      </c>
      <c r="B837" s="42" t="str">
        <v>WRAP System</v>
      </c>
      <c r="C837" s="42" t="str">
        <v>ECG waveform</v>
      </c>
      <c r="D837" s="42" t="str">
        <v>ECG</v>
      </c>
      <c r="E837" s="42" t="str">
        <v>waveform</v>
      </c>
      <c r="F837" s="42" t="str"/>
      <c r="G837" s="42" t="str"/>
      <c r="H837" s="42" t="str">
        <v>K260050</v>
      </c>
      <c r="I837" s="42" t="str">
        <v>E-002391</v>
      </c>
      <c r="J837" s="42" t="str">
        <v>medium</v>
      </c>
      <c r="K837" s="42" t="str">
        <v>https://www.accessdata.fda.gov/cdrh_docs/pdf26/K260050.pdf</v>
      </c>
      <c r="L837" s="42" t="str">
        <v>FDA 510(k)</v>
      </c>
    </row>
    <row r="838">
      <c r="A838" s="42" t="str">
        <v>DF-0104</v>
      </c>
      <c r="B838" s="42" t="str">
        <v>WRAP System</v>
      </c>
      <c r="C838" s="42" t="str">
        <v>SpO2</v>
      </c>
      <c r="D838" s="42" t="str">
        <v>SpO2</v>
      </c>
      <c r="E838" s="42" t="str">
        <v>measurement</v>
      </c>
      <c r="F838" s="42" t="str"/>
      <c r="G838" s="42" t="str"/>
      <c r="H838" s="42" t="str">
        <v>K260050</v>
      </c>
      <c r="I838" s="42" t="str">
        <v>E-002392</v>
      </c>
      <c r="J838" s="42" t="str">
        <v>medium</v>
      </c>
      <c r="K838" s="42" t="str">
        <v>https://www.accessdata.fda.gov/cdrh_docs/pdf26/K260050.pdf</v>
      </c>
      <c r="L838" s="42" t="str">
        <v>FDA 510(k)</v>
      </c>
    </row>
    <row r="839">
      <c r="A839" s="42" t="str">
        <v>DF-0104</v>
      </c>
      <c r="B839" s="42" t="str">
        <v>WRAP System</v>
      </c>
      <c r="C839" s="42" t="str">
        <v>Airflow waveform</v>
      </c>
      <c r="D839" s="42" t="str">
        <v>Respiratory airflow</v>
      </c>
      <c r="E839" s="42" t="str">
        <v>waveform</v>
      </c>
      <c r="F839" s="42" t="str"/>
      <c r="G839" s="42" t="str"/>
      <c r="H839" s="42" t="str">
        <v>K260050</v>
      </c>
      <c r="I839" s="42" t="str">
        <v>E-002393</v>
      </c>
      <c r="J839" s="42" t="str">
        <v>medium</v>
      </c>
      <c r="K839" s="42" t="str">
        <v>https://www.accessdata.fda.gov/cdrh_docs/pdf26/K260050.pdf</v>
      </c>
      <c r="L839" s="42" t="str">
        <v>FDA 510(k)</v>
      </c>
    </row>
    <row r="840">
      <c r="A840" s="42" t="str">
        <v>DF-0104</v>
      </c>
      <c r="B840" s="42" t="str">
        <v>WRAP System</v>
      </c>
      <c r="C840" s="42" t="str">
        <v>Activity / actigraphy</v>
      </c>
      <c r="D840" s="42" t="str">
        <v>Activity/movement</v>
      </c>
      <c r="E840" s="42" t="str">
        <v>measurement</v>
      </c>
      <c r="F840" s="42" t="str"/>
      <c r="G840" s="42" t="str"/>
      <c r="H840" s="42" t="str">
        <v>K260050</v>
      </c>
      <c r="I840" s="42" t="str">
        <v>E-002394</v>
      </c>
      <c r="J840" s="42" t="str">
        <v>medium</v>
      </c>
      <c r="K840" s="42" t="str">
        <v>https://www.accessdata.fda.gov/cdrh_docs/pdf26/K260050.pdf</v>
      </c>
      <c r="L840" s="42" t="str">
        <v>FDA 510(k)</v>
      </c>
    </row>
    <row r="841">
      <c r="A841" s="42" t="str">
        <v>DF-0104</v>
      </c>
      <c r="B841" s="42" t="str">
        <v>WRAP System</v>
      </c>
      <c r="C841" s="42" t="str">
        <v>Other physiological waveform</v>
      </c>
      <c r="D841" s="42" t="str">
        <v>Acoustical signals</v>
      </c>
      <c r="E841" s="42" t="str">
        <v>waveform</v>
      </c>
      <c r="F841" s="42" t="str"/>
      <c r="G841" s="42" t="str"/>
      <c r="H841" s="42" t="str">
        <v>K260050</v>
      </c>
      <c r="I841" s="42" t="str">
        <v>E-002395</v>
      </c>
      <c r="J841" s="42" t="str">
        <v>medium</v>
      </c>
      <c r="K841" s="42" t="str">
        <v>https://www.accessdata.fda.gov/cdrh_docs/pdf26/K260050.pdf</v>
      </c>
      <c r="L841" s="42" t="str">
        <v>FDA 510(k)</v>
      </c>
    </row>
    <row r="842">
      <c r="A842" s="42" t="str">
        <v>DF-0104</v>
      </c>
      <c r="B842" s="42" t="str">
        <v>WRAP System</v>
      </c>
      <c r="C842" s="42" t="str">
        <v>Activity / actigraphy</v>
      </c>
      <c r="D842" s="42" t="str">
        <v>Inertial measurement</v>
      </c>
      <c r="E842" s="42" t="str">
        <v>measurement</v>
      </c>
      <c r="F842" s="42" t="str"/>
      <c r="G842" s="42" t="str"/>
      <c r="H842" s="42" t="str">
        <v>K260050</v>
      </c>
      <c r="I842" s="42" t="str">
        <v>E-002396</v>
      </c>
      <c r="J842" s="42" t="str">
        <v>medium</v>
      </c>
      <c r="K842" s="42" t="str">
        <v>https://www.accessdata.fda.gov/cdrh_docs/pdf26/K260050.pdf</v>
      </c>
      <c r="L842" s="42" t="str">
        <v>FDA 510(k)</v>
      </c>
    </row>
    <row r="843">
      <c r="A843" s="42" t="str">
        <v>DF-0105</v>
      </c>
      <c r="B843" s="42" t="str">
        <v>XactTrace</v>
      </c>
      <c r="C843" s="42" t="str">
        <v>Other physiological waveform</v>
      </c>
      <c r="D843" s="42" t="str">
        <v>electrical signal</v>
      </c>
      <c r="E843" s="42" t="str">
        <v>waveform</v>
      </c>
      <c r="F843" s="42" t="str">
        <v>Electrical signal suitable for connection to the inputs of a physiological recorder.</v>
      </c>
      <c r="G843" s="42" t="str"/>
      <c r="H843" s="42" t="str">
        <v>K043132</v>
      </c>
      <c r="I843" s="42" t="str">
        <v>E-000472</v>
      </c>
      <c r="J843" s="42" t="str">
        <v>high</v>
      </c>
      <c r="K843" s="42" t="str">
        <v>https://www.accessdata.fda.gov/cdrh_docs/pdf4/K043132.pdf</v>
      </c>
      <c r="L843" s="42" t="str">
        <v>FDA 510(k)</v>
      </c>
    </row>
    <row r="844">
      <c r="A844" s="42" t="str">
        <v>DF-0105</v>
      </c>
      <c r="B844" s="42" t="str">
        <v>XactTrace</v>
      </c>
      <c r="C844" s="42" t="str">
        <v>Respiratory-effort waveform</v>
      </c>
      <c r="D844" s="42" t="str">
        <v>respiratory effort signals</v>
      </c>
      <c r="E844" s="42" t="str">
        <v>waveform</v>
      </c>
      <c r="F844" s="42" t="str">
        <v>Signals representing respiratory effort, processed to provide electrical signals suitable for connection to physiological recording equipment.</v>
      </c>
      <c r="G844" s="42" t="str"/>
      <c r="H844" s="42" t="str">
        <v>K173793</v>
      </c>
      <c r="I844" s="42" t="str">
        <v>E-001517</v>
      </c>
      <c r="J844" s="42" t="str">
        <v>high</v>
      </c>
      <c r="K844" s="42" t="str">
        <v>https://www.accessdata.fda.gov/cdrh_docs/pdf17/K173793.pdf</v>
      </c>
      <c r="L844" s="42" t="str">
        <v>FDA 510(k)</v>
      </c>
    </row>
    <row r="845">
      <c r="A845" s="43" t="str">
        <v>DF-0105</v>
      </c>
      <c r="B845" s="43" t="str">
        <v>XactTrace</v>
      </c>
      <c r="C845" s="43" t="str">
        <v>Other physiological waveform</v>
      </c>
      <c r="D845" s="43" t="str">
        <v>electrical signals</v>
      </c>
      <c r="E845" s="43" t="str">
        <v>waveform</v>
      </c>
      <c r="F845" s="43" t="str">
        <v>Processed signals suitable for connection to the inputs of physiological recording equipment.</v>
      </c>
      <c r="G845" s="43" t="str"/>
      <c r="H845" s="43" t="str">
        <v>K173793</v>
      </c>
      <c r="I845" s="43" t="str">
        <v>E-001518</v>
      </c>
      <c r="J845" s="43" t="str">
        <v>high</v>
      </c>
      <c r="K845" s="43" t="str">
        <v>https://www.accessdata.fda.gov/cdrh_docs/pdf17/K173793.pdf</v>
      </c>
      <c r="L845" s="43" t="str">
        <v>FDA 510(k)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  <hyperlink ref="H155" r:id="rId154"/>
    <hyperlink ref="H156" r:id="rId155"/>
    <hyperlink ref="H157" r:id="rId156"/>
    <hyperlink ref="H158" r:id="rId157"/>
    <hyperlink ref="H159" r:id="rId158"/>
    <hyperlink ref="H160" r:id="rId159"/>
    <hyperlink ref="H161" r:id="rId160"/>
    <hyperlink ref="H162" r:id="rId161"/>
    <hyperlink ref="H163" r:id="rId162"/>
    <hyperlink ref="H164" r:id="rId163"/>
    <hyperlink ref="H165" r:id="rId164"/>
    <hyperlink ref="H166" r:id="rId165"/>
    <hyperlink ref="H167" r:id="rId166"/>
    <hyperlink ref="H168" r:id="rId167"/>
    <hyperlink ref="H169" r:id="rId168"/>
    <hyperlink ref="H170" r:id="rId169"/>
    <hyperlink ref="H171" r:id="rId170"/>
    <hyperlink ref="H172" r:id="rId171"/>
    <hyperlink ref="H173" r:id="rId172"/>
    <hyperlink ref="H174" r:id="rId173"/>
    <hyperlink ref="H175" r:id="rId174"/>
    <hyperlink ref="H176" r:id="rId175"/>
    <hyperlink ref="H177" r:id="rId176"/>
    <hyperlink ref="H178" r:id="rId177"/>
    <hyperlink ref="H179" r:id="rId178"/>
    <hyperlink ref="H180" r:id="rId179"/>
    <hyperlink ref="H181" r:id="rId180"/>
    <hyperlink ref="H182" r:id="rId181"/>
    <hyperlink ref="H183" r:id="rId182"/>
    <hyperlink ref="H184" r:id="rId183"/>
    <hyperlink ref="H185" r:id="rId184"/>
    <hyperlink ref="H186" r:id="rId185"/>
    <hyperlink ref="H187" r:id="rId186"/>
    <hyperlink ref="H188" r:id="rId187"/>
    <hyperlink ref="H189" r:id="rId188"/>
    <hyperlink ref="H190" r:id="rId189"/>
    <hyperlink ref="H191" r:id="rId190"/>
    <hyperlink ref="H192" r:id="rId191"/>
    <hyperlink ref="H193" r:id="rId192"/>
    <hyperlink ref="H194" r:id="rId193"/>
    <hyperlink ref="H195" r:id="rId194"/>
    <hyperlink ref="H196" r:id="rId195"/>
    <hyperlink ref="H197" r:id="rId196"/>
    <hyperlink ref="H198" r:id="rId197"/>
    <hyperlink ref="H199" r:id="rId198"/>
    <hyperlink ref="H200" r:id="rId199"/>
    <hyperlink ref="H201" r:id="rId200"/>
    <hyperlink ref="H202" r:id="rId201"/>
    <hyperlink ref="H203" r:id="rId202"/>
    <hyperlink ref="H204" r:id="rId203"/>
    <hyperlink ref="H205" r:id="rId204"/>
    <hyperlink ref="H206" r:id="rId205"/>
    <hyperlink ref="H207" r:id="rId206"/>
    <hyperlink ref="H208" r:id="rId207"/>
    <hyperlink ref="H209" r:id="rId208"/>
    <hyperlink ref="H210" r:id="rId209"/>
    <hyperlink ref="H211" r:id="rId210"/>
    <hyperlink ref="H212" r:id="rId211"/>
    <hyperlink ref="H213" r:id="rId212"/>
    <hyperlink ref="H214" r:id="rId213"/>
    <hyperlink ref="H215" r:id="rId214"/>
    <hyperlink ref="H216" r:id="rId215"/>
    <hyperlink ref="H217" r:id="rId216"/>
    <hyperlink ref="H218" r:id="rId217"/>
    <hyperlink ref="H219" r:id="rId218"/>
    <hyperlink ref="H220" r:id="rId219"/>
    <hyperlink ref="H221" r:id="rId220"/>
    <hyperlink ref="H222" r:id="rId221"/>
    <hyperlink ref="H223" r:id="rId222"/>
    <hyperlink ref="H224" r:id="rId223"/>
    <hyperlink ref="H225" r:id="rId224"/>
    <hyperlink ref="H226" r:id="rId225"/>
    <hyperlink ref="H227" r:id="rId226"/>
    <hyperlink ref="H228" r:id="rId227"/>
    <hyperlink ref="H229" r:id="rId228"/>
    <hyperlink ref="H230" r:id="rId229"/>
    <hyperlink ref="H231" r:id="rId230"/>
    <hyperlink ref="H232" r:id="rId231"/>
    <hyperlink ref="H233" r:id="rId232"/>
    <hyperlink ref="H234" r:id="rId233"/>
    <hyperlink ref="H235" r:id="rId234"/>
    <hyperlink ref="H236" r:id="rId235"/>
    <hyperlink ref="H237" r:id="rId236"/>
    <hyperlink ref="H238" r:id="rId237"/>
    <hyperlink ref="H239" r:id="rId238"/>
    <hyperlink ref="H240" r:id="rId239"/>
    <hyperlink ref="H241" r:id="rId240"/>
    <hyperlink ref="H242" r:id="rId241"/>
    <hyperlink ref="H243" r:id="rId242"/>
    <hyperlink ref="H244" r:id="rId243"/>
    <hyperlink ref="H245" r:id="rId244"/>
    <hyperlink ref="H246" r:id="rId245"/>
    <hyperlink ref="H247" r:id="rId246"/>
    <hyperlink ref="H248" r:id="rId247"/>
    <hyperlink ref="H249" r:id="rId248"/>
    <hyperlink ref="H250" r:id="rId249"/>
    <hyperlink ref="H251" r:id="rId250"/>
    <hyperlink ref="H252" r:id="rId251"/>
    <hyperlink ref="H253" r:id="rId252"/>
    <hyperlink ref="H254" r:id="rId253"/>
    <hyperlink ref="H255" r:id="rId254"/>
    <hyperlink ref="H256" r:id="rId255"/>
    <hyperlink ref="H257" r:id="rId256"/>
    <hyperlink ref="H258" r:id="rId257"/>
    <hyperlink ref="H259" r:id="rId258"/>
    <hyperlink ref="H260" r:id="rId259"/>
    <hyperlink ref="H261" r:id="rId260"/>
    <hyperlink ref="H262" r:id="rId261"/>
    <hyperlink ref="H263" r:id="rId262"/>
    <hyperlink ref="H264" r:id="rId263"/>
    <hyperlink ref="H265" r:id="rId264"/>
    <hyperlink ref="H266" r:id="rId265"/>
    <hyperlink ref="H267" r:id="rId266"/>
    <hyperlink ref="H268" r:id="rId267"/>
    <hyperlink ref="H269" r:id="rId268"/>
    <hyperlink ref="H270" r:id="rId269"/>
    <hyperlink ref="H271" r:id="rId270"/>
    <hyperlink ref="H272" r:id="rId271"/>
    <hyperlink ref="H273" r:id="rId272"/>
    <hyperlink ref="H274" r:id="rId273"/>
    <hyperlink ref="H275" r:id="rId274"/>
    <hyperlink ref="H276" r:id="rId275"/>
    <hyperlink ref="H277" r:id="rId276"/>
    <hyperlink ref="H278" r:id="rId277"/>
    <hyperlink ref="H279" r:id="rId278"/>
    <hyperlink ref="H280" r:id="rId279"/>
    <hyperlink ref="H281" r:id="rId280"/>
    <hyperlink ref="H282" r:id="rId281"/>
    <hyperlink ref="H283" r:id="rId282"/>
    <hyperlink ref="H284" r:id="rId283"/>
    <hyperlink ref="H285" r:id="rId284"/>
    <hyperlink ref="H286" r:id="rId285"/>
    <hyperlink ref="H287" r:id="rId286"/>
    <hyperlink ref="H288" r:id="rId287"/>
    <hyperlink ref="H289" r:id="rId288"/>
    <hyperlink ref="H290" r:id="rId289"/>
    <hyperlink ref="H291" r:id="rId290"/>
    <hyperlink ref="H292" r:id="rId291"/>
    <hyperlink ref="H293" r:id="rId292"/>
    <hyperlink ref="H294" r:id="rId293"/>
    <hyperlink ref="H295" r:id="rId294"/>
    <hyperlink ref="H296" r:id="rId295"/>
    <hyperlink ref="H297" r:id="rId296"/>
    <hyperlink ref="H298" r:id="rId297"/>
    <hyperlink ref="H299" r:id="rId298"/>
    <hyperlink ref="H300" r:id="rId299"/>
    <hyperlink ref="H301" r:id="rId300"/>
    <hyperlink ref="H302" r:id="rId301"/>
    <hyperlink ref="H303" r:id="rId302"/>
    <hyperlink ref="H304" r:id="rId303"/>
    <hyperlink ref="H305" r:id="rId304"/>
    <hyperlink ref="H306" r:id="rId305"/>
    <hyperlink ref="H307" r:id="rId306"/>
    <hyperlink ref="H308" r:id="rId307"/>
    <hyperlink ref="H309" r:id="rId308"/>
    <hyperlink ref="H310" r:id="rId309"/>
    <hyperlink ref="H311" r:id="rId310"/>
    <hyperlink ref="H312" r:id="rId311"/>
    <hyperlink ref="H313" r:id="rId312"/>
    <hyperlink ref="H314" r:id="rId313"/>
    <hyperlink ref="H315" r:id="rId314"/>
    <hyperlink ref="H316" r:id="rId315"/>
    <hyperlink ref="H317" r:id="rId316"/>
    <hyperlink ref="H318" r:id="rId317"/>
    <hyperlink ref="H319" r:id="rId318"/>
    <hyperlink ref="H320" r:id="rId319"/>
    <hyperlink ref="H321" r:id="rId320"/>
    <hyperlink ref="H322" r:id="rId321"/>
    <hyperlink ref="H323" r:id="rId322"/>
    <hyperlink ref="H324" r:id="rId323"/>
    <hyperlink ref="H325" r:id="rId324"/>
    <hyperlink ref="H326" r:id="rId325"/>
    <hyperlink ref="H327" r:id="rId326"/>
    <hyperlink ref="H328" r:id="rId327"/>
    <hyperlink ref="H329" r:id="rId328"/>
    <hyperlink ref="H330" r:id="rId329"/>
    <hyperlink ref="H331" r:id="rId330"/>
    <hyperlink ref="H332" r:id="rId331"/>
    <hyperlink ref="H333" r:id="rId332"/>
    <hyperlink ref="H334" r:id="rId333"/>
    <hyperlink ref="H335" r:id="rId334"/>
    <hyperlink ref="H336" r:id="rId335"/>
    <hyperlink ref="H337" r:id="rId336"/>
    <hyperlink ref="H338" r:id="rId337"/>
    <hyperlink ref="H339" r:id="rId338"/>
    <hyperlink ref="H340" r:id="rId339"/>
    <hyperlink ref="H341" r:id="rId340"/>
    <hyperlink ref="H342" r:id="rId341"/>
    <hyperlink ref="H343" r:id="rId342"/>
    <hyperlink ref="H344" r:id="rId343"/>
    <hyperlink ref="H345" r:id="rId344"/>
    <hyperlink ref="H346" r:id="rId345"/>
    <hyperlink ref="H347" r:id="rId346"/>
    <hyperlink ref="H348" r:id="rId347"/>
    <hyperlink ref="H349" r:id="rId348"/>
    <hyperlink ref="H350" r:id="rId349"/>
    <hyperlink ref="H351" r:id="rId350"/>
    <hyperlink ref="H352" r:id="rId351"/>
    <hyperlink ref="H353" r:id="rId352"/>
    <hyperlink ref="H354" r:id="rId353"/>
    <hyperlink ref="H355" r:id="rId354"/>
    <hyperlink ref="H356" r:id="rId355"/>
    <hyperlink ref="H357" r:id="rId356"/>
    <hyperlink ref="H358" r:id="rId357"/>
    <hyperlink ref="H359" r:id="rId358"/>
    <hyperlink ref="H360" r:id="rId359"/>
    <hyperlink ref="H361" r:id="rId360"/>
    <hyperlink ref="H362" r:id="rId361"/>
    <hyperlink ref="H363" r:id="rId362"/>
    <hyperlink ref="H364" r:id="rId363"/>
    <hyperlink ref="H365" r:id="rId364"/>
    <hyperlink ref="H366" r:id="rId365"/>
    <hyperlink ref="H367" r:id="rId366"/>
    <hyperlink ref="H368" r:id="rId367"/>
    <hyperlink ref="H369" r:id="rId368"/>
    <hyperlink ref="H370" r:id="rId369"/>
    <hyperlink ref="H371" r:id="rId370"/>
    <hyperlink ref="H372" r:id="rId371"/>
    <hyperlink ref="H373" r:id="rId372"/>
    <hyperlink ref="H374" r:id="rId373"/>
    <hyperlink ref="H375" r:id="rId374"/>
    <hyperlink ref="H376" r:id="rId375"/>
    <hyperlink ref="H377" r:id="rId376"/>
    <hyperlink ref="H378" r:id="rId377"/>
    <hyperlink ref="H379" r:id="rId378"/>
    <hyperlink ref="H380" r:id="rId379"/>
    <hyperlink ref="H381" r:id="rId380"/>
    <hyperlink ref="H382" r:id="rId381"/>
    <hyperlink ref="H383" r:id="rId382"/>
    <hyperlink ref="H384" r:id="rId383"/>
    <hyperlink ref="H385" r:id="rId384"/>
    <hyperlink ref="H386" r:id="rId385"/>
    <hyperlink ref="H387" r:id="rId386"/>
    <hyperlink ref="H388" r:id="rId387"/>
    <hyperlink ref="H389" r:id="rId388"/>
    <hyperlink ref="H390" r:id="rId389"/>
    <hyperlink ref="H391" r:id="rId390"/>
    <hyperlink ref="H392" r:id="rId391"/>
    <hyperlink ref="H393" r:id="rId392"/>
    <hyperlink ref="H394" r:id="rId393"/>
    <hyperlink ref="H395" r:id="rId394"/>
    <hyperlink ref="H396" r:id="rId395"/>
    <hyperlink ref="H397" r:id="rId396"/>
    <hyperlink ref="H398" r:id="rId397"/>
    <hyperlink ref="H399" r:id="rId398"/>
    <hyperlink ref="H400" r:id="rId399"/>
    <hyperlink ref="H401" r:id="rId400"/>
    <hyperlink ref="H402" r:id="rId401"/>
    <hyperlink ref="H403" r:id="rId402"/>
    <hyperlink ref="H404" r:id="rId403"/>
    <hyperlink ref="H405" r:id="rId404"/>
    <hyperlink ref="H406" r:id="rId405"/>
    <hyperlink ref="H407" r:id="rId406"/>
    <hyperlink ref="H408" r:id="rId407"/>
    <hyperlink ref="H409" r:id="rId408"/>
    <hyperlink ref="H410" r:id="rId409"/>
    <hyperlink ref="H411" r:id="rId410"/>
    <hyperlink ref="H412" r:id="rId411"/>
    <hyperlink ref="H413" r:id="rId412"/>
    <hyperlink ref="H414" r:id="rId413"/>
    <hyperlink ref="H415" r:id="rId414"/>
    <hyperlink ref="H416" r:id="rId415"/>
    <hyperlink ref="H417" r:id="rId416"/>
    <hyperlink ref="H418" r:id="rId417"/>
    <hyperlink ref="H419" r:id="rId418"/>
    <hyperlink ref="H420" r:id="rId419"/>
    <hyperlink ref="H421" r:id="rId420"/>
    <hyperlink ref="H422" r:id="rId421"/>
    <hyperlink ref="H423" r:id="rId422"/>
    <hyperlink ref="H424" r:id="rId423"/>
    <hyperlink ref="H425" r:id="rId424"/>
    <hyperlink ref="H426" r:id="rId425"/>
    <hyperlink ref="H427" r:id="rId426"/>
    <hyperlink ref="H428" r:id="rId427"/>
    <hyperlink ref="H429" r:id="rId428"/>
    <hyperlink ref="H430" r:id="rId429"/>
    <hyperlink ref="H431" r:id="rId430"/>
    <hyperlink ref="H432" r:id="rId431"/>
    <hyperlink ref="H433" r:id="rId432"/>
    <hyperlink ref="H434" r:id="rId433"/>
    <hyperlink ref="H435" r:id="rId434"/>
    <hyperlink ref="H436" r:id="rId435"/>
    <hyperlink ref="H437" r:id="rId436"/>
    <hyperlink ref="H438" r:id="rId437"/>
    <hyperlink ref="H439" r:id="rId438"/>
    <hyperlink ref="H440" r:id="rId439"/>
    <hyperlink ref="H441" r:id="rId440"/>
    <hyperlink ref="H442" r:id="rId441"/>
    <hyperlink ref="H443" r:id="rId442"/>
    <hyperlink ref="H444" r:id="rId443"/>
    <hyperlink ref="H445" r:id="rId444"/>
    <hyperlink ref="H446" r:id="rId445"/>
    <hyperlink ref="H447" r:id="rId446"/>
    <hyperlink ref="H448" r:id="rId447"/>
    <hyperlink ref="H449" r:id="rId448"/>
    <hyperlink ref="H450" r:id="rId449"/>
    <hyperlink ref="H451" r:id="rId450"/>
    <hyperlink ref="H452" r:id="rId451"/>
    <hyperlink ref="H453" r:id="rId452"/>
    <hyperlink ref="H454" r:id="rId453"/>
    <hyperlink ref="H455" r:id="rId454"/>
    <hyperlink ref="H456" r:id="rId455"/>
    <hyperlink ref="H457" r:id="rId456"/>
    <hyperlink ref="H458" r:id="rId457"/>
    <hyperlink ref="H459" r:id="rId458"/>
    <hyperlink ref="H460" r:id="rId459"/>
    <hyperlink ref="H461" r:id="rId460"/>
    <hyperlink ref="H462" r:id="rId461"/>
    <hyperlink ref="H463" r:id="rId462"/>
    <hyperlink ref="H464" r:id="rId463"/>
    <hyperlink ref="H465" r:id="rId464"/>
    <hyperlink ref="H466" r:id="rId465"/>
    <hyperlink ref="H467" r:id="rId466"/>
    <hyperlink ref="H468" r:id="rId467"/>
    <hyperlink ref="H469" r:id="rId468"/>
    <hyperlink ref="H470" r:id="rId469"/>
    <hyperlink ref="H471" r:id="rId470"/>
    <hyperlink ref="H472" r:id="rId471"/>
    <hyperlink ref="H473" r:id="rId472"/>
    <hyperlink ref="H474" r:id="rId473"/>
    <hyperlink ref="H475" r:id="rId474"/>
    <hyperlink ref="H476" r:id="rId475"/>
    <hyperlink ref="H477" r:id="rId476"/>
    <hyperlink ref="H478" r:id="rId477"/>
    <hyperlink ref="H479" r:id="rId478"/>
    <hyperlink ref="H480" r:id="rId479"/>
    <hyperlink ref="H481" r:id="rId480"/>
    <hyperlink ref="H482" r:id="rId481"/>
    <hyperlink ref="H483" r:id="rId482"/>
    <hyperlink ref="H484" r:id="rId483"/>
    <hyperlink ref="H485" r:id="rId484"/>
    <hyperlink ref="H486" r:id="rId485"/>
    <hyperlink ref="H487" r:id="rId486"/>
    <hyperlink ref="H488" r:id="rId487"/>
    <hyperlink ref="H489" r:id="rId488"/>
    <hyperlink ref="H490" r:id="rId489"/>
    <hyperlink ref="H491" r:id="rId490"/>
    <hyperlink ref="H492" r:id="rId491"/>
    <hyperlink ref="H493" r:id="rId492"/>
    <hyperlink ref="H494" r:id="rId493"/>
    <hyperlink ref="H495" r:id="rId494"/>
    <hyperlink ref="H496" r:id="rId495"/>
    <hyperlink ref="H497" r:id="rId496"/>
    <hyperlink ref="H498" r:id="rId497"/>
    <hyperlink ref="H499" r:id="rId498"/>
    <hyperlink ref="H500" r:id="rId499"/>
    <hyperlink ref="H501" r:id="rId500"/>
    <hyperlink ref="H502" r:id="rId501"/>
    <hyperlink ref="H503" r:id="rId502"/>
    <hyperlink ref="H504" r:id="rId503"/>
    <hyperlink ref="H505" r:id="rId504"/>
    <hyperlink ref="H506" r:id="rId505"/>
    <hyperlink ref="H507" r:id="rId506"/>
    <hyperlink ref="H508" r:id="rId507"/>
    <hyperlink ref="H509" r:id="rId508"/>
    <hyperlink ref="H510" r:id="rId509"/>
    <hyperlink ref="H511" r:id="rId510"/>
    <hyperlink ref="H512" r:id="rId511"/>
    <hyperlink ref="H513" r:id="rId512"/>
    <hyperlink ref="H514" r:id="rId513"/>
    <hyperlink ref="H515" r:id="rId514"/>
    <hyperlink ref="H516" r:id="rId515"/>
    <hyperlink ref="H517" r:id="rId516"/>
    <hyperlink ref="H518" r:id="rId517"/>
    <hyperlink ref="H519" r:id="rId518"/>
    <hyperlink ref="H520" r:id="rId519"/>
    <hyperlink ref="H521" r:id="rId520"/>
    <hyperlink ref="H522" r:id="rId521"/>
    <hyperlink ref="H523" r:id="rId522"/>
    <hyperlink ref="H524" r:id="rId523"/>
    <hyperlink ref="H525" r:id="rId524"/>
    <hyperlink ref="H526" r:id="rId525"/>
    <hyperlink ref="H527" r:id="rId526"/>
    <hyperlink ref="H528" r:id="rId527"/>
    <hyperlink ref="H529" r:id="rId528"/>
    <hyperlink ref="H530" r:id="rId529"/>
    <hyperlink ref="H531" r:id="rId530"/>
    <hyperlink ref="H532" r:id="rId531"/>
    <hyperlink ref="H533" r:id="rId532"/>
    <hyperlink ref="H534" r:id="rId533"/>
    <hyperlink ref="H535" r:id="rId534"/>
    <hyperlink ref="H536" r:id="rId535"/>
    <hyperlink ref="H537" r:id="rId536"/>
    <hyperlink ref="H538" r:id="rId537"/>
    <hyperlink ref="H539" r:id="rId538"/>
    <hyperlink ref="H540" r:id="rId539"/>
    <hyperlink ref="H541" r:id="rId540"/>
    <hyperlink ref="H542" r:id="rId541"/>
    <hyperlink ref="H543" r:id="rId542"/>
    <hyperlink ref="H544" r:id="rId543"/>
    <hyperlink ref="H545" r:id="rId544"/>
    <hyperlink ref="H546" r:id="rId545"/>
    <hyperlink ref="H547" r:id="rId546"/>
    <hyperlink ref="H548" r:id="rId547"/>
    <hyperlink ref="H549" r:id="rId548"/>
    <hyperlink ref="H550" r:id="rId549"/>
    <hyperlink ref="H551" r:id="rId550"/>
    <hyperlink ref="H552" r:id="rId551"/>
    <hyperlink ref="H553" r:id="rId552"/>
    <hyperlink ref="H554" r:id="rId553"/>
    <hyperlink ref="H555" r:id="rId554"/>
    <hyperlink ref="H556" r:id="rId555"/>
    <hyperlink ref="H557" r:id="rId556"/>
    <hyperlink ref="H558" r:id="rId557"/>
    <hyperlink ref="H559" r:id="rId558"/>
    <hyperlink ref="H560" r:id="rId559"/>
    <hyperlink ref="H561" r:id="rId560"/>
    <hyperlink ref="H562" r:id="rId561"/>
    <hyperlink ref="H563" r:id="rId562"/>
    <hyperlink ref="H564" r:id="rId563"/>
    <hyperlink ref="H565" r:id="rId564"/>
    <hyperlink ref="H566" r:id="rId565"/>
    <hyperlink ref="H567" r:id="rId566"/>
    <hyperlink ref="H568" r:id="rId567"/>
    <hyperlink ref="H569" r:id="rId568"/>
    <hyperlink ref="H570" r:id="rId569"/>
    <hyperlink ref="H571" r:id="rId570"/>
    <hyperlink ref="H572" r:id="rId571"/>
    <hyperlink ref="H573" r:id="rId572"/>
    <hyperlink ref="H574" r:id="rId573"/>
    <hyperlink ref="H575" r:id="rId574"/>
    <hyperlink ref="H576" r:id="rId575"/>
    <hyperlink ref="H577" r:id="rId576"/>
    <hyperlink ref="H578" r:id="rId577"/>
    <hyperlink ref="H579" r:id="rId578"/>
    <hyperlink ref="H580" r:id="rId579"/>
    <hyperlink ref="H581" r:id="rId580"/>
    <hyperlink ref="H582" r:id="rId581"/>
    <hyperlink ref="H583" r:id="rId582"/>
    <hyperlink ref="H584" r:id="rId583"/>
    <hyperlink ref="H585" r:id="rId584"/>
    <hyperlink ref="H586" r:id="rId585"/>
    <hyperlink ref="H587" r:id="rId586"/>
    <hyperlink ref="H588" r:id="rId587"/>
    <hyperlink ref="H589" r:id="rId588"/>
    <hyperlink ref="H590" r:id="rId589"/>
    <hyperlink ref="H591" r:id="rId590"/>
    <hyperlink ref="H592" r:id="rId591"/>
    <hyperlink ref="H593" r:id="rId592"/>
    <hyperlink ref="H594" r:id="rId593"/>
    <hyperlink ref="H595" r:id="rId594"/>
    <hyperlink ref="H596" r:id="rId595"/>
    <hyperlink ref="H597" r:id="rId596"/>
    <hyperlink ref="H598" r:id="rId597"/>
    <hyperlink ref="H599" r:id="rId598"/>
    <hyperlink ref="H600" r:id="rId599"/>
    <hyperlink ref="H601" r:id="rId600"/>
    <hyperlink ref="H602" r:id="rId601"/>
    <hyperlink ref="H603" r:id="rId602"/>
    <hyperlink ref="H604" r:id="rId603"/>
    <hyperlink ref="H605" r:id="rId604"/>
    <hyperlink ref="H606" r:id="rId605"/>
    <hyperlink ref="H607" r:id="rId606"/>
    <hyperlink ref="H608" r:id="rId607"/>
    <hyperlink ref="H609" r:id="rId608"/>
    <hyperlink ref="H610" r:id="rId609"/>
    <hyperlink ref="H611" r:id="rId610"/>
    <hyperlink ref="H612" r:id="rId611"/>
    <hyperlink ref="H613" r:id="rId612"/>
    <hyperlink ref="H614" r:id="rId613"/>
    <hyperlink ref="H615" r:id="rId614"/>
    <hyperlink ref="H616" r:id="rId615"/>
    <hyperlink ref="H617" r:id="rId616"/>
    <hyperlink ref="H618" r:id="rId617"/>
    <hyperlink ref="H619" r:id="rId618"/>
    <hyperlink ref="H620" r:id="rId619"/>
    <hyperlink ref="H621" r:id="rId620"/>
    <hyperlink ref="H622" r:id="rId621"/>
    <hyperlink ref="H623" r:id="rId622"/>
    <hyperlink ref="H624" r:id="rId623"/>
    <hyperlink ref="H625" r:id="rId624"/>
    <hyperlink ref="H626" r:id="rId625"/>
    <hyperlink ref="H627" r:id="rId626"/>
    <hyperlink ref="H628" r:id="rId627"/>
    <hyperlink ref="H629" r:id="rId628"/>
    <hyperlink ref="H630" r:id="rId629"/>
    <hyperlink ref="H631" r:id="rId630"/>
    <hyperlink ref="H632" r:id="rId631"/>
    <hyperlink ref="H633" r:id="rId632"/>
    <hyperlink ref="H634" r:id="rId633"/>
    <hyperlink ref="H635" r:id="rId634"/>
    <hyperlink ref="H636" r:id="rId635"/>
    <hyperlink ref="H637" r:id="rId636"/>
    <hyperlink ref="H638" r:id="rId637"/>
    <hyperlink ref="H639" r:id="rId638"/>
    <hyperlink ref="H640" r:id="rId639"/>
    <hyperlink ref="H641" r:id="rId640"/>
    <hyperlink ref="H642" r:id="rId641"/>
    <hyperlink ref="H643" r:id="rId642"/>
    <hyperlink ref="H644" r:id="rId643"/>
    <hyperlink ref="H645" r:id="rId644"/>
    <hyperlink ref="H646" r:id="rId645"/>
    <hyperlink ref="H647" r:id="rId646"/>
    <hyperlink ref="H648" r:id="rId647"/>
    <hyperlink ref="H649" r:id="rId648"/>
    <hyperlink ref="H650" r:id="rId649"/>
    <hyperlink ref="H651" r:id="rId650"/>
    <hyperlink ref="H652" r:id="rId651"/>
    <hyperlink ref="H653" r:id="rId652"/>
    <hyperlink ref="H654" r:id="rId653"/>
    <hyperlink ref="H655" r:id="rId654"/>
    <hyperlink ref="H656" r:id="rId655"/>
    <hyperlink ref="H657" r:id="rId656"/>
    <hyperlink ref="H658" r:id="rId657"/>
    <hyperlink ref="H659" r:id="rId658"/>
    <hyperlink ref="H660" r:id="rId659"/>
    <hyperlink ref="H661" r:id="rId660"/>
    <hyperlink ref="H662" r:id="rId661"/>
    <hyperlink ref="H663" r:id="rId662"/>
    <hyperlink ref="H664" r:id="rId663"/>
    <hyperlink ref="H665" r:id="rId664"/>
    <hyperlink ref="H666" r:id="rId665"/>
    <hyperlink ref="H667" r:id="rId666"/>
    <hyperlink ref="H668" r:id="rId667"/>
    <hyperlink ref="H669" r:id="rId668"/>
    <hyperlink ref="H670" r:id="rId669"/>
    <hyperlink ref="H671" r:id="rId670"/>
    <hyperlink ref="H672" r:id="rId671"/>
    <hyperlink ref="H673" r:id="rId672"/>
    <hyperlink ref="H674" r:id="rId673"/>
    <hyperlink ref="H675" r:id="rId674"/>
    <hyperlink ref="H676" r:id="rId675"/>
    <hyperlink ref="H677" r:id="rId676"/>
    <hyperlink ref="H678" r:id="rId677"/>
    <hyperlink ref="H679" r:id="rId678"/>
    <hyperlink ref="H680" r:id="rId679"/>
    <hyperlink ref="H681" r:id="rId680"/>
    <hyperlink ref="H682" r:id="rId681"/>
    <hyperlink ref="H683" r:id="rId682"/>
    <hyperlink ref="H684" r:id="rId683"/>
    <hyperlink ref="H685" r:id="rId684"/>
    <hyperlink ref="H686" r:id="rId685"/>
    <hyperlink ref="H687" r:id="rId686"/>
    <hyperlink ref="H688" r:id="rId687"/>
    <hyperlink ref="H689" r:id="rId688"/>
    <hyperlink ref="H690" r:id="rId689"/>
    <hyperlink ref="H691" r:id="rId690"/>
    <hyperlink ref="H692" r:id="rId691"/>
    <hyperlink ref="H693" r:id="rId692"/>
    <hyperlink ref="H694" r:id="rId693"/>
    <hyperlink ref="H695" r:id="rId694"/>
    <hyperlink ref="H696" r:id="rId695"/>
    <hyperlink ref="H697" r:id="rId696"/>
    <hyperlink ref="H698" r:id="rId697"/>
    <hyperlink ref="H699" r:id="rId698"/>
    <hyperlink ref="H700" r:id="rId699"/>
    <hyperlink ref="H701" r:id="rId700"/>
    <hyperlink ref="H702" r:id="rId701"/>
    <hyperlink ref="H703" r:id="rId702"/>
    <hyperlink ref="H704" r:id="rId703"/>
    <hyperlink ref="H705" r:id="rId704"/>
    <hyperlink ref="H706" r:id="rId705"/>
    <hyperlink ref="H707" r:id="rId706"/>
    <hyperlink ref="H708" r:id="rId707"/>
    <hyperlink ref="H709" r:id="rId708"/>
    <hyperlink ref="H710" r:id="rId709"/>
    <hyperlink ref="H711" r:id="rId710"/>
    <hyperlink ref="H712" r:id="rId711"/>
    <hyperlink ref="H713" r:id="rId712"/>
    <hyperlink ref="H714" r:id="rId713"/>
    <hyperlink ref="H715" r:id="rId714"/>
    <hyperlink ref="H716" r:id="rId715"/>
    <hyperlink ref="H717" r:id="rId716"/>
    <hyperlink ref="H718" r:id="rId717"/>
    <hyperlink ref="H719" r:id="rId718"/>
    <hyperlink ref="H720" r:id="rId719"/>
    <hyperlink ref="H721" r:id="rId720"/>
    <hyperlink ref="H722" r:id="rId721"/>
    <hyperlink ref="H723" r:id="rId722"/>
    <hyperlink ref="H724" r:id="rId723"/>
    <hyperlink ref="H725" r:id="rId724"/>
    <hyperlink ref="H726" r:id="rId725"/>
    <hyperlink ref="H727" r:id="rId726"/>
    <hyperlink ref="H728" r:id="rId727"/>
    <hyperlink ref="H729" r:id="rId728"/>
    <hyperlink ref="H730" r:id="rId729"/>
    <hyperlink ref="H731" r:id="rId730"/>
    <hyperlink ref="H732" r:id="rId731"/>
    <hyperlink ref="H733" r:id="rId732"/>
    <hyperlink ref="H734" r:id="rId733"/>
    <hyperlink ref="H735" r:id="rId734"/>
    <hyperlink ref="H736" r:id="rId735"/>
    <hyperlink ref="H737" r:id="rId736"/>
    <hyperlink ref="H738" r:id="rId737"/>
    <hyperlink ref="H739" r:id="rId738"/>
    <hyperlink ref="H740" r:id="rId739"/>
    <hyperlink ref="H741" r:id="rId740"/>
    <hyperlink ref="H742" r:id="rId741"/>
    <hyperlink ref="H743" r:id="rId742"/>
    <hyperlink ref="H744" r:id="rId743"/>
    <hyperlink ref="H745" r:id="rId744"/>
    <hyperlink ref="H746" r:id="rId745"/>
    <hyperlink ref="H747" r:id="rId746"/>
    <hyperlink ref="H748" r:id="rId747"/>
    <hyperlink ref="H749" r:id="rId748"/>
    <hyperlink ref="H750" r:id="rId749"/>
    <hyperlink ref="H751" r:id="rId750"/>
    <hyperlink ref="H752" r:id="rId751"/>
    <hyperlink ref="H753" r:id="rId752"/>
    <hyperlink ref="H754" r:id="rId753"/>
    <hyperlink ref="H755" r:id="rId754"/>
    <hyperlink ref="H756" r:id="rId755"/>
    <hyperlink ref="H757" r:id="rId756"/>
    <hyperlink ref="H758" r:id="rId757"/>
    <hyperlink ref="H759" r:id="rId758"/>
    <hyperlink ref="H760" r:id="rId759"/>
    <hyperlink ref="H761" r:id="rId760"/>
    <hyperlink ref="H762" r:id="rId761"/>
    <hyperlink ref="H763" r:id="rId762"/>
    <hyperlink ref="H764" r:id="rId763"/>
    <hyperlink ref="H765" r:id="rId764"/>
    <hyperlink ref="H766" r:id="rId765"/>
    <hyperlink ref="H767" r:id="rId766"/>
    <hyperlink ref="H768" r:id="rId767"/>
    <hyperlink ref="H769" r:id="rId768"/>
    <hyperlink ref="H770" r:id="rId769"/>
    <hyperlink ref="H771" r:id="rId770"/>
    <hyperlink ref="H772" r:id="rId771"/>
    <hyperlink ref="H773" r:id="rId772"/>
    <hyperlink ref="H774" r:id="rId773"/>
    <hyperlink ref="H775" r:id="rId774"/>
    <hyperlink ref="H776" r:id="rId775"/>
    <hyperlink ref="H777" r:id="rId776"/>
    <hyperlink ref="H778" r:id="rId777"/>
    <hyperlink ref="H779" r:id="rId778"/>
    <hyperlink ref="H780" r:id="rId779"/>
    <hyperlink ref="H781" r:id="rId780"/>
    <hyperlink ref="H782" r:id="rId781"/>
    <hyperlink ref="H783" r:id="rId782"/>
    <hyperlink ref="H784" r:id="rId783"/>
    <hyperlink ref="H785" r:id="rId784"/>
    <hyperlink ref="H786" r:id="rId785"/>
    <hyperlink ref="H787" r:id="rId786"/>
    <hyperlink ref="H788" r:id="rId787"/>
    <hyperlink ref="H789" r:id="rId788"/>
    <hyperlink ref="H790" r:id="rId789"/>
    <hyperlink ref="H791" r:id="rId790"/>
    <hyperlink ref="H792" r:id="rId791"/>
    <hyperlink ref="H793" r:id="rId792"/>
    <hyperlink ref="H794" r:id="rId793"/>
    <hyperlink ref="H795" r:id="rId794"/>
    <hyperlink ref="H796" r:id="rId795"/>
    <hyperlink ref="H797" r:id="rId796"/>
    <hyperlink ref="H798" r:id="rId797"/>
    <hyperlink ref="H799" r:id="rId798"/>
    <hyperlink ref="H800" r:id="rId799"/>
    <hyperlink ref="H801" r:id="rId800"/>
    <hyperlink ref="H802" r:id="rId801"/>
    <hyperlink ref="H803" r:id="rId802"/>
    <hyperlink ref="H804" r:id="rId803"/>
    <hyperlink ref="H805" r:id="rId804"/>
    <hyperlink ref="H806" r:id="rId805"/>
    <hyperlink ref="H807" r:id="rId806"/>
    <hyperlink ref="H808" r:id="rId807"/>
    <hyperlink ref="H809" r:id="rId808"/>
    <hyperlink ref="H810" r:id="rId809"/>
    <hyperlink ref="H811" r:id="rId810"/>
    <hyperlink ref="H812" r:id="rId811"/>
    <hyperlink ref="H813" r:id="rId812"/>
    <hyperlink ref="H814" r:id="rId813"/>
    <hyperlink ref="H815" r:id="rId814"/>
    <hyperlink ref="H816" r:id="rId815"/>
    <hyperlink ref="H817" r:id="rId816"/>
    <hyperlink ref="H818" r:id="rId817"/>
    <hyperlink ref="H819" r:id="rId818"/>
    <hyperlink ref="H820" r:id="rId819"/>
    <hyperlink ref="H821" r:id="rId820"/>
    <hyperlink ref="H822" r:id="rId821"/>
    <hyperlink ref="H823" r:id="rId822"/>
    <hyperlink ref="H824" r:id="rId823"/>
    <hyperlink ref="H825" r:id="rId824"/>
    <hyperlink ref="H826" r:id="rId825"/>
    <hyperlink ref="H827" r:id="rId826"/>
    <hyperlink ref="H828" r:id="rId827"/>
    <hyperlink ref="H829" r:id="rId828"/>
    <hyperlink ref="H830" r:id="rId829"/>
    <hyperlink ref="H831" r:id="rId830"/>
    <hyperlink ref="H832" r:id="rId831"/>
    <hyperlink ref="H833" r:id="rId832"/>
    <hyperlink ref="H834" r:id="rId833"/>
    <hyperlink ref="H835" r:id="rId834"/>
    <hyperlink ref="H836" r:id="rId835"/>
    <hyperlink ref="H837" r:id="rId836"/>
    <hyperlink ref="H838" r:id="rId837"/>
    <hyperlink ref="H839" r:id="rId838"/>
    <hyperlink ref="H840" r:id="rId839"/>
    <hyperlink ref="H841" r:id="rId840"/>
    <hyperlink ref="H842" r:id="rId841"/>
    <hyperlink ref="H843" r:id="rId842"/>
    <hyperlink ref="H844" r:id="rId843"/>
    <hyperlink ref="H845" r:id="rId844"/>
  </hyperlinks>
  <pageMargins left="0.7" right="0.7" top="0.75" bottom="0.75" header="0.3" footer="0.3"/>
  <tableParts count="1">
    <tablePart r:id="R0b01095e80004fcc"/>
  </tableParts>
</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34" hidden="0" customWidth="1"/>
    <x:col min="3" max="3" width="15" hidden="0" customWidth="1"/>
    <x:col min="4" max="4" width="16" hidden="0" customWidth="1"/>
    <x:col min="5" max="5" width="16" hidden="0" customWidth="1"/>
    <x:col min="6" max="6" width="16" hidden="0" customWidth="1"/>
    <x:col min="7" max="7" width="26" hidden="0" customWidth="1"/>
    <x:col min="8" max="8" width="16" hidden="0" customWidth="1"/>
    <x:col min="9" max="9" width="16" hidden="0" customWidth="1"/>
    <x:col min="10" max="10" width="16" hidden="0" customWidth="1"/>
    <x:col min="11" max="11" width="18" hidden="0" customWidth="1"/>
    <x:col min="12" max="12" width="16" hidden="0" customWidth="1"/>
    <x:col min="13" max="13" width="16" hidden="0" customWidth="1"/>
    <x:col min="14" max="14" width="18" hidden="0" customWidth="1"/>
    <x:col min="15" max="15" width="28" hidden="0" customWidth="1"/>
    <x:col min="16" max="16" width="16" hidden="0" customWidth="1"/>
    <x:col min="17" max="17" width="15" hidden="0" customWidth="1"/>
    <x:col min="18" max="18" width="16" hidden="0" customWidth="1"/>
    <x:col min="19" max="19" width="52" hidden="0" customWidth="1"/>
    <x:col min="20" max="20" width="30" hidden="0" customWidth="1"/>
  </x:cols>
  <x:sheetData>
    <x:row r="1" ht="30" customHeight="1">
      <x:c r="A1" s="33" t="str">
        <x:v>device_family_id</x:v>
      </x:c>
      <x:c r="B1" s="33" t="str">
        <x:v>family_name</x:v>
      </x:c>
      <x:c r="C1" s="33" t="str">
        <x:v>latest_decision_date</x:v>
      </x:c>
      <x:c r="D1" s="33" t="str">
        <x:v>clearance_count</x:v>
      </x:c>
      <x:c r="E1" s="33" t="str">
        <x:v>public_pdf_count</x:v>
      </x:c>
      <x:c r="F1" s="33" t="str">
        <x:v>supplemental_source_count</x:v>
      </x:c>
      <x:c r="G1" s="33" t="str">
        <x:v>source_basis</x:v>
      </x:c>
      <x:c r="H1" s="33" t="str">
        <x:v>sensor_rows_total</x:v>
      </x:c>
      <x:c r="I1" s="33" t="str">
        <x:v>usable_sensor_rows</x:v>
      </x:c>
      <x:c r="J1" s="33" t="str">
        <x:v>located_sensor_rows</x:v>
      </x:c>
      <x:c r="K1" s="33" t="str">
        <x:v>sensor_chain_completeness</x:v>
      </x:c>
      <x:c r="L1" s="33" t="str">
        <x:v>output_rows_total</x:v>
      </x:c>
      <x:c r="M1" s="33" t="str">
        <x:v>usable_output_rows</x:v>
      </x:c>
      <x:c r="N1" s="33" t="str">
        <x:v>output_evidence_completeness</x:v>
      </x:c>
      <x:c r="O1" s="33" t="str">
        <x:v>indication_roles</x:v>
      </x:c>
      <x:c r="P1" s="33" t="str">
        <x:v>quality_score</x:v>
      </x:c>
      <x:c r="Q1" s="33" t="str">
        <x:v>analysis_decision</x:v>
      </x:c>
      <x:c r="R1" s="33" t="str">
        <x:v>analysis_tier</x:v>
      </x:c>
      <x:c r="S1" s="33" t="str">
        <x:v>decision_reason</x:v>
      </x:c>
      <x:c r="T1" s="33" t="str">
        <x:v>review_status</x:v>
      </x:c>
    </x:row>
    <x:row r="2">
      <x:c r="A2" s="41" t="str">
        <x:v>DF-0001</x:v>
      </x:c>
      <x:c r="B2" s="41" t="str">
        <x:v>AcuPebble</x:v>
      </x:c>
      <x:c r="C2" s="44" t="str">
        <x:v>2025-03-19</x:v>
      </x:c>
      <x:c r="D2" s="41" t="str">
        <x:v>3</x:v>
      </x:c>
      <x:c r="E2" s="41" t="n">
        <x:v>3</x:v>
      </x:c>
      <x:c r="F2" s="41" t="n">
        <x:v>0</x:v>
      </x:c>
      <x:c r="G2" s="41" t="str">
        <x:v>FDA PDF</x:v>
      </x:c>
      <x:c r="H2" s="41" t="n">
        <x:v>5</x:v>
      </x:c>
      <x:c r="I2" s="41" t="n">
        <x:v>5</x:v>
      </x:c>
      <x:c r="J2" s="41" t="n">
        <x:v>5</x:v>
      </x:c>
      <x:c r="K2" s="41" t="n">
        <x:v>1</x:v>
      </x:c>
      <x:c r="L2" s="41" t="n">
        <x:v>29</x:v>
      </x:c>
      <x:c r="M2" s="41" t="n">
        <x:v>29</x:v>
      </x:c>
      <x:c r="N2" s="41" t="n">
        <x:v>1</x:v>
      </x:c>
      <x:c r="O2" s="41" t="str">
        <x:v>Prescreening; Screening; Clinical evaluation</x:v>
      </x:c>
      <x:c r="P2" s="41" t="n">
        <x:v>100</x:v>
      </x:c>
      <x:c r="Q2" s="41" t="str">
        <x:v>Include</x:v>
      </x:c>
      <x:c r="R2" s="41" t="str">
        <x:v>Core</x:v>
      </x:c>
      <x:c r="S2" s="41" t="str">
        <x:v>Complete post-2000 sensor-location-measurement-output evidence</x:v>
      </x:c>
      <x:c r="T2" s="41" t="str">
        <x:v>algorithmic screen; requires expert confirmation</x:v>
      </x:c>
    </x:row>
    <x:row r="3">
      <x:c r="A3" s="42" t="str">
        <x:v>DF-0002</x:v>
      </x:c>
      <x:c r="B3" s="42" t="str">
        <x:v>AlphaMed Breathing/Snoring Sensors</x:v>
      </x:c>
      <x:c r="C3" s="45" t="str">
        <x:v>1999-06-01</x:v>
      </x:c>
      <x:c r="D3" s="42" t="str">
        <x:v>1</x:v>
      </x:c>
      <x:c r="E3" s="42" t="n">
        <x:v>1</x:v>
      </x:c>
      <x:c r="F3" s="42" t="n">
        <x:v>0</x:v>
      </x:c>
      <x:c r="G3" s="42" t="str">
        <x:v>FDA PDF</x:v>
      </x:c>
      <x:c r="H3" s="42" t="n">
        <x:v>2</x:v>
      </x:c>
      <x:c r="I3" s="42" t="n">
        <x:v>2</x:v>
      </x:c>
      <x:c r="J3" s="42" t="n">
        <x:v>2</x:v>
      </x:c>
      <x:c r="K3" s="42" t="n">
        <x:v>1</x:v>
      </x:c>
      <x:c r="L3" s="42" t="n">
        <x:v>2</x:v>
      </x:c>
      <x:c r="M3" s="42" t="n">
        <x:v>2</x:v>
      </x:c>
      <x:c r="N3" s="42" t="n">
        <x:v>1</x:v>
      </x:c>
      <x:c r="O3" s="42" t="str">
        <x:v>Aid to diagnosis; Clinical evaluation; Recording</x:v>
      </x:c>
      <x:c r="P3" s="42" t="n">
        <x:v>80</x:v>
      </x:c>
      <x:c r="Q3" s="42" t="str">
        <x:v>Include</x:v>
      </x:c>
      <x:c r="R3" s="42" t="str">
        <x:v>Historical</x:v>
      </x:c>
      <x:c r="S3" s="42" t="str">
        <x:v>Pre-2000 record retained because sensor/input and output evidence are interpretable</x:v>
      </x:c>
      <x:c r="T3" s="42" t="str">
        <x:v>algorithmic screen; requires expert confirmation</x:v>
      </x:c>
    </x:row>
    <x:row r="4">
      <x:c r="A4" s="42" t="str">
        <x:v>DF-0003</x:v>
      </x:c>
      <x:c r="B4" s="42" t="str">
        <x:v>ANNE Sleep</x:v>
      </x:c>
      <x:c r="C4" s="45" t="str">
        <x:v>2022-07-11</x:v>
      </x:c>
      <x:c r="D4" s="42" t="str">
        <x:v>1</x:v>
      </x:c>
      <x:c r="E4" s="42" t="n">
        <x:v>1</x:v>
      </x:c>
      <x:c r="F4" s="42" t="n">
        <x:v>0</x:v>
      </x:c>
      <x:c r="G4" s="42" t="str">
        <x:v>FDA PDF</x:v>
      </x:c>
      <x:c r="H4" s="42" t="n">
        <x:v>4</x:v>
      </x:c>
      <x:c r="I4" s="42" t="n">
        <x:v>4</x:v>
      </x:c>
      <x:c r="J4" s="42" t="n">
        <x:v>4</x:v>
      </x:c>
      <x:c r="K4" s="42" t="n">
        <x:v>1</x:v>
      </x:c>
      <x:c r="L4" s="42" t="n">
        <x:v>9</x:v>
      </x:c>
      <x:c r="M4" s="42" t="n">
        <x:v>9</x:v>
      </x:c>
      <x:c r="N4" s="42" t="n">
        <x:v>1</x:v>
      </x:c>
      <x:c r="O4" s="42" t="str">
        <x:v>Aid to diagnosis; Clinical evaluation</x:v>
      </x:c>
      <x:c r="P4" s="42" t="n">
        <x:v>100</x:v>
      </x:c>
      <x:c r="Q4" s="42" t="str">
        <x:v>Include</x:v>
      </x:c>
      <x:c r="R4" s="42" t="str">
        <x:v>Core</x:v>
      </x:c>
      <x:c r="S4" s="42" t="str">
        <x:v>Complete post-2000 sensor-location-measurement-output evidence</x:v>
      </x:c>
      <x:c r="T4" s="42" t="str">
        <x:v>algorithmic screen; requires expert confirmation</x:v>
      </x:c>
    </x:row>
    <x:row r="5">
      <x:c r="A5" s="42" t="str">
        <x:v>DF-0004</x:v>
      </x:c>
      <x:c r="B5" s="42" t="str">
        <x:v>ApLab</x:v>
      </x:c>
      <x:c r="C5" s="45" t="str">
        <x:v>2003-08-29</x:v>
      </x:c>
      <x:c r="D5" s="42" t="str">
        <x:v>1</x:v>
      </x:c>
      <x:c r="E5" s="42" t="n">
        <x:v>1</x:v>
      </x:c>
      <x:c r="F5" s="42" t="n">
        <x:v>0</x:v>
      </x:c>
      <x:c r="G5" s="42" t="str">
        <x:v>FDA PDF</x:v>
      </x:c>
      <x:c r="H5" s="42" t="n">
        <x:v>1</x:v>
      </x:c>
      <x:c r="I5" s="42" t="n">
        <x:v>1</x:v>
      </x:c>
      <x:c r="J5" s="42" t="n">
        <x:v>1</x:v>
      </x:c>
      <x:c r="K5" s="42" t="n">
        <x:v>1</x:v>
      </x:c>
      <x:c r="L5" s="42" t="n">
        <x:v>3</x:v>
      </x:c>
      <x:c r="M5" s="42" t="n">
        <x:v>3</x:v>
      </x:c>
      <x:c r="N5" s="42" t="n">
        <x:v>1</x:v>
      </x:c>
      <x:c r="O5" s="42" t="str">
        <x:v>Screening; Aid to diagnosis</x:v>
      </x:c>
      <x:c r="P5" s="42" t="n">
        <x:v>100</x:v>
      </x:c>
      <x:c r="Q5" s="42" t="str">
        <x:v>Include</x:v>
      </x:c>
      <x:c r="R5" s="42" t="str">
        <x:v>Core</x:v>
      </x:c>
      <x:c r="S5" s="42" t="str">
        <x:v>Complete post-2000 sensor-location-measurement-output evidence</x:v>
      </x:c>
      <x:c r="T5" s="42" t="str">
        <x:v>algorithmic screen; requires expert confirmation</x:v>
      </x:c>
    </x:row>
    <x:row r="6">
      <x:c r="A6" s="42" t="str">
        <x:v>DF-0005</x:v>
      </x:c>
      <x:c r="B6" s="42" t="str">
        <x:v>ApneaLink</x:v>
      </x:c>
      <x:c r="C6" s="45" t="str">
        <x:v>2015-04-30</x:v>
      </x:c>
      <x:c r="D6" s="42" t="str">
        <x:v>5</x:v>
      </x:c>
      <x:c r="E6" s="42" t="n">
        <x:v>5</x:v>
      </x:c>
      <x:c r="F6" s="42" t="n">
        <x:v>0</x:v>
      </x:c>
      <x:c r="G6" s="42" t="str">
        <x:v>FDA PDF</x:v>
      </x:c>
      <x:c r="H6" s="42" t="n">
        <x:v>14</x:v>
      </x:c>
      <x:c r="I6" s="42" t="n">
        <x:v>14</x:v>
      </x:c>
      <x:c r="J6" s="42" t="n">
        <x:v>14</x:v>
      </x:c>
      <x:c r="K6" s="42" t="n">
        <x:v>1</x:v>
      </x:c>
      <x:c r="L6" s="42" t="n">
        <x:v>34</x:v>
      </x:c>
      <x:c r="M6" s="42" t="n">
        <x:v>34</x:v>
      </x:c>
      <x:c r="N6" s="42" t="n">
        <x:v>1</x:v>
      </x:c>
      <x:c r="O6" s="42" t="str">
        <x:v>Screening; Aid to diagnosis; Clinical evaluation</x:v>
      </x:c>
      <x:c r="P6" s="42" t="n">
        <x:v>100</x:v>
      </x:c>
      <x:c r="Q6" s="42" t="str">
        <x:v>Include</x:v>
      </x:c>
      <x:c r="R6" s="42" t="str">
        <x:v>Core</x:v>
      </x:c>
      <x:c r="S6" s="42" t="str">
        <x:v>Complete post-2000 sensor-location-measurement-output evidence</x:v>
      </x:c>
      <x:c r="T6" s="42" t="str">
        <x:v>algorithmic screen; requires expert confirmation</x:v>
      </x:c>
    </x:row>
    <x:row r="7">
      <x:c r="A7" s="42" t="str">
        <x:v>DF-0006</x:v>
      </x:c>
      <x:c r="B7" s="42" t="str">
        <x:v>ApneiCare Connection Center/Internet Analysis</x:v>
      </x:c>
      <x:c r="C7" s="45" t="str">
        <x:v>2009-01-02</x:v>
      </x:c>
      <x:c r="D7" s="42" t="str">
        <x:v>1</x:v>
      </x:c>
      <x:c r="E7" s="42" t="n">
        <x:v>1</x:v>
      </x:c>
      <x:c r="F7" s="42" t="n">
        <x:v>0</x:v>
      </x:c>
      <x:c r="G7" s="42" t="str">
        <x:v>FDA PDF</x:v>
      </x:c>
      <x:c r="H7" s="42" t="n">
        <x:v>1</x:v>
      </x:c>
      <x:c r="I7" s="42" t="n">
        <x:v>0</x:v>
      </x:c>
      <x:c r="J7" s="42" t="n">
        <x:v>0</x:v>
      </x:c>
      <x:c r="K7" s="42" t="n">
        <x:v>0</x:v>
      </x:c>
      <x:c r="L7" s="42" t="n">
        <x:v>4</x:v>
      </x:c>
      <x:c r="M7" s="42" t="n">
        <x:v>4</x:v>
      </x:c>
      <x:c r="N7" s="42" t="n">
        <x:v>1</x:v>
      </x:c>
      <x:c r="O7" s="42" t="str">
        <x:v>Aid to diagnosis; Clinical evaluation; Recording; Analysis/reporting; Monitoring</x:v>
      </x:c>
      <x:c r="P7" s="42" t="n">
        <x:v>70</x:v>
      </x:c>
      <x:c r="Q7" s="42" t="str">
        <x:v>Exclude</x:v>
      </x:c>
      <x:c r="R7" s="42" t="str">
        <x:v>Excluded</x:v>
      </x:c>
      <x:c r="S7" s="42" t="str">
        <x:v>no identifiable sensor/input-modality and measured phenomenon</x:v>
      </x:c>
      <x:c r="T7" s="42" t="str">
        <x:v>algorithmic screen; requires expert confirmation</x:v>
      </x:c>
    </x:row>
    <x:row r="8">
      <x:c r="A8" s="42" t="str">
        <x:v>DF-0007</x:v>
      </x:c>
      <x:c r="B8" s="42" t="str">
        <x:v>APNOESCREEN PRO, ALPHA SCREEN PRO</x:v>
      </x:c>
      <x:c r="C8" s="45" t="str">
        <x:v>2000-12-27</x:v>
      </x:c>
      <x:c r="D8" s="42" t="str">
        <x:v>1</x:v>
      </x:c>
      <x:c r="E8" s="42" t="n">
        <x:v>0</x:v>
      </x:c>
      <x:c r="F8" s="42" t="n">
        <x:v>0</x:v>
      </x:c>
      <x:c r="G8" s="42" t="str">
        <x:v>source unavailable</x:v>
      </x:c>
      <x:c r="H8" s="42" t="n">
        <x:v>0</x:v>
      </x:c>
      <x:c r="I8" s="42" t="n">
        <x:v>0</x:v>
      </x:c>
      <x:c r="J8" s="42" t="n">
        <x:v>0</x:v>
      </x:c>
      <x:c r="K8" s="42" t="n">
        <x:v>0</x:v>
      </x:c>
      <x:c r="L8" s="42" t="n">
        <x:v>0</x:v>
      </x:c>
      <x:c r="M8" s="42" t="n">
        <x:v>0</x:v>
      </x:c>
      <x:c r="N8" s="42" t="n">
        <x:v>0</x:v>
      </x:c>
      <x:c r="O8" s="42" t="str"/>
      <x:c r="P8" s="42" t="n">
        <x:v>20</x:v>
      </x:c>
      <x:c r="Q8" s="42" t="str">
        <x:v>Exclude</x:v>
      </x:c>
      <x:c r="R8" s="42" t="str">
        <x:v>Excluded</x:v>
      </x:c>
      <x:c r="S8" s="42" t="str">
        <x:v>no sufficiently detailed authoritative source; indication role unavailable; no identifiable sensor/input-modality and measured phenomenon; no clearly named output with usable evidence</x:v>
      </x:c>
      <x:c r="T8" s="42" t="str">
        <x:v>algorithmic screen; requires expert confirmation</x:v>
      </x:c>
    </x:row>
    <x:row r="9">
      <x:c r="A9" s="42" t="str">
        <x:v>DF-0008</x:v>
      </x:c>
      <x:c r="B9" s="42" t="str">
        <x:v>ARES</x:v>
      </x:c>
      <x:c r="C9" s="45" t="str">
        <x:v>2017-04-24</x:v>
      </x:c>
      <x:c r="D9" s="42" t="str">
        <x:v>6</x:v>
      </x:c>
      <x:c r="E9" s="42" t="n">
        <x:v>5</x:v>
      </x:c>
      <x:c r="F9" s="42" t="n">
        <x:v>0</x:v>
      </x:c>
      <x:c r="G9" s="42" t="str">
        <x:v>FDA PDF</x:v>
      </x:c>
      <x:c r="H9" s="42" t="n">
        <x:v>30</x:v>
      </x:c>
      <x:c r="I9" s="42" t="n">
        <x:v>30</x:v>
      </x:c>
      <x:c r="J9" s="42" t="n">
        <x:v>16</x:v>
      </x:c>
      <x:c r="K9" s="42" t="n">
        <x:v>0.533</x:v>
      </x:c>
      <x:c r="L9" s="42" t="n">
        <x:v>67</x:v>
      </x:c>
      <x:c r="M9" s="42" t="n">
        <x:v>67</x:v>
      </x:c>
      <x:c r="N9" s="42" t="n">
        <x:v>1</x:v>
      </x:c>
      <x:c r="O9" s="42" t="str">
        <x:v>Aid to diagnosis; Clinical evaluation; Recording; Analysis/reporting; Monitoring</x:v>
      </x:c>
      <x:c r="P9" s="42" t="n">
        <x:v>100</x:v>
      </x:c>
      <x:c r="Q9" s="42" t="str">
        <x:v>Include</x:v>
      </x:c>
      <x:c r="R9" s="42" t="str">
        <x:v>Core</x:v>
      </x:c>
      <x:c r="S9" s="42" t="str">
        <x:v>Complete post-2000 sensor-location-measurement-output evidence</x:v>
      </x:c>
      <x:c r="T9" s="42" t="str">
        <x:v>algorithmic screen; requires expert confirmation</x:v>
      </x:c>
    </x:row>
    <x:row r="10">
      <x:c r="A10" s="42" t="str">
        <x:v>DF-0009</x:v>
      </x:c>
      <x:c r="B10" s="42" t="str">
        <x:v>AUDICOR</x:v>
      </x:c>
      <x:c r="C10" s="45" t="str">
        <x:v>2016-03-18</x:v>
      </x:c>
      <x:c r="D10" s="42" t="str">
        <x:v>2</x:v>
      </x:c>
      <x:c r="E10" s="42" t="n">
        <x:v>2</x:v>
      </x:c>
      <x:c r="F10" s="42" t="n">
        <x:v>0</x:v>
      </x:c>
      <x:c r="G10" s="42" t="str">
        <x:v>FDA PDF</x:v>
      </x:c>
      <x:c r="H10" s="42" t="n">
        <x:v>4</x:v>
      </x:c>
      <x:c r="I10" s="42" t="n">
        <x:v>3</x:v>
      </x:c>
      <x:c r="J10" s="42" t="n">
        <x:v>3</x:v>
      </x:c>
      <x:c r="K10" s="42" t="n">
        <x:v>0.75</x:v>
      </x:c>
      <x:c r="L10" s="42" t="n">
        <x:v>23</x:v>
      </x:c>
      <x:c r="M10" s="42" t="n">
        <x:v>23</x:v>
      </x:c>
      <x:c r="N10" s="42" t="n">
        <x:v>1</x:v>
      </x:c>
      <x:c r="O10" s="42" t="str">
        <x:v>Screening; Clinical evaluation; Recording; Analysis/reporting; Monitoring</x:v>
      </x:c>
      <x:c r="P10" s="42" t="n">
        <x:v>100</x:v>
      </x:c>
      <x:c r="Q10" s="42" t="str">
        <x:v>Include</x:v>
      </x:c>
      <x:c r="R10" s="42" t="str">
        <x:v>Core</x:v>
      </x:c>
      <x:c r="S10" s="42" t="str">
        <x:v>Complete post-2000 sensor-location-measurement-output evidence</x:v>
      </x:c>
      <x:c r="T10" s="42" t="str">
        <x:v>algorithmic screen; requires expert confirmation</x:v>
      </x:c>
    </x:row>
    <x:row r="11">
      <x:c r="A11" s="42" t="str">
        <x:v>DF-0010</x:v>
      </x:c>
      <x:c r="B11" s="42" t="str">
        <x:v>Aurora</x:v>
      </x:c>
      <x:c r="C11" s="45" t="str">
        <x:v>2024-02-09</x:v>
      </x:c>
      <x:c r="D11" s="42" t="str">
        <x:v>1</x:v>
      </x:c>
      <x:c r="E11" s="42" t="n">
        <x:v>1</x:v>
      </x:c>
      <x:c r="F11" s="42" t="n">
        <x:v>0</x:v>
      </x:c>
      <x:c r="G11" s="42" t="str">
        <x:v>FDA PDF</x:v>
      </x:c>
      <x:c r="H11" s="42" t="n">
        <x:v>1</x:v>
      </x:c>
      <x:c r="I11" s="42" t="n">
        <x:v>0</x:v>
      </x:c>
      <x:c r="J11" s="42" t="n">
        <x:v>0</x:v>
      </x:c>
      <x:c r="K11" s="42" t="n">
        <x:v>0</x:v>
      </x:c>
      <x:c r="L11" s="42" t="n">
        <x:v>8</x:v>
      </x:c>
      <x:c r="M11" s="42" t="n">
        <x:v>8</x:v>
      </x:c>
      <x:c r="N11" s="42" t="n">
        <x:v>1</x:v>
      </x:c>
      <x:c r="O11" s="42" t="str">
        <x:v>Aid to diagnosis; Clinical evaluation</x:v>
      </x:c>
      <x:c r="P11" s="42" t="n">
        <x:v>70</x:v>
      </x:c>
      <x:c r="Q11" s="42" t="str">
        <x:v>Exclude</x:v>
      </x:c>
      <x:c r="R11" s="42" t="str">
        <x:v>Excluded</x:v>
      </x:c>
      <x:c r="S11" s="42" t="str">
        <x:v>no identifiable sensor/input-modality and measured phenomenon</x:v>
      </x:c>
      <x:c r="T11" s="42" t="str">
        <x:v>algorithmic screen; requires expert confirmation</x:v>
      </x:c>
    </x:row>
    <x:row r="12">
      <x:c r="A12" s="42" t="str">
        <x:v>DF-0011</x:v>
      </x:c>
      <x:c r="B12" s="42" t="str">
        <x:v>Belun Sleep System</x:v>
      </x:c>
      <x:c r="C12" s="45" t="str">
        <x:v>2023-02-23</x:v>
      </x:c>
      <x:c r="D12" s="42" t="str">
        <x:v>1</x:v>
      </x:c>
      <x:c r="E12" s="42" t="n">
        <x:v>1</x:v>
      </x:c>
      <x:c r="F12" s="42" t="n">
        <x:v>0</x:v>
      </x:c>
      <x:c r="G12" s="42" t="str">
        <x:v>FDA PDF</x:v>
      </x:c>
      <x:c r="H12" s="42" t="n">
        <x:v>2</x:v>
      </x:c>
      <x:c r="I12" s="42" t="n">
        <x:v>2</x:v>
      </x:c>
      <x:c r="J12" s="42" t="n">
        <x:v>2</x:v>
      </x:c>
      <x:c r="K12" s="42" t="n">
        <x:v>1</x:v>
      </x:c>
      <x:c r="L12" s="42" t="n">
        <x:v>5</x:v>
      </x:c>
      <x:c r="M12" s="42" t="n">
        <x:v>5</x:v>
      </x:c>
      <x:c r="N12" s="42" t="n">
        <x:v>1</x:v>
      </x:c>
      <x:c r="O12" s="42" t="str">
        <x:v>Clinical evaluation</x:v>
      </x:c>
      <x:c r="P12" s="42" t="n">
        <x:v>100</x:v>
      </x:c>
      <x:c r="Q12" s="42" t="str">
        <x:v>Include</x:v>
      </x:c>
      <x:c r="R12" s="42" t="str">
        <x:v>Core</x:v>
      </x:c>
      <x:c r="S12" s="42" t="str">
        <x:v>Complete post-2000 sensor-location-measurement-output evidence</x:v>
      </x:c>
      <x:c r="T12" s="42" t="str">
        <x:v>algorithmic screen; requires expert confirmation</x:v>
      </x:c>
    </x:row>
    <x:row r="13">
      <x:c r="A13" s="42" t="str">
        <x:v>DF-0012</x:v>
      </x:c>
      <x:c r="B13" s="42" t="str">
        <x:v>BiNAPS</x:v>
      </x:c>
      <x:c r="C13" s="45" t="str">
        <x:v>2016-04-15</x:v>
      </x:c>
      <x:c r="D13" s="42" t="str">
        <x:v>2</x:v>
      </x:c>
      <x:c r="E13" s="42" t="n">
        <x:v>2</x:v>
      </x:c>
      <x:c r="F13" s="42" t="n">
        <x:v>0</x:v>
      </x:c>
      <x:c r="G13" s="42" t="str">
        <x:v>FDA PDF</x:v>
      </x:c>
      <x:c r="H13" s="42" t="n">
        <x:v>3</x:v>
      </x:c>
      <x:c r="I13" s="42" t="n">
        <x:v>3</x:v>
      </x:c>
      <x:c r="J13" s="42" t="n">
        <x:v>2</x:v>
      </x:c>
      <x:c r="K13" s="42" t="n">
        <x:v>0.667</x:v>
      </x:c>
      <x:c r="L13" s="42" t="n">
        <x:v>5</x:v>
      </x:c>
      <x:c r="M13" s="42" t="n">
        <x:v>5</x:v>
      </x:c>
      <x:c r="N13" s="42" t="n">
        <x:v>1</x:v>
      </x:c>
      <x:c r="O13" s="42" t="str">
        <x:v>Aid to diagnosis; Recording; Monitoring</x:v>
      </x:c>
      <x:c r="P13" s="42" t="n">
        <x:v>100</x:v>
      </x:c>
      <x:c r="Q13" s="42" t="str">
        <x:v>Include</x:v>
      </x:c>
      <x:c r="R13" s="42" t="str">
        <x:v>Core</x:v>
      </x:c>
      <x:c r="S13" s="42" t="str">
        <x:v>Complete post-2000 sensor-location-measurement-output evidence</x:v>
      </x:c>
      <x:c r="T13" s="42" t="str">
        <x:v>algorithmic screen; requires expert confirmation</x:v>
      </x:c>
    </x:row>
    <x:row r="14">
      <x:c r="A14" s="42" t="str">
        <x:v>DF-0013</x:v>
      </x:c>
      <x:c r="B14" s="42" t="str">
        <x:v>Bio-logic Airflow Pressure Transducer</x:v>
      </x:c>
      <x:c r="C14" s="45" t="str">
        <x:v>1997-10-14</x:v>
      </x:c>
      <x:c r="D14" s="42" t="str">
        <x:v>1</x:v>
      </x:c>
      <x:c r="E14" s="42" t="n">
        <x:v>1</x:v>
      </x:c>
      <x:c r="F14" s="42" t="n">
        <x:v>0</x:v>
      </x:c>
      <x:c r="G14" s="42" t="str">
        <x:v>FDA PDF</x:v>
      </x:c>
      <x:c r="H14" s="42" t="n">
        <x:v>2</x:v>
      </x:c>
      <x:c r="I14" s="42" t="n">
        <x:v>2</x:v>
      </x:c>
      <x:c r="J14" s="42" t="n">
        <x:v>1</x:v>
      </x:c>
      <x:c r="K14" s="42" t="n">
        <x:v>0.5</x:v>
      </x:c>
      <x:c r="L14" s="42" t="n">
        <x:v>3</x:v>
      </x:c>
      <x:c r="M14" s="42" t="n">
        <x:v>3</x:v>
      </x:c>
      <x:c r="N14" s="42" t="n">
        <x:v>1</x:v>
      </x:c>
      <x:c r="O14" s="42" t="str">
        <x:v>Recording; Monitoring</x:v>
      </x:c>
      <x:c r="P14" s="42" t="n">
        <x:v>80</x:v>
      </x:c>
      <x:c r="Q14" s="42" t="str">
        <x:v>Include</x:v>
      </x:c>
      <x:c r="R14" s="42" t="str">
        <x:v>Historical</x:v>
      </x:c>
      <x:c r="S14" s="42" t="str">
        <x:v>Pre-2000 record retained because sensor/input and output evidence are interpretable</x:v>
      </x:c>
      <x:c r="T14" s="42" t="str">
        <x:v>algorithmic screen; requires expert confirmation</x:v>
      </x:c>
    </x:row>
    <x:row r="15">
      <x:c r="A15" s="42" t="str">
        <x:v>DF-0014</x:v>
      </x:c>
      <x:c r="B15" s="42" t="str">
        <x:v>Bio-logic Sleepscan</x:v>
      </x:c>
      <x:c r="C15" s="45" t="str">
        <x:v>1996-08-22</x:v>
      </x:c>
      <x:c r="D15" s="42" t="str">
        <x:v>1</x:v>
      </x:c>
      <x:c r="E15" s="42" t="n">
        <x:v>1</x:v>
      </x:c>
      <x:c r="F15" s="42" t="n">
        <x:v>0</x:v>
      </x:c>
      <x:c r="G15" s="42" t="str">
        <x:v>FDA PDF</x:v>
      </x:c>
      <x:c r="H15" s="42" t="n">
        <x:v>6</x:v>
      </x:c>
      <x:c r="I15" s="42" t="n">
        <x:v>6</x:v>
      </x:c>
      <x:c r="J15" s="42" t="n">
        <x:v>0</x:v>
      </x:c>
      <x:c r="K15" s="42" t="n">
        <x:v>0</x:v>
      </x:c>
      <x:c r="L15" s="42" t="n">
        <x:v>7</x:v>
      </x:c>
      <x:c r="M15" s="42" t="n">
        <x:v>7</x:v>
      </x:c>
      <x:c r="N15" s="42" t="n">
        <x:v>1</x:v>
      </x:c>
      <x:c r="O15" s="42" t="str">
        <x:v>Aid to diagnosis; Recording; Analysis/reporting; Monitoring</x:v>
      </x:c>
      <x:c r="P15" s="42" t="n">
        <x:v>70</x:v>
      </x:c>
      <x:c r="Q15" s="42" t="str">
        <x:v>Include</x:v>
      </x:c>
      <x:c r="R15" s="42" t="str">
        <x:v>Historical</x:v>
      </x:c>
      <x:c r="S15" s="42" t="str">
        <x:v>Pre-2000 record retained because sensor/input and output evidence are interpretable</x:v>
      </x:c>
      <x:c r="T15" s="42" t="str">
        <x:v>algorithmic screen; requires expert confirmation</x:v>
      </x:c>
    </x:row>
    <x:row r="16">
      <x:c r="A16" s="42" t="str">
        <x:v>DF-0015</x:v>
      </x:c>
      <x:c r="B16" s="42" t="str">
        <x:v>Bluebird Respiratory Effort Belt</x:v>
      </x:c>
      <x:c r="C16" s="45" t="str">
        <x:v>2024-12-18</x:v>
      </x:c>
      <x:c r="D16" s="42" t="str">
        <x:v>1</x:v>
      </x:c>
      <x:c r="E16" s="42" t="n">
        <x:v>1</x:v>
      </x:c>
      <x:c r="F16" s="42" t="n">
        <x:v>0</x:v>
      </x:c>
      <x:c r="G16" s="42" t="str">
        <x:v>FDA PDF</x:v>
      </x:c>
      <x:c r="H16" s="42" t="n">
        <x:v>1</x:v>
      </x:c>
      <x:c r="I16" s="42" t="n">
        <x:v>1</x:v>
      </x:c>
      <x:c r="J16" s="42" t="n">
        <x:v>1</x:v>
      </x:c>
      <x:c r="K16" s="42" t="n">
        <x:v>1</x:v>
      </x:c>
      <x:c r="L16" s="42" t="n">
        <x:v>1</x:v>
      </x:c>
      <x:c r="M16" s="42" t="n">
        <x:v>1</x:v>
      </x:c>
      <x:c r="N16" s="42" t="n">
        <x:v>1</x:v>
      </x:c>
      <x:c r="O16" s="42" t="str">
        <x:v>Aid to diagnosis</x:v>
      </x:c>
      <x:c r="P16" s="42" t="n">
        <x:v>100</x:v>
      </x:c>
      <x:c r="Q16" s="42" t="str">
        <x:v>Include</x:v>
      </x:c>
      <x:c r="R16" s="42" t="str">
        <x:v>Core</x:v>
      </x:c>
      <x:c r="S16" s="42" t="str">
        <x:v>Complete post-2000 sensor-location-measurement-output evidence</x:v>
      </x:c>
      <x:c r="T16" s="42" t="str">
        <x:v>algorithmic screen; requires expert confirmation</x:v>
      </x:c>
    </x:row>
    <x:row r="17">
      <x:c r="A17" s="42" t="str">
        <x:v>DF-0016</x:v>
      </x:c>
      <x:c r="B17" s="42" t="str">
        <x:v>BODY POSITION INDICATOR, MODEL BPI1</x:v>
      </x:c>
      <x:c r="C17" s="45" t="str">
        <x:v>1995-05-04</x:v>
      </x:c>
      <x:c r="D17" s="42" t="str">
        <x:v>1</x:v>
      </x:c>
      <x:c r="E17" s="42" t="n">
        <x:v>0</x:v>
      </x:c>
      <x:c r="F17" s="42" t="n">
        <x:v>0</x:v>
      </x:c>
      <x:c r="G17" s="42" t="str">
        <x:v>source unavailable</x:v>
      </x:c>
      <x:c r="H17" s="42" t="n">
        <x:v>0</x:v>
      </x:c>
      <x:c r="I17" s="42" t="n">
        <x:v>0</x:v>
      </x:c>
      <x:c r="J17" s="42" t="n">
        <x:v>0</x:v>
      </x:c>
      <x:c r="K17" s="42" t="n">
        <x:v>0</x:v>
      </x:c>
      <x:c r="L17" s="42" t="n">
        <x:v>0</x:v>
      </x:c>
      <x:c r="M17" s="42" t="n">
        <x:v>0</x:v>
      </x:c>
      <x:c r="N17" s="42" t="n">
        <x:v>0</x:v>
      </x:c>
      <x:c r="O17" s="42" t="str"/>
      <x:c r="P17" s="42" t="n">
        <x:v>0</x:v>
      </x:c>
      <x:c r="Q17" s="42" t="str">
        <x:v>Exclude</x:v>
      </x:c>
      <x:c r="R17" s="42" t="str">
        <x:v>Excluded</x:v>
      </x:c>
      <x:c r="S17" s="42" t="str">
        <x:v>latest clearance predates 2000; no sufficiently detailed authoritative source; indication role unavailable; no identifiable sensor/input-modality and measured phenomenon; no clearly named output with usable evidence</x:v>
      </x:c>
      <x:c r="T17" s="42" t="str">
        <x:v>algorithmic screen; requires expert confirmation</x:v>
      </x:c>
    </x:row>
    <x:row r="18">
      <x:c r="A18" s="42" t="str">
        <x:v>DF-0017</x:v>
      </x:c>
      <x:c r="B18" s="42" t="str">
        <x:v>BresoDX1</x:v>
      </x:c>
      <x:c r="C18" s="45" t="str">
        <x:v>2022-12-21</x:v>
      </x:c>
      <x:c r="D18" s="42" t="str">
        <x:v>1</x:v>
      </x:c>
      <x:c r="E18" s="42" t="n">
        <x:v>1</x:v>
      </x:c>
      <x:c r="F18" s="42" t="n">
        <x:v>0</x:v>
      </x:c>
      <x:c r="G18" s="42" t="str">
        <x:v>FDA PDF</x:v>
      </x:c>
      <x:c r="H18" s="42" t="n">
        <x:v>3</x:v>
      </x:c>
      <x:c r="I18" s="42" t="n">
        <x:v>3</x:v>
      </x:c>
      <x:c r="J18" s="42" t="n">
        <x:v>3</x:v>
      </x:c>
      <x:c r="K18" s="42" t="n">
        <x:v>1</x:v>
      </x:c>
      <x:c r="L18" s="42" t="n">
        <x:v>7</x:v>
      </x:c>
      <x:c r="M18" s="42" t="n">
        <x:v>7</x:v>
      </x:c>
      <x:c r="N18" s="42" t="n">
        <x:v>1</x:v>
      </x:c>
      <x:c r="O18" s="42" t="str">
        <x:v>Aid to diagnosis</x:v>
      </x:c>
      <x:c r="P18" s="42" t="n">
        <x:v>100</x:v>
      </x:c>
      <x:c r="Q18" s="42" t="str">
        <x:v>Include</x:v>
      </x:c>
      <x:c r="R18" s="42" t="str">
        <x:v>Core</x:v>
      </x:c>
      <x:c r="S18" s="42" t="str">
        <x:v>Complete post-2000 sensor-location-measurement-output evidence</x:v>
      </x:c>
      <x:c r="T18" s="42" t="str">
        <x:v>algorithmic screen; requires expert confirmation</x:v>
      </x:c>
    </x:row>
    <x:row r="19">
      <x:c r="A19" s="42" t="str">
        <x:v>DF-0018</x:v>
      </x:c>
      <x:c r="B19" s="42" t="str">
        <x:v>Cadwell EasyNet Nasal Pressure Module</x:v>
      </x:c>
      <x:c r="C19" s="45" t="str">
        <x:v>2006-11-21</x:v>
      </x:c>
      <x:c r="D19" s="42" t="str">
        <x:v>1</x:v>
      </x:c>
      <x:c r="E19" s="42" t="n">
        <x:v>1</x:v>
      </x:c>
      <x:c r="F19" s="42" t="n">
        <x:v>0</x:v>
      </x:c>
      <x:c r="G19" s="42" t="str">
        <x:v>FDA PDF</x:v>
      </x:c>
      <x:c r="H19" s="42" t="n">
        <x:v>1</x:v>
      </x:c>
      <x:c r="I19" s="42" t="n">
        <x:v>1</x:v>
      </x:c>
      <x:c r="J19" s="42" t="n">
        <x:v>1</x:v>
      </x:c>
      <x:c r="K19" s="42" t="n">
        <x:v>1</x:v>
      </x:c>
      <x:c r="L19" s="42" t="n">
        <x:v>1</x:v>
      </x:c>
      <x:c r="M19" s="42" t="n">
        <x:v>1</x:v>
      </x:c>
      <x:c r="N19" s="42" t="n">
        <x:v>1</x:v>
      </x:c>
      <x:c r="O19" s="42" t="str">
        <x:v>Aid to diagnosis; Recording; Analysis/reporting; Monitoring</x:v>
      </x:c>
      <x:c r="P19" s="42" t="n">
        <x:v>100</x:v>
      </x:c>
      <x:c r="Q19" s="42" t="str">
        <x:v>Include</x:v>
      </x:c>
      <x:c r="R19" s="42" t="str">
        <x:v>Core</x:v>
      </x:c>
      <x:c r="S19" s="42" t="str">
        <x:v>Complete post-2000 sensor-location-measurement-output evidence</x:v>
      </x:c>
      <x:c r="T19" s="42" t="str">
        <x:v>algorithmic screen; requires expert confirmation</x:v>
      </x:c>
    </x:row>
    <x:row r="20">
      <x:c r="A20" s="42" t="str">
        <x:v>DF-0019</x:v>
      </x:c>
      <x:c r="B20" s="42" t="str">
        <x:v>Cassie</x:v>
      </x:c>
      <x:c r="C20" s="45" t="str">
        <x:v>2026-04-27</x:v>
      </x:c>
      <x:c r="D20" s="42" t="str">
        <x:v>1</x:v>
      </x:c>
      <x:c r="E20" s="42" t="n">
        <x:v>1</x:v>
      </x:c>
      <x:c r="F20" s="42" t="n">
        <x:v>0</x:v>
      </x:c>
      <x:c r="G20" s="42" t="str">
        <x:v>FDA PDF</x:v>
      </x:c>
      <x:c r="H20" s="42" t="n">
        <x:v>2</x:v>
      </x:c>
      <x:c r="I20" s="42" t="n">
        <x:v>0</x:v>
      </x:c>
      <x:c r="J20" s="42" t="n">
        <x:v>0</x:v>
      </x:c>
      <x:c r="K20" s="42" t="n">
        <x:v>0</x:v>
      </x:c>
      <x:c r="L20" s="42" t="n">
        <x:v>16</x:v>
      </x:c>
      <x:c r="M20" s="42" t="n">
        <x:v>16</x:v>
      </x:c>
      <x:c r="N20" s="42" t="n">
        <x:v>1</x:v>
      </x:c>
      <x:c r="O20" s="42" t="str">
        <x:v>Aid to diagnosis; Clinical evaluation</x:v>
      </x:c>
      <x:c r="P20" s="42" t="n">
        <x:v>70</x:v>
      </x:c>
      <x:c r="Q20" s="42" t="str">
        <x:v>Exclude</x:v>
      </x:c>
      <x:c r="R20" s="42" t="str">
        <x:v>Excluded</x:v>
      </x:c>
      <x:c r="S20" s="42" t="str">
        <x:v>no identifiable sensor/input-modality and measured phenomenon</x:v>
      </x:c>
      <x:c r="T20" s="42" t="str">
        <x:v>algorithmic screen; requires expert confirmation</x:v>
      </x:c>
    </x:row>
    <x:row r="21">
      <x:c r="A21" s="42" t="str">
        <x:v>DF-0020</x:v>
      </x:c>
      <x:c r="B21" s="42" t="str">
        <x:v>Compass</x:v>
      </x:c>
      <x:c r="C21" s="45" t="str">
        <x:v>2004-09-28</x:v>
      </x:c>
      <x:c r="D21" s="42" t="str">
        <x:v>2</x:v>
      </x:c>
      <x:c r="E21" s="42" t="n">
        <x:v>2</x:v>
      </x:c>
      <x:c r="F21" s="42" t="n">
        <x:v>0</x:v>
      </x:c>
      <x:c r="G21" s="42" t="str">
        <x:v>FDA PDF</x:v>
      </x:c>
      <x:c r="H21" s="42" t="n">
        <x:v>6</x:v>
      </x:c>
      <x:c r="I21" s="42" t="n">
        <x:v>6</x:v>
      </x:c>
      <x:c r="J21" s="42" t="n">
        <x:v>3</x:v>
      </x:c>
      <x:c r="K21" s="42" t="n">
        <x:v>0.5</x:v>
      </x:c>
      <x:c r="L21" s="42" t="n">
        <x:v>3</x:v>
      </x:c>
      <x:c r="M21" s="42" t="n">
        <x:v>3</x:v>
      </x:c>
      <x:c r="N21" s="42" t="n">
        <x:v>1</x:v>
      </x:c>
      <x:c r="O21" s="42" t="str">
        <x:v>Screening</x:v>
      </x:c>
      <x:c r="P21" s="42" t="n">
        <x:v>100</x:v>
      </x:c>
      <x:c r="Q21" s="42" t="str">
        <x:v>Include</x:v>
      </x:c>
      <x:c r="R21" s="42" t="str">
        <x:v>Core</x:v>
      </x:c>
      <x:c r="S21" s="42" t="str">
        <x:v>Complete post-2000 sensor-location-measurement-output evidence</x:v>
      </x:c>
      <x:c r="T21" s="42" t="str">
        <x:v>algorithmic screen; requires expert confirmation</x:v>
      </x:c>
    </x:row>
    <x:row r="22">
      <x:c r="A22" s="42" t="str">
        <x:v>DF-0021</x:v>
      </x:c>
      <x:c r="B22" s="42" t="str">
        <x:v>Compumedics respiratory effort recording devices</x:v>
      </x:c>
      <x:c r="C22" s="45" t="str">
        <x:v>2004-04-23</x:v>
      </x:c>
      <x:c r="D22" s="42" t="str">
        <x:v>1</x:v>
      </x:c>
      <x:c r="E22" s="42" t="n">
        <x:v>1</x:v>
      </x:c>
      <x:c r="F22" s="42" t="n">
        <x:v>0</x:v>
      </x:c>
      <x:c r="G22" s="42" t="str">
        <x:v>FDA PDF</x:v>
      </x:c>
      <x:c r="H22" s="42" t="n">
        <x:v>2</x:v>
      </x:c>
      <x:c r="I22" s="42" t="n">
        <x:v>2</x:v>
      </x:c>
      <x:c r="J22" s="42" t="n">
        <x:v>2</x:v>
      </x:c>
      <x:c r="K22" s="42" t="n">
        <x:v>1</x:v>
      </x:c>
      <x:c r="L22" s="42" t="n">
        <x:v>3</x:v>
      </x:c>
      <x:c r="M22" s="42" t="n">
        <x:v>3</x:v>
      </x:c>
      <x:c r="N22" s="42" t="n">
        <x:v>1</x:v>
      </x:c>
      <x:c r="O22" s="42" t="str">
        <x:v>Aid to diagnosis</x:v>
      </x:c>
      <x:c r="P22" s="42" t="n">
        <x:v>100</x:v>
      </x:c>
      <x:c r="Q22" s="42" t="str">
        <x:v>Include</x:v>
      </x:c>
      <x:c r="R22" s="42" t="str">
        <x:v>Core</x:v>
      </x:c>
      <x:c r="S22" s="42" t="str">
        <x:v>Complete post-2000 sensor-location-measurement-output evidence</x:v>
      </x:c>
      <x:c r="T22" s="42" t="str">
        <x:v>algorithmic screen; requires expert confirmation</x:v>
      </x:c>
    </x:row>
    <x:row r="23">
      <x:c r="A23" s="42" t="str">
        <x:v>DF-0022</x:v>
      </x:c>
      <x:c r="B23" s="42" t="str">
        <x:v>Compumedics Sleep Monitoring System</x:v>
      </x:c>
      <x:c r="C23" s="45" t="str">
        <x:v>1997-03-11</x:v>
      </x:c>
      <x:c r="D23" s="42" t="str">
        <x:v>1</x:v>
      </x:c>
      <x:c r="E23" s="42" t="n">
        <x:v>1</x:v>
      </x:c>
      <x:c r="F23" s="42" t="n">
        <x:v>0</x:v>
      </x:c>
      <x:c r="G23" s="42" t="str">
        <x:v>FDA PDF</x:v>
      </x:c>
      <x:c r="H23" s="42" t="n">
        <x:v>10</x:v>
      </x:c>
      <x:c r="I23" s="42" t="n">
        <x:v>10</x:v>
      </x:c>
      <x:c r="J23" s="42" t="n">
        <x:v>9</x:v>
      </x:c>
      <x:c r="K23" s="42" t="n">
        <x:v>0.9</x:v>
      </x:c>
      <x:c r="L23" s="42" t="n">
        <x:v>5</x:v>
      </x:c>
      <x:c r="M23" s="42" t="n">
        <x:v>5</x:v>
      </x:c>
      <x:c r="N23" s="42" t="n">
        <x:v>1</x:v>
      </x:c>
      <x:c r="O23" s="42" t="str">
        <x:v>Aid to diagnosis; Clinical evaluation; Recording; Analysis/reporting; Monitoring</x:v>
      </x:c>
      <x:c r="P23" s="42" t="n">
        <x:v>80</x:v>
      </x:c>
      <x:c r="Q23" s="42" t="str">
        <x:v>Include</x:v>
      </x:c>
      <x:c r="R23" s="42" t="str">
        <x:v>Historical</x:v>
      </x:c>
      <x:c r="S23" s="42" t="str">
        <x:v>Pre-2000 record retained because sensor/input and output evidence are interpretable</x:v>
      </x:c>
      <x:c r="T23" s="42" t="str">
        <x:v>algorithmic screen; requires expert confirmation</x:v>
      </x:c>
    </x:row>
    <x:row r="24">
      <x:c r="A24" s="42" t="str">
        <x:v>DF-0023</x:v>
      </x:c>
      <x:c r="B24" s="42" t="str">
        <x:v>Compumedics Somt6 PSG</x:v>
      </x:c>
      <x:c r="C24" s="45" t="str">
        <x:v>2008-04-14</x:v>
      </x:c>
      <x:c r="D24" s="42" t="str">
        <x:v>1</x:v>
      </x:c>
      <x:c r="E24" s="42" t="n">
        <x:v>1</x:v>
      </x:c>
      <x:c r="F24" s="42" t="n">
        <x:v>0</x:v>
      </x:c>
      <x:c r="G24" s="42" t="str">
        <x:v>FDA PDF</x:v>
      </x:c>
      <x:c r="H24" s="42" t="n">
        <x:v>12</x:v>
      </x:c>
      <x:c r="I24" s="42" t="n">
        <x:v>11</x:v>
      </x:c>
      <x:c r="J24" s="42" t="n">
        <x:v>7</x:v>
      </x:c>
      <x:c r="K24" s="42" t="n">
        <x:v>0.583</x:v>
      </x:c>
      <x:c r="L24" s="42" t="n">
        <x:v>3</x:v>
      </x:c>
      <x:c r="M24" s="42" t="n">
        <x:v>3</x:v>
      </x:c>
      <x:c r="N24" s="42" t="n">
        <x:v>1</x:v>
      </x:c>
      <x:c r="O24" s="42" t="str">
        <x:v>Aid to diagnosis; Recording; Analysis/reporting; Monitoring</x:v>
      </x:c>
      <x:c r="P24" s="42" t="n">
        <x:v>100</x:v>
      </x:c>
      <x:c r="Q24" s="42" t="str">
        <x:v>Include</x:v>
      </x:c>
      <x:c r="R24" s="42" t="str">
        <x:v>Core</x:v>
      </x:c>
      <x:c r="S24" s="42" t="str">
        <x:v>Complete post-2000 sensor-location-measurement-output evidence</x:v>
      </x:c>
      <x:c r="T24" s="42" t="str">
        <x:v>algorithmic screen; requires expert confirmation</x:v>
      </x:c>
    </x:row>
    <x:row r="25">
      <x:c r="A25" s="42" t="str">
        <x:v>DF-0024</x:v>
      </x:c>
      <x:c r="B25" s="42" t="str">
        <x:v>Compumedics Somté System</x:v>
      </x:c>
      <x:c r="C25" s="45" t="str">
        <x:v>2003-01-21</x:v>
      </x:c>
      <x:c r="D25" s="42" t="str">
        <x:v>1</x:v>
      </x:c>
      <x:c r="E25" s="42" t="n">
        <x:v>1</x:v>
      </x:c>
      <x:c r="F25" s="42" t="n">
        <x:v>0</x:v>
      </x:c>
      <x:c r="G25" s="42" t="str">
        <x:v>FDA PDF</x:v>
      </x:c>
      <x:c r="H25" s="42" t="n">
        <x:v>10</x:v>
      </x:c>
      <x:c r="I25" s="42" t="n">
        <x:v>10</x:v>
      </x:c>
      <x:c r="J25" s="42" t="n">
        <x:v>0</x:v>
      </x:c>
      <x:c r="K25" s="42" t="n">
        <x:v>0</x:v>
      </x:c>
      <x:c r="L25" s="42" t="n">
        <x:v>1</x:v>
      </x:c>
      <x:c r="M25" s="42" t="n">
        <x:v>1</x:v>
      </x:c>
      <x:c r="N25" s="42" t="n">
        <x:v>1</x:v>
      </x:c>
      <x:c r="O25" s="42" t="str">
        <x:v>Aid to diagnosis</x:v>
      </x:c>
      <x:c r="P25" s="42" t="n">
        <x:v>90</x:v>
      </x:c>
      <x:c r="Q25" s="42" t="str">
        <x:v>Include</x:v>
      </x:c>
      <x:c r="R25" s="42" t="str">
        <x:v>Expanded</x:v>
      </x:c>
      <x:c r="S25" s="42" t="str">
        <x:v>Post-2000 sensor/input and output evidence retained; location or coverage may be incomplete</x:v>
      </x:c>
      <x:c r="T25" s="42" t="str">
        <x:v>algorithmic screen; requires expert confirmation</x:v>
      </x:c>
    </x:row>
    <x:row r="26">
      <x:c r="A26" s="42" t="str">
        <x:v>DF-0025</x:v>
      </x:c>
      <x:c r="B26" s="42" t="str">
        <x:v>DeVilbiss Sleep Recorder</x:v>
      </x:c>
      <x:c r="C26" s="45" t="str">
        <x:v>2002-07-16</x:v>
      </x:c>
      <x:c r="D26" s="42" t="str">
        <x:v>1</x:v>
      </x:c>
      <x:c r="E26" s="42" t="n">
        <x:v>1</x:v>
      </x:c>
      <x:c r="F26" s="42" t="n">
        <x:v>0</x:v>
      </x:c>
      <x:c r="G26" s="42" t="str">
        <x:v>FDA PDF</x:v>
      </x:c>
      <x:c r="H26" s="42" t="n">
        <x:v>6</x:v>
      </x:c>
      <x:c r="I26" s="42" t="n">
        <x:v>6</x:v>
      </x:c>
      <x:c r="J26" s="42" t="n">
        <x:v>5</x:v>
      </x:c>
      <x:c r="K26" s="42" t="n">
        <x:v>0.833</x:v>
      </x:c>
      <x:c r="L26" s="42" t="n">
        <x:v>4</x:v>
      </x:c>
      <x:c r="M26" s="42" t="n">
        <x:v>4</x:v>
      </x:c>
      <x:c r="N26" s="42" t="n">
        <x:v>1</x:v>
      </x:c>
      <x:c r="O26" s="42" t="str">
        <x:v>Screening; Aid to diagnosis; Recording; Analysis/reporting</x:v>
      </x:c>
      <x:c r="P26" s="42" t="n">
        <x:v>100</x:v>
      </x:c>
      <x:c r="Q26" s="42" t="str">
        <x:v>Include</x:v>
      </x:c>
      <x:c r="R26" s="42" t="str">
        <x:v>Core</x:v>
      </x:c>
      <x:c r="S26" s="42" t="str">
        <x:v>Complete post-2000 sensor-location-measurement-output evidence</x:v>
      </x:c>
      <x:c r="T26" s="42" t="str">
        <x:v>algorithmic screen; requires expert confirmation</x:v>
      </x:c>
    </x:row>
    <x:row r="27">
      <x:c r="A27" s="42" t="str">
        <x:v>DF-0026</x:v>
      </x:c>
      <x:c r="B27" s="42" t="str">
        <x:v>DormoTech Nlab</x:v>
      </x:c>
      <x:c r="C27" s="45" t="str">
        <x:v>2025-01-08</x:v>
      </x:c>
      <x:c r="D27" s="42" t="str">
        <x:v>1</x:v>
      </x:c>
      <x:c r="E27" s="42" t="n">
        <x:v>1</x:v>
      </x:c>
      <x:c r="F27" s="42" t="n">
        <x:v>0</x:v>
      </x:c>
      <x:c r="G27" s="42" t="str">
        <x:v>FDA PDF</x:v>
      </x:c>
      <x:c r="H27" s="42" t="n">
        <x:v>13</x:v>
      </x:c>
      <x:c r="I27" s="42" t="n">
        <x:v>13</x:v>
      </x:c>
      <x:c r="J27" s="42" t="n">
        <x:v>13</x:v>
      </x:c>
      <x:c r="K27" s="42" t="n">
        <x:v>1</x:v>
      </x:c>
      <x:c r="L27" s="42" t="n">
        <x:v>12</x:v>
      </x:c>
      <x:c r="M27" s="42" t="n">
        <x:v>12</x:v>
      </x:c>
      <x:c r="N27" s="42" t="n">
        <x:v>1</x:v>
      </x:c>
      <x:c r="O27" s="42" t="str">
        <x:v>Recording; Analysis/reporting</x:v>
      </x:c>
      <x:c r="P27" s="42" t="n">
        <x:v>100</x:v>
      </x:c>
      <x:c r="Q27" s="42" t="str">
        <x:v>Include</x:v>
      </x:c>
      <x:c r="R27" s="42" t="str">
        <x:v>Core</x:v>
      </x:c>
      <x:c r="S27" s="42" t="str">
        <x:v>Complete post-2000 sensor-location-measurement-output evidence</x:v>
      </x:c>
      <x:c r="T27" s="42" t="str">
        <x:v>algorithmic screen; requires expert confirmation</x:v>
      </x:c>
    </x:row>
    <x:row r="28">
      <x:c r="A28" s="42" t="str">
        <x:v>DF-0027</x:v>
      </x:c>
      <x:c r="B28" s="42" t="str">
        <x:v>DROWZLE</x:v>
      </x:c>
      <x:c r="C28" s="45" t="str">
        <x:v>2019-07-14</x:v>
      </x:c>
      <x:c r="D28" s="42" t="str">
        <x:v>1</x:v>
      </x:c>
      <x:c r="E28" s="42" t="n">
        <x:v>1</x:v>
      </x:c>
      <x:c r="F28" s="42" t="n">
        <x:v>0</x:v>
      </x:c>
      <x:c r="G28" s="42" t="str">
        <x:v>FDA PDF</x:v>
      </x:c>
      <x:c r="H28" s="42" t="n">
        <x:v>1</x:v>
      </x:c>
      <x:c r="I28" s="42" t="n">
        <x:v>1</x:v>
      </x:c>
      <x:c r="J28" s="42" t="n">
        <x:v>1</x:v>
      </x:c>
      <x:c r="K28" s="42" t="n">
        <x:v>1</x:v>
      </x:c>
      <x:c r="L28" s="42" t="n">
        <x:v>7</x:v>
      </x:c>
      <x:c r="M28" s="42" t="n">
        <x:v>7</x:v>
      </x:c>
      <x:c r="N28" s="42" t="n">
        <x:v>1</x:v>
      </x:c>
      <x:c r="O28" s="42" t="str">
        <x:v>Prescreening; Screening; Clinical evaluation</x:v>
      </x:c>
      <x:c r="P28" s="42" t="n">
        <x:v>100</x:v>
      </x:c>
      <x:c r="Q28" s="42" t="str">
        <x:v>Include</x:v>
      </x:c>
      <x:c r="R28" s="42" t="str">
        <x:v>Core</x:v>
      </x:c>
      <x:c r="S28" s="42" t="str">
        <x:v>Complete post-2000 sensor-location-measurement-output evidence</x:v>
      </x:c>
      <x:c r="T28" s="42" t="str">
        <x:v>algorithmic screen; requires expert confirmation</x:v>
      </x:c>
    </x:row>
    <x:row r="29">
      <x:c r="A29" s="42" t="str">
        <x:v>DF-0028</x:v>
      </x:c>
      <x:c r="B29" s="42" t="str">
        <x:v>Dymedix Airflow/Snore Sensors</x:v>
      </x:c>
      <x:c r="C29" s="45" t="str">
        <x:v>2004-05-05</x:v>
      </x:c>
      <x:c r="D29" s="42" t="str">
        <x:v>1</x:v>
      </x:c>
      <x:c r="E29" s="42" t="n">
        <x:v>1</x:v>
      </x:c>
      <x:c r="F29" s="42" t="n">
        <x:v>0</x:v>
      </x:c>
      <x:c r="G29" s="42" t="str">
        <x:v>FDA PDF</x:v>
      </x:c>
      <x:c r="H29" s="42" t="n">
        <x:v>1</x:v>
      </x:c>
      <x:c r="I29" s="42" t="n">
        <x:v>0</x:v>
      </x:c>
      <x:c r="J29" s="42" t="n">
        <x:v>0</x:v>
      </x:c>
      <x:c r="K29" s="42" t="n">
        <x:v>0</x:v>
      </x:c>
      <x:c r="L29" s="42" t="n">
        <x:v>2</x:v>
      </x:c>
      <x:c r="M29" s="42" t="n">
        <x:v>1</x:v>
      </x:c>
      <x:c r="N29" s="42" t="n">
        <x:v>0.5</x:v>
      </x:c>
      <x:c r="O29" s="42" t="str">
        <x:v>Clinical evaluation; Recording</x:v>
      </x:c>
      <x:c r="P29" s="42" t="n">
        <x:v>70</x:v>
      </x:c>
      <x:c r="Q29" s="42" t="str">
        <x:v>Exclude</x:v>
      </x:c>
      <x:c r="R29" s="42" t="str">
        <x:v>Excluded</x:v>
      </x:c>
      <x:c r="S29" s="42" t="str">
        <x:v>no identifiable sensor/input-modality and measured phenomenon</x:v>
      </x:c>
      <x:c r="T29" s="42" t="str">
        <x:v>algorithmic screen; requires expert confirmation</x:v>
      </x:c>
    </x:row>
    <x:row r="30">
      <x:c r="A30" s="42" t="str">
        <x:v>DF-0029</x:v>
      </x:c>
      <x:c r="B30" s="42" t="str">
        <x:v>Embla BreathSensors</x:v>
      </x:c>
      <x:c r="C30" s="45" t="str">
        <x:v>2019-09-27</x:v>
      </x:c>
      <x:c r="D30" s="42" t="str">
        <x:v>1</x:v>
      </x:c>
      <x:c r="E30" s="42" t="n">
        <x:v>1</x:v>
      </x:c>
      <x:c r="F30" s="42" t="n">
        <x:v>0</x:v>
      </x:c>
      <x:c r="G30" s="42" t="str">
        <x:v>FDA PDF</x:v>
      </x:c>
      <x:c r="H30" s="42" t="n">
        <x:v>1</x:v>
      </x:c>
      <x:c r="I30" s="42" t="n">
        <x:v>1</x:v>
      </x:c>
      <x:c r="J30" s="42" t="n">
        <x:v>1</x:v>
      </x:c>
      <x:c r="K30" s="42" t="n">
        <x:v>1</x:v>
      </x:c>
      <x:c r="L30" s="42" t="n">
        <x:v>1</x:v>
      </x:c>
      <x:c r="M30" s="42" t="n">
        <x:v>1</x:v>
      </x:c>
      <x:c r="N30" s="42" t="n">
        <x:v>1</x:v>
      </x:c>
      <x:c r="O30" s="42" t="str">
        <x:v>Aid to diagnosis; Recording; Analysis/reporting</x:v>
      </x:c>
      <x:c r="P30" s="42" t="n">
        <x:v>100</x:v>
      </x:c>
      <x:c r="Q30" s="42" t="str">
        <x:v>Include</x:v>
      </x:c>
      <x:c r="R30" s="42" t="str">
        <x:v>Core</x:v>
      </x:c>
      <x:c r="S30" s="42" t="str">
        <x:v>Complete post-2000 sensor-location-measurement-output evidence</x:v>
      </x:c>
      <x:c r="T30" s="42" t="str">
        <x:v>algorithmic screen; requires expert confirmation</x:v>
      </x:c>
    </x:row>
    <x:row r="31">
      <x:c r="A31" s="42" t="str">
        <x:v>DF-0030</x:v>
      </x:c>
      <x:c r="B31" s="42" t="str">
        <x:v>Embla Embletta series</x:v>
      </x:c>
      <x:c r="C31" s="45" t="str">
        <x:v>2013-02-21</x:v>
      </x:c>
      <x:c r="D31" s="42" t="str">
        <x:v>1</x:v>
      </x:c>
      <x:c r="E31" s="42" t="n">
        <x:v>1</x:v>
      </x:c>
      <x:c r="F31" s="42" t="n">
        <x:v>0</x:v>
      </x:c>
      <x:c r="G31" s="42" t="str">
        <x:v>FDA PDF</x:v>
      </x:c>
      <x:c r="H31" s="42" t="n">
        <x:v>14</x:v>
      </x:c>
      <x:c r="I31" s="42" t="n">
        <x:v>11</x:v>
      </x:c>
      <x:c r="J31" s="42" t="n">
        <x:v>2</x:v>
      </x:c>
      <x:c r="K31" s="42" t="n">
        <x:v>0.143</x:v>
      </x:c>
      <x:c r="L31" s="42" t="n">
        <x:v>14</x:v>
      </x:c>
      <x:c r="M31" s="42" t="n">
        <x:v>11</x:v>
      </x:c>
      <x:c r="N31" s="42" t="n">
        <x:v>0.786</x:v>
      </x:c>
      <x:c r="O31" s="42" t="str">
        <x:v>Aid to diagnosis; Recording; Analysis/reporting</x:v>
      </x:c>
      <x:c r="P31" s="42" t="n">
        <x:v>90</x:v>
      </x:c>
      <x:c r="Q31" s="42" t="str">
        <x:v>Include</x:v>
      </x:c>
      <x:c r="R31" s="42" t="str">
        <x:v>Expanded</x:v>
      </x:c>
      <x:c r="S31" s="42" t="str">
        <x:v>Post-2000 sensor/input and output evidence retained; location or coverage may be incomplete</x:v>
      </x:c>
      <x:c r="T31" s="42" t="str">
        <x:v>algorithmic screen; requires expert confirmation</x:v>
      </x:c>
    </x:row>
    <x:row r="32">
      <x:c r="A32" s="42" t="str">
        <x:v>DF-0031</x:v>
      </x:c>
      <x:c r="B32" s="42" t="str">
        <x:v>Embla N7000</x:v>
      </x:c>
      <x:c r="C32" s="45" t="str">
        <x:v>2011-08-31</x:v>
      </x:c>
      <x:c r="D32" s="42" t="str">
        <x:v>2</x:v>
      </x:c>
      <x:c r="E32" s="42" t="n">
        <x:v>2</x:v>
      </x:c>
      <x:c r="F32" s="42" t="n">
        <x:v>0</x:v>
      </x:c>
      <x:c r="G32" s="42" t="str">
        <x:v>FDA PDF</x:v>
      </x:c>
      <x:c r="H32" s="42" t="n">
        <x:v>6</x:v>
      </x:c>
      <x:c r="I32" s="42" t="n">
        <x:v>6</x:v>
      </x:c>
      <x:c r="J32" s="42" t="n">
        <x:v>1</x:v>
      </x:c>
      <x:c r="K32" s="42" t="n">
        <x:v>0.167</x:v>
      </x:c>
      <x:c r="L32" s="42" t="n">
        <x:v>3</x:v>
      </x:c>
      <x:c r="M32" s="42" t="n">
        <x:v>3</x:v>
      </x:c>
      <x:c r="N32" s="42" t="n">
        <x:v>1</x:v>
      </x:c>
      <x:c r="O32" s="42" t="str">
        <x:v>Aid to diagnosis; Recording; Analysis/reporting; Monitoring</x:v>
      </x:c>
      <x:c r="P32" s="42" t="n">
        <x:v>90</x:v>
      </x:c>
      <x:c r="Q32" s="42" t="str">
        <x:v>Include</x:v>
      </x:c>
      <x:c r="R32" s="42" t="str">
        <x:v>Expanded</x:v>
      </x:c>
      <x:c r="S32" s="42" t="str">
        <x:v>Post-2000 sensor/input and output evidence retained; location or coverage may be incomplete</x:v>
      </x:c>
      <x:c r="T32" s="42" t="str">
        <x:v>algorithmic screen; requires expert confirmation</x:v>
      </x:c>
    </x:row>
    <x:row r="33">
      <x:c r="A33" s="42" t="str">
        <x:v>DF-0032</x:v>
      </x:c>
      <x:c r="B33" s="42" t="str">
        <x:v>Embletta GOLD</x:v>
      </x:c>
      <x:c r="C33" s="45" t="str">
        <x:v>2008-08-08</x:v>
      </x:c>
      <x:c r="D33" s="42" t="str">
        <x:v>1</x:v>
      </x:c>
      <x:c r="E33" s="42" t="n">
        <x:v>1</x:v>
      </x:c>
      <x:c r="F33" s="42" t="n">
        <x:v>0</x:v>
      </x:c>
      <x:c r="G33" s="42" t="str">
        <x:v>FDA PDF</x:v>
      </x:c>
      <x:c r="H33" s="42" t="n">
        <x:v>6</x:v>
      </x:c>
      <x:c r="I33" s="42" t="n">
        <x:v>0</x:v>
      </x:c>
      <x:c r="J33" s="42" t="n">
        <x:v>0</x:v>
      </x:c>
      <x:c r="K33" s="42" t="n">
        <x:v>0</x:v>
      </x:c>
      <x:c r="L33" s="42" t="n">
        <x:v>1</x:v>
      </x:c>
      <x:c r="M33" s="42" t="n">
        <x:v>1</x:v>
      </x:c>
      <x:c r="N33" s="42" t="n">
        <x:v>1</x:v>
      </x:c>
      <x:c r="O33" s="42" t="str">
        <x:v>Aid to diagnosis; Recording; Analysis/reporting</x:v>
      </x:c>
      <x:c r="P33" s="42" t="n">
        <x:v>70</x:v>
      </x:c>
      <x:c r="Q33" s="42" t="str">
        <x:v>Exclude</x:v>
      </x:c>
      <x:c r="R33" s="42" t="str">
        <x:v>Excluded</x:v>
      </x:c>
      <x:c r="S33" s="42" t="str">
        <x:v>no identifiable sensor/input-modality and measured phenomenon</x:v>
      </x:c>
      <x:c r="T33" s="42" t="str">
        <x:v>algorithmic screen; requires expert confirmation</x:v>
      </x:c>
    </x:row>
    <x:row r="34">
      <x:c r="A34" s="42" t="str">
        <x:v>DF-0033</x:v>
      </x:c>
      <x:c r="B34" s="42" t="str">
        <x:v>EZ-1 System</x:v>
      </x:c>
      <x:c r="C34" s="45" t="str">
        <x:v>2002-04-22</x:v>
      </x:c>
      <x:c r="D34" s="42" t="str">
        <x:v>1</x:v>
      </x:c>
      <x:c r="E34" s="42" t="n">
        <x:v>1</x:v>
      </x:c>
      <x:c r="F34" s="42" t="n">
        <x:v>0</x:v>
      </x:c>
      <x:c r="G34" s="42" t="str">
        <x:v>FDA PDF</x:v>
      </x:c>
      <x:c r="H34" s="42" t="n">
        <x:v>1</x:v>
      </x:c>
      <x:c r="I34" s="42" t="n">
        <x:v>0</x:v>
      </x:c>
      <x:c r="J34" s="42" t="n">
        <x:v>0</x:v>
      </x:c>
      <x:c r="K34" s="42" t="n">
        <x:v>0</x:v>
      </x:c>
      <x:c r="L34" s="42" t="n">
        <x:v>0</x:v>
      </x:c>
      <x:c r="M34" s="42" t="n">
        <x:v>0</x:v>
      </x:c>
      <x:c r="N34" s="42" t="n">
        <x:v>0</x:v>
      </x:c>
      <x:c r="O34" s="42" t="str">
        <x:v>Recording; Analysis/reporting</x:v>
      </x:c>
      <x:c r="P34" s="42" t="n">
        <x:v>50</x:v>
      </x:c>
      <x:c r="Q34" s="42" t="str">
        <x:v>Exclude</x:v>
      </x:c>
      <x:c r="R34" s="42" t="str">
        <x:v>Excluded</x:v>
      </x:c>
      <x:c r="S34" s="42" t="str">
        <x:v>no identifiable sensor/input-modality and measured phenomenon; no clearly named output with usable evidence</x:v>
      </x:c>
      <x:c r="T34" s="42" t="str">
        <x:v>algorithmic screen; requires expert confirmation</x:v>
      </x:c>
    </x:row>
    <x:row r="35">
      <x:c r="A35" s="42" t="str">
        <x:v>DF-0034</x:v>
      </x:c>
      <x:c r="B35" s="42" t="str">
        <x:v>FIoCHANNEL</x:v>
      </x:c>
      <x:c r="C35" s="45" t="str">
        <x:v>2008-07-28</x:v>
      </x:c>
      <x:c r="D35" s="42" t="str">
        <x:v>1</x:v>
      </x:c>
      <x:c r="E35" s="42" t="n">
        <x:v>1</x:v>
      </x:c>
      <x:c r="F35" s="42" t="n">
        <x:v>0</x:v>
      </x:c>
      <x:c r="G35" s="42" t="str">
        <x:v>FDA PDF</x:v>
      </x:c>
      <x:c r="H35" s="42" t="n">
        <x:v>1</x:v>
      </x:c>
      <x:c r="I35" s="42" t="n">
        <x:v>1</x:v>
      </x:c>
      <x:c r="J35" s="42" t="n">
        <x:v>1</x:v>
      </x:c>
      <x:c r="K35" s="42" t="n">
        <x:v>1</x:v>
      </x:c>
      <x:c r="L35" s="42" t="n">
        <x:v>6</x:v>
      </x:c>
      <x:c r="M35" s="42" t="n">
        <x:v>6</x:v>
      </x:c>
      <x:c r="N35" s="42" t="n">
        <x:v>1</x:v>
      </x:c>
      <x:c r="O35" s="42" t="str">
        <x:v>Recording; Analysis/reporting; Monitoring</x:v>
      </x:c>
      <x:c r="P35" s="42" t="n">
        <x:v>100</x:v>
      </x:c>
      <x:c r="Q35" s="42" t="str">
        <x:v>Include</x:v>
      </x:c>
      <x:c r="R35" s="42" t="str">
        <x:v>Core</x:v>
      </x:c>
      <x:c r="S35" s="42" t="str">
        <x:v>Complete post-2000 sensor-location-measurement-output evidence</x:v>
      </x:c>
      <x:c r="T35" s="42" t="str">
        <x:v>algorithmic screen; requires expert confirmation</x:v>
      </x:c>
    </x:row>
    <x:row r="36">
      <x:c r="A36" s="42" t="str">
        <x:v>DF-0035</x:v>
      </x:c>
      <x:c r="B36" s="42" t="str">
        <x:v>Galaxy</x:v>
      </x:c>
      <x:c r="C36" s="45" t="str">
        <x:v>2009-01-26</x:v>
      </x:c>
      <x:c r="D36" s="42" t="str">
        <x:v>1</x:v>
      </x:c>
      <x:c r="E36" s="42" t="n">
        <x:v>1</x:v>
      </x:c>
      <x:c r="F36" s="42" t="n">
        <x:v>0</x:v>
      </x:c>
      <x:c r="G36" s="42" t="str">
        <x:v>FDA PDF</x:v>
      </x:c>
      <x:c r="H36" s="42" t="n">
        <x:v>10</x:v>
      </x:c>
      <x:c r="I36" s="42" t="n">
        <x:v>10</x:v>
      </x:c>
      <x:c r="J36" s="42" t="n">
        <x:v>3</x:v>
      </x:c>
      <x:c r="K36" s="42" t="n">
        <x:v>0.3</x:v>
      </x:c>
      <x:c r="L36" s="42" t="n">
        <x:v>12</x:v>
      </x:c>
      <x:c r="M36" s="42" t="n">
        <x:v>12</x:v>
      </x:c>
      <x:c r="N36" s="42" t="n">
        <x:v>1</x:v>
      </x:c>
      <x:c r="O36" s="42" t="str">
        <x:v>Aid to diagnosis; Recording</x:v>
      </x:c>
      <x:c r="P36" s="42" t="n">
        <x:v>90</x:v>
      </x:c>
      <x:c r="Q36" s="42" t="str">
        <x:v>Include</x:v>
      </x:c>
      <x:c r="R36" s="42" t="str">
        <x:v>Expanded</x:v>
      </x:c>
      <x:c r="S36" s="42" t="str">
        <x:v>Post-2000 sensor/input and output evidence retained; location or coverage may be incomplete</x:v>
      </x:c>
      <x:c r="T36" s="42" t="str">
        <x:v>algorithmic screen; requires expert confirmation</x:v>
      </x:c>
    </x:row>
    <x:row r="37">
      <x:c r="A37" s="42" t="str">
        <x:v>DF-0036</x:v>
      </x:c>
      <x:c r="B37" s="42" t="str">
        <x:v>Happy Health Home Sleep Test</x:v>
      </x:c>
      <x:c r="C37" s="45" t="str">
        <x:v>2025-06-18</x:v>
      </x:c>
      <x:c r="D37" s="42" t="str">
        <x:v>1</x:v>
      </x:c>
      <x:c r="E37" s="42" t="n">
        <x:v>1</x:v>
      </x:c>
      <x:c r="F37" s="42" t="n">
        <x:v>0</x:v>
      </x:c>
      <x:c r="G37" s="42" t="str">
        <x:v>FDA PDF</x:v>
      </x:c>
      <x:c r="H37" s="42" t="n">
        <x:v>2</x:v>
      </x:c>
      <x:c r="I37" s="42" t="n">
        <x:v>2</x:v>
      </x:c>
      <x:c r="J37" s="42" t="n">
        <x:v>2</x:v>
      </x:c>
      <x:c r="K37" s="42" t="n">
        <x:v>1</x:v>
      </x:c>
      <x:c r="L37" s="42" t="n">
        <x:v>2</x:v>
      </x:c>
      <x:c r="M37" s="42" t="n">
        <x:v>2</x:v>
      </x:c>
      <x:c r="N37" s="42" t="n">
        <x:v>1</x:v>
      </x:c>
      <x:c r="O37" s="42" t="str">
        <x:v>Clinical evaluation</x:v>
      </x:c>
      <x:c r="P37" s="42" t="n">
        <x:v>100</x:v>
      </x:c>
      <x:c r="Q37" s="42" t="str">
        <x:v>Include</x:v>
      </x:c>
      <x:c r="R37" s="42" t="str">
        <x:v>Core</x:v>
      </x:c>
      <x:c r="S37" s="42" t="str">
        <x:v>Complete post-2000 sensor-location-measurement-output evidence</x:v>
      </x:c>
      <x:c r="T37" s="42" t="str">
        <x:v>algorithmic screen; requires expert confirmation</x:v>
      </x:c>
    </x:row>
    <x:row r="38">
      <x:c r="A38" s="42" t="str">
        <x:v>DF-0037</x:v>
      </x:c>
      <x:c r="B38" s="42" t="str">
        <x:v>HC1000P Sleep Diagnosis Software System</x:v>
      </x:c>
      <x:c r="C38" s="45" t="str">
        <x:v>2008-04-18</x:v>
      </x:c>
      <x:c r="D38" s="42" t="str">
        <x:v>1</x:v>
      </x:c>
      <x:c r="E38" s="42" t="n">
        <x:v>1</x:v>
      </x:c>
      <x:c r="F38" s="42" t="n">
        <x:v>0</x:v>
      </x:c>
      <x:c r="G38" s="42" t="str">
        <x:v>FDA PDF</x:v>
      </x:c>
      <x:c r="H38" s="42" t="n">
        <x:v>2</x:v>
      </x:c>
      <x:c r="I38" s="42" t="n">
        <x:v>0</x:v>
      </x:c>
      <x:c r="J38" s="42" t="n">
        <x:v>0</x:v>
      </x:c>
      <x:c r="K38" s="42" t="n">
        <x:v>0</x:v>
      </x:c>
      <x:c r="L38" s="42" t="n">
        <x:v>0</x:v>
      </x:c>
      <x:c r="M38" s="42" t="n">
        <x:v>0</x:v>
      </x:c>
      <x:c r="N38" s="42" t="n">
        <x:v>0</x:v>
      </x:c>
      <x:c r="O38" s="42" t="str">
        <x:v>Aid to diagnosis</x:v>
      </x:c>
      <x:c r="P38" s="42" t="n">
        <x:v>50</x:v>
      </x:c>
      <x:c r="Q38" s="42" t="str">
        <x:v>Exclude</x:v>
      </x:c>
      <x:c r="R38" s="42" t="str">
        <x:v>Excluded</x:v>
      </x:c>
      <x:c r="S38" s="42" t="str">
        <x:v>no identifiable sensor/input-modality and measured phenomenon; no clearly named output with usable evidence</x:v>
      </x:c>
      <x:c r="T38" s="42" t="str">
        <x:v>algorithmic screen; requires expert confirmation</x:v>
      </x:c>
    </x:row>
    <x:row r="39">
      <x:c r="A39" s="42" t="str">
        <x:v>DF-0038</x:v>
      </x:c>
      <x:c r="B39" s="42" t="str">
        <x:v>Holter LX Analysis</x:v>
      </x:c>
      <x:c r="C39" s="45" t="str">
        <x:v>2008-12-04</x:v>
      </x:c>
      <x:c r="D39" s="42" t="str">
        <x:v>1</x:v>
      </x:c>
      <x:c r="E39" s="42" t="n">
        <x:v>1</x:v>
      </x:c>
      <x:c r="F39" s="42" t="n">
        <x:v>0</x:v>
      </x:c>
      <x:c r="G39" s="42" t="str">
        <x:v>FDA PDF</x:v>
      </x:c>
      <x:c r="H39" s="42" t="n">
        <x:v>2</x:v>
      </x:c>
      <x:c r="I39" s="42" t="n">
        <x:v>2</x:v>
      </x:c>
      <x:c r="J39" s="42" t="n">
        <x:v>0</x:v>
      </x:c>
      <x:c r="K39" s="42" t="n">
        <x:v>0</x:v>
      </x:c>
      <x:c r="L39" s="42" t="n">
        <x:v>1</x:v>
      </x:c>
      <x:c r="M39" s="42" t="n">
        <x:v>1</x:v>
      </x:c>
      <x:c r="N39" s="42" t="n">
        <x:v>1</x:v>
      </x:c>
      <x:c r="O39" s="42" t="str">
        <x:v>Screening</x:v>
      </x:c>
      <x:c r="P39" s="42" t="n">
        <x:v>90</x:v>
      </x:c>
      <x:c r="Q39" s="42" t="str">
        <x:v>Include</x:v>
      </x:c>
      <x:c r="R39" s="42" t="str">
        <x:v>Expanded</x:v>
      </x:c>
      <x:c r="S39" s="42" t="str">
        <x:v>Post-2000 sensor/input and output evidence retained; location or coverage may be incomplete</x:v>
      </x:c>
      <x:c r="T39" s="42" t="str">
        <x:v>algorithmic screen; requires expert confirmation</x:v>
      </x:c>
    </x:row>
    <x:row r="40">
      <x:c r="A40" s="42" t="str">
        <x:v>DF-0039</x:v>
      </x:c>
      <x:c r="B40" s="42" t="str">
        <x:v>INOmax DS Delivery System</x:v>
      </x:c>
      <x:c r="C40" s="45" t="str">
        <x:v>2009-06-18</x:v>
      </x:c>
      <x:c r="D40" s="42" t="str">
        <x:v>1</x:v>
      </x:c>
      <x:c r="E40" s="42" t="n">
        <x:v>1</x:v>
      </x:c>
      <x:c r="F40" s="42" t="n">
        <x:v>0</x:v>
      </x:c>
      <x:c r="G40" s="42" t="str">
        <x:v>FDA PDF</x:v>
      </x:c>
      <x:c r="H40" s="42" t="n">
        <x:v>2</x:v>
      </x:c>
      <x:c r="I40" s="42" t="n">
        <x:v>2</x:v>
      </x:c>
      <x:c r="J40" s="42" t="n">
        <x:v>2</x:v>
      </x:c>
      <x:c r="K40" s="42" t="n">
        <x:v>1</x:v>
      </x:c>
      <x:c r="L40" s="42" t="n">
        <x:v>4</x:v>
      </x:c>
      <x:c r="M40" s="42" t="n">
        <x:v>4</x:v>
      </x:c>
      <x:c r="N40" s="42" t="n">
        <x:v>1</x:v>
      </x:c>
      <x:c r="O40" s="42" t="str">
        <x:v>Clinical evaluation; Monitoring; Treatment assessment</x:v>
      </x:c>
      <x:c r="P40" s="42" t="n">
        <x:v>100</x:v>
      </x:c>
      <x:c r="Q40" s="42" t="str">
        <x:v>Exclude</x:v>
      </x:c>
      <x:c r="R40" s="42" t="str">
        <x:v>Excluded</x:v>
      </x:c>
      <x:c r="S40" s="42" t="str">
        <x:v>not a sleep/sleep-disordered-breathing assessment device</x:v>
      </x:c>
      <x:c r="T40" s="42" t="str">
        <x:v>algorithmic screen; requires expert confirmation</x:v>
      </x:c>
    </x:row>
    <x:row r="41">
      <x:c r="A41" s="42" t="str">
        <x:v>DF-0040</x:v>
      </x:c>
      <x:c r="B41" s="42" t="str">
        <x:v>CODR</x:v>
      </x:c>
      <x:c r="C41" s="45" t="str">
        <x:v>2009-03-23</x:v>
      </x:c>
      <x:c r="D41" s="42" t="str">
        <x:v>1</x:v>
      </x:c>
      <x:c r="E41" s="42" t="n">
        <x:v>1</x:v>
      </x:c>
      <x:c r="F41" s="42" t="n">
        <x:v>0</x:v>
      </x:c>
      <x:c r="G41" s="42" t="str">
        <x:v>FDA PDF</x:v>
      </x:c>
      <x:c r="H41" s="42" t="n">
        <x:v>3</x:v>
      </x:c>
      <x:c r="I41" s="42" t="n">
        <x:v>3</x:v>
      </x:c>
      <x:c r="J41" s="42" t="n">
        <x:v>0</x:v>
      </x:c>
      <x:c r="K41" s="42" t="n">
        <x:v>0</x:v>
      </x:c>
      <x:c r="L41" s="42" t="n">
        <x:v>6</x:v>
      </x:c>
      <x:c r="M41" s="42" t="n">
        <x:v>6</x:v>
      </x:c>
      <x:c r="N41" s="42" t="n">
        <x:v>1</x:v>
      </x:c>
      <x:c r="O41" s="42" t="str">
        <x:v>Aid to diagnosis; Clinical evaluation; Recording; Analysis/reporting; Monitoring</x:v>
      </x:c>
      <x:c r="P41" s="42" t="n">
        <x:v>90</x:v>
      </x:c>
      <x:c r="Q41" s="42" t="str">
        <x:v>Include</x:v>
      </x:c>
      <x:c r="R41" s="42" t="str">
        <x:v>Expanded</x:v>
      </x:c>
      <x:c r="S41" s="42" t="str">
        <x:v>Post-2000 sensor/input and output evidence retained; location or coverage may be incomplete</x:v>
      </x:c>
      <x:c r="T41" s="42" t="str">
        <x:v>algorithmic screen; requires expert confirmation</x:v>
      </x:c>
    </x:row>
    <x:row r="42">
      <x:c r="A42" s="42" t="str">
        <x:v>DF-0041</x:v>
      </x:c>
      <x:c r="B42" s="42" t="str">
        <x:v>LARGAN Health AI-Tech Sleep Apnea and Sleep Quality Examination System (ST-SLP03A)</x:v>
      </x:c>
      <x:c r="C42" s="45" t="str">
        <x:v>2024-07-26</x:v>
      </x:c>
      <x:c r="D42" s="42" t="str">
        <x:v>1</x:v>
      </x:c>
      <x:c r="E42" s="42" t="n">
        <x:v>0</x:v>
      </x:c>
      <x:c r="F42" s="42" t="n">
        <x:v>3</x:v>
      </x:c>
      <x:c r="G42" s="42" t="str">
        <x:v>supplemental authoritative sources</x:v>
      </x:c>
      <x:c r="H42" s="42" t="n">
        <x:v>0</x:v>
      </x:c>
      <x:c r="I42" s="42" t="n">
        <x:v>1</x:v>
      </x:c>
      <x:c r="J42" s="42" t="n">
        <x:v>1</x:v>
      </x:c>
      <x:c r="K42" s="42" t="n">
        <x:v>1</x:v>
      </x:c>
      <x:c r="L42" s="42" t="n">
        <x:v>0</x:v>
      </x:c>
      <x:c r="M42" s="42" t="n">
        <x:v>6</x:v>
      </x:c>
      <x:c r="N42" s="42" t="n">
        <x:v>1</x:v>
      </x:c>
      <x:c r="O42" s="42" t="str">
        <x:v>Aid to diagnosis; Clinical evaluation</x:v>
      </x:c>
      <x:c r="P42" s="42" t="n">
        <x:v>100</x:v>
      </x:c>
      <x:c r="Q42" s="42" t="str">
        <x:v>Include</x:v>
      </x:c>
      <x:c r="R42" s="42" t="str">
        <x:v>Core</x:v>
      </x:c>
      <x:c r="S42" s="42" t="str">
        <x:v>Complete post-2000 sensor-location-measurement-output evidence</x:v>
      </x:c>
      <x:c r="T42" s="42" t="str">
        <x:v>algorithmic screen; requires expert confirmation</x:v>
      </x:c>
    </x:row>
    <x:row r="43">
      <x:c r="A43" s="42" t="str">
        <x:v>DF-0042</x:v>
      </x:c>
      <x:c r="B43" s="42" t="str">
        <x:v>Lifescreen Apnea</x:v>
      </x:c>
      <x:c r="C43" s="45" t="str">
        <x:v>2005-01-19</x:v>
      </x:c>
      <x:c r="D43" s="42" t="str">
        <x:v>1</x:v>
      </x:c>
      <x:c r="E43" s="42" t="n">
        <x:v>1</x:v>
      </x:c>
      <x:c r="F43" s="42" t="n">
        <x:v>0</x:v>
      </x:c>
      <x:c r="G43" s="42" t="str">
        <x:v>FDA PDF</x:v>
      </x:c>
      <x:c r="H43" s="42" t="n">
        <x:v>1</x:v>
      </x:c>
      <x:c r="I43" s="42" t="n">
        <x:v>1</x:v>
      </x:c>
      <x:c r="J43" s="42" t="n">
        <x:v>0</x:v>
      </x:c>
      <x:c r="K43" s="42" t="n">
        <x:v>0</x:v>
      </x:c>
      <x:c r="L43" s="42" t="n">
        <x:v>4</x:v>
      </x:c>
      <x:c r="M43" s="42" t="n">
        <x:v>4</x:v>
      </x:c>
      <x:c r="N43" s="42" t="n">
        <x:v>1</x:v>
      </x:c>
      <x:c r="O43" s="42" t="str">
        <x:v>Screening</x:v>
      </x:c>
      <x:c r="P43" s="42" t="n">
        <x:v>90</x:v>
      </x:c>
      <x:c r="Q43" s="42" t="str">
        <x:v>Include</x:v>
      </x:c>
      <x:c r="R43" s="42" t="str">
        <x:v>Expanded</x:v>
      </x:c>
      <x:c r="S43" s="42" t="str">
        <x:v>Post-2000 sensor/input and output evidence retained; location or coverage may be incomplete</x:v>
      </x:c>
      <x:c r="T43" s="42" t="str">
        <x:v>algorithmic screen; requires expert confirmation</x:v>
      </x:c>
    </x:row>
    <x:row r="44">
      <x:c r="A44" s="42" t="str">
        <x:v>DF-0043</x:v>
      </x:c>
      <x:c r="B44" s="42" t="str">
        <x:v>M1 Sleep Data Recorder and CPC Application Software</x:v>
      </x:c>
      <x:c r="C44" s="45" t="str">
        <x:v>2009-09-30</x:v>
      </x:c>
      <x:c r="D44" s="42" t="str">
        <x:v>1</x:v>
      </x:c>
      <x:c r="E44" s="42" t="n">
        <x:v>1</x:v>
      </x:c>
      <x:c r="F44" s="42" t="n">
        <x:v>0</x:v>
      </x:c>
      <x:c r="G44" s="42" t="str">
        <x:v>FDA PDF</x:v>
      </x:c>
      <x:c r="H44" s="42" t="n">
        <x:v>2</x:v>
      </x:c>
      <x:c r="I44" s="42" t="n">
        <x:v>2</x:v>
      </x:c>
      <x:c r="J44" s="42" t="n">
        <x:v>0</x:v>
      </x:c>
      <x:c r="K44" s="42" t="n">
        <x:v>0</x:v>
      </x:c>
      <x:c r="L44" s="42" t="n">
        <x:v>3</x:v>
      </x:c>
      <x:c r="M44" s="42" t="n">
        <x:v>3</x:v>
      </x:c>
      <x:c r="N44" s="42" t="n">
        <x:v>1</x:v>
      </x:c>
      <x:c r="O44" s="42" t="str">
        <x:v>Screening; Clinical evaluation</x:v>
      </x:c>
      <x:c r="P44" s="42" t="n">
        <x:v>90</x:v>
      </x:c>
      <x:c r="Q44" s="42" t="str">
        <x:v>Include</x:v>
      </x:c>
      <x:c r="R44" s="42" t="str">
        <x:v>Expanded</x:v>
      </x:c>
      <x:c r="S44" s="42" t="str">
        <x:v>Post-2000 sensor/input and output evidence retained; location or coverage may be incomplete</x:v>
      </x:c>
      <x:c r="T44" s="42" t="str">
        <x:v>algorithmic screen; requires expert confirmation</x:v>
      </x:c>
    </x:row>
    <x:row r="45">
      <x:c r="A45" s="42" t="str">
        <x:v>DF-0044</x:v>
      </x:c>
      <x:c r="B45" s="42" t="str">
        <x:v>MATRx</x:v>
      </x:c>
      <x:c r="C45" s="45" t="str">
        <x:v>2020-08-24</x:v>
      </x:c>
      <x:c r="D45" s="42" t="str">
        <x:v>4</x:v>
      </x:c>
      <x:c r="E45" s="42" t="n">
        <x:v>4</x:v>
      </x:c>
      <x:c r="F45" s="42" t="n">
        <x:v>0</x:v>
      </x:c>
      <x:c r="G45" s="42" t="str">
        <x:v>FDA PDF</x:v>
      </x:c>
      <x:c r="H45" s="42" t="n">
        <x:v>18</x:v>
      </x:c>
      <x:c r="I45" s="42" t="n">
        <x:v>18</x:v>
      </x:c>
      <x:c r="J45" s="42" t="n">
        <x:v>16</x:v>
      </x:c>
      <x:c r="K45" s="42" t="n">
        <x:v>0.889</x:v>
      </x:c>
      <x:c r="L45" s="42" t="n">
        <x:v>48</x:v>
      </x:c>
      <x:c r="M45" s="42" t="n">
        <x:v>46</x:v>
      </x:c>
      <x:c r="N45" s="42" t="n">
        <x:v>0.958</x:v>
      </x:c>
      <x:c r="O45" s="42" t="str">
        <x:v>Aid to diagnosis; Clinical evaluation; Recording; Analysis/reporting; Monitoring; Treatment assessment</x:v>
      </x:c>
      <x:c r="P45" s="42" t="n">
        <x:v>100</x:v>
      </x:c>
      <x:c r="Q45" s="42" t="str">
        <x:v>Include</x:v>
      </x:c>
      <x:c r="R45" s="42" t="str">
        <x:v>Core</x:v>
      </x:c>
      <x:c r="S45" s="42" t="str">
        <x:v>Complete post-2000 sensor-location-measurement-output evidence</x:v>
      </x:c>
      <x:c r="T45" s="42" t="str">
        <x:v>algorithmic screen; requires expert confirmation</x:v>
      </x:c>
    </x:row>
    <x:row r="46">
      <x:c r="A46" s="42" t="str">
        <x:v>DF-0045</x:v>
      </x:c>
      <x:c r="B46" s="42" t="str">
        <x:v>Maxxi Flow Sensor</x:v>
      </x:c>
      <x:c r="C46" s="45" t="str">
        <x:v>2020-12-14</x:v>
      </x:c>
      <x:c r="D46" s="42" t="str">
        <x:v>1</x:v>
      </x:c>
      <x:c r="E46" s="42" t="n">
        <x:v>1</x:v>
      </x:c>
      <x:c r="F46" s="42" t="n">
        <x:v>0</x:v>
      </x:c>
      <x:c r="G46" s="42" t="str">
        <x:v>FDA PDF</x:v>
      </x:c>
      <x:c r="H46" s="42" t="n">
        <x:v>1</x:v>
      </x:c>
      <x:c r="I46" s="42" t="n">
        <x:v>1</x:v>
      </x:c>
      <x:c r="J46" s="42" t="n">
        <x:v>1</x:v>
      </x:c>
      <x:c r="K46" s="42" t="n">
        <x:v>1</x:v>
      </x:c>
      <x:c r="L46" s="42" t="n">
        <x:v>1</x:v>
      </x:c>
      <x:c r="M46" s="42" t="n">
        <x:v>1</x:v>
      </x:c>
      <x:c r="N46" s="42" t="n">
        <x:v>1</x:v>
      </x:c>
      <x:c r="O46" s="42" t="str">
        <x:v>Recording; Monitoring</x:v>
      </x:c>
      <x:c r="P46" s="42" t="n">
        <x:v>100</x:v>
      </x:c>
      <x:c r="Q46" s="42" t="str">
        <x:v>Include</x:v>
      </x:c>
      <x:c r="R46" s="42" t="str">
        <x:v>Core</x:v>
      </x:c>
      <x:c r="S46" s="42" t="str">
        <x:v>Complete post-2000 sensor-location-measurement-output evidence</x:v>
      </x:c>
      <x:c r="T46" s="42" t="str">
        <x:v>algorithmic screen; requires expert confirmation</x:v>
      </x:c>
    </x:row>
    <x:row r="47">
      <x:c r="A47" s="42" t="str">
        <x:v>DF-0046</x:v>
      </x:c>
      <x:c r="B47" s="42" t="str">
        <x:v>Maxxi Rip Sensor</x:v>
      </x:c>
      <x:c r="C47" s="45" t="str">
        <x:v>2019-06-24</x:v>
      </x:c>
      <x:c r="D47" s="42" t="str">
        <x:v>1</x:v>
      </x:c>
      <x:c r="E47" s="42" t="n">
        <x:v>1</x:v>
      </x:c>
      <x:c r="F47" s="42" t="n">
        <x:v>0</x:v>
      </x:c>
      <x:c r="G47" s="42" t="str">
        <x:v>FDA PDF</x:v>
      </x:c>
      <x:c r="H47" s="42" t="n">
        <x:v>1</x:v>
      </x:c>
      <x:c r="I47" s="42" t="n">
        <x:v>1</x:v>
      </x:c>
      <x:c r="J47" s="42" t="n">
        <x:v>1</x:v>
      </x:c>
      <x:c r="K47" s="42" t="n">
        <x:v>1</x:v>
      </x:c>
      <x:c r="L47" s="42" t="n">
        <x:v>1</x:v>
      </x:c>
      <x:c r="M47" s="42" t="n">
        <x:v>1</x:v>
      </x:c>
      <x:c r="N47" s="42" t="n">
        <x:v>1</x:v>
      </x:c>
      <x:c r="O47" s="42" t="str">
        <x:v>Recording; Analysis/reporting</x:v>
      </x:c>
      <x:c r="P47" s="42" t="n">
        <x:v>100</x:v>
      </x:c>
      <x:c r="Q47" s="42" t="str">
        <x:v>Include</x:v>
      </x:c>
      <x:c r="R47" s="42" t="str">
        <x:v>Core</x:v>
      </x:c>
      <x:c r="S47" s="42" t="str">
        <x:v>Complete post-2000 sensor-location-measurement-output evidence</x:v>
      </x:c>
      <x:c r="T47" s="42" t="str">
        <x:v>algorithmic screen; requires expert confirmation</x:v>
      </x:c>
    </x:row>
    <x:row r="48">
      <x:c r="A48" s="42" t="str">
        <x:v>DF-0047</x:v>
      </x:c>
      <x:c r="B48" s="42" t="str">
        <x:v>Maxxi Snore Sensor</x:v>
      </x:c>
      <x:c r="C48" s="45" t="str">
        <x:v>2020-01-16</x:v>
      </x:c>
      <x:c r="D48" s="42" t="str">
        <x:v>1</x:v>
      </x:c>
      <x:c r="E48" s="42" t="n">
        <x:v>1</x:v>
      </x:c>
      <x:c r="F48" s="42" t="n">
        <x:v>0</x:v>
      </x:c>
      <x:c r="G48" s="42" t="str">
        <x:v>FDA PDF</x:v>
      </x:c>
      <x:c r="H48" s="42" t="n">
        <x:v>1</x:v>
      </x:c>
      <x:c r="I48" s="42" t="n">
        <x:v>1</x:v>
      </x:c>
      <x:c r="J48" s="42" t="n">
        <x:v>1</x:v>
      </x:c>
      <x:c r="K48" s="42" t="n">
        <x:v>1</x:v>
      </x:c>
      <x:c r="L48" s="42" t="n">
        <x:v>2</x:v>
      </x:c>
      <x:c r="M48" s="42" t="n">
        <x:v>2</x:v>
      </x:c>
      <x:c r="N48" s="42" t="n">
        <x:v>1</x:v>
      </x:c>
      <x:c r="O48" s="42" t="str">
        <x:v>Recording; Analysis/reporting</x:v>
      </x:c>
      <x:c r="P48" s="42" t="n">
        <x:v>100</x:v>
      </x:c>
      <x:c r="Q48" s="42" t="str">
        <x:v>Include</x:v>
      </x:c>
      <x:c r="R48" s="42" t="str">
        <x:v>Core</x:v>
      </x:c>
      <x:c r="S48" s="42" t="str">
        <x:v>Complete post-2000 sensor-location-measurement-output evidence</x:v>
      </x:c>
      <x:c r="T48" s="42" t="str">
        <x:v>algorithmic screen; requires expert confirmation</x:v>
      </x:c>
    </x:row>
    <x:row r="49">
      <x:c r="A49" s="42" t="str">
        <x:v>DF-0048</x:v>
      </x:c>
      <x:c r="B49" s="42" t="str">
        <x:v>MediByte/MediPalm/Ultima</x:v>
      </x:c>
      <x:c r="C49" s="45" t="str">
        <x:v>2006-09-06</x:v>
      </x:c>
      <x:c r="D49" s="42" t="str">
        <x:v>1</x:v>
      </x:c>
      <x:c r="E49" s="42" t="n">
        <x:v>1</x:v>
      </x:c>
      <x:c r="F49" s="42" t="n">
        <x:v>0</x:v>
      </x:c>
      <x:c r="G49" s="42" t="str">
        <x:v>FDA PDF</x:v>
      </x:c>
      <x:c r="H49" s="42" t="n">
        <x:v>8</x:v>
      </x:c>
      <x:c r="I49" s="42" t="n">
        <x:v>8</x:v>
      </x:c>
      <x:c r="J49" s="42" t="n">
        <x:v>3</x:v>
      </x:c>
      <x:c r="K49" s="42" t="n">
        <x:v>0.375</x:v>
      </x:c>
      <x:c r="L49" s="42" t="n">
        <x:v>1</x:v>
      </x:c>
      <x:c r="M49" s="42" t="n">
        <x:v>1</x:v>
      </x:c>
      <x:c r="N49" s="42" t="n">
        <x:v>1</x:v>
      </x:c>
      <x:c r="O49" s="42" t="str">
        <x:v>Screening; Recording; Analysis/reporting</x:v>
      </x:c>
      <x:c r="P49" s="42" t="n">
        <x:v>90</x:v>
      </x:c>
      <x:c r="Q49" s="42" t="str">
        <x:v>Include</x:v>
      </x:c>
      <x:c r="R49" s="42" t="str">
        <x:v>Expanded</x:v>
      </x:c>
      <x:c r="S49" s="42" t="str">
        <x:v>Post-2000 sensor/input and output evidence retained; location or coverage may be incomplete</x:v>
      </x:c>
      <x:c r="T49" s="42" t="str">
        <x:v>algorithmic screen; requires expert confirmation</x:v>
      </x:c>
    </x:row>
    <x:row r="50">
      <x:c r="A50" s="42" t="str">
        <x:v>DF-0049</x:v>
      </x:c>
      <x:c r="B50" s="42" t="str">
        <x:v>MICHELE Sleep Scoring System</x:v>
      </x:c>
      <x:c r="C50" s="45" t="str">
        <x:v>2011-12-20</x:v>
      </x:c>
      <x:c r="D50" s="42" t="str">
        <x:v>1</x:v>
      </x:c>
      <x:c r="E50" s="42" t="n">
        <x:v>1</x:v>
      </x:c>
      <x:c r="F50" s="42" t="n">
        <x:v>0</x:v>
      </x:c>
      <x:c r="G50" s="42" t="str">
        <x:v>FDA PDF</x:v>
      </x:c>
      <x:c r="H50" s="42" t="n">
        <x:v>9</x:v>
      </x:c>
      <x:c r="I50" s="42" t="n">
        <x:v>1</x:v>
      </x:c>
      <x:c r="J50" s="42" t="n">
        <x:v>1</x:v>
      </x:c>
      <x:c r="K50" s="42" t="n">
        <x:v>0.111</x:v>
      </x:c>
      <x:c r="L50" s="42" t="n">
        <x:v>19</x:v>
      </x:c>
      <x:c r="M50" s="42" t="n">
        <x:v>18</x:v>
      </x:c>
      <x:c r="N50" s="42" t="n">
        <x:v>0.947</x:v>
      </x:c>
      <x:c r="O50" s="42" t="str">
        <x:v>Aid to diagnosis; Clinical evaluation; Analysis/reporting</x:v>
      </x:c>
      <x:c r="P50" s="42" t="n">
        <x:v>90</x:v>
      </x:c>
      <x:c r="Q50" s="42" t="str">
        <x:v>Include</x:v>
      </x:c>
      <x:c r="R50" s="42" t="str">
        <x:v>Expanded</x:v>
      </x:c>
      <x:c r="S50" s="42" t="str">
        <x:v>Post-2000 sensor/input and output evidence retained; location or coverage may be incomplete</x:v>
      </x:c>
      <x:c r="T50" s="42" t="str">
        <x:v>algorithmic screen; requires expert confirmation</x:v>
      </x:c>
    </x:row>
    <x:row r="51">
      <x:c r="A51" s="42" t="str">
        <x:v>DF-0050</x:v>
      </x:c>
      <x:c r="B51" s="42" t="str">
        <x:v>microMESAM</x:v>
      </x:c>
      <x:c r="C51" s="45" t="str">
        <x:v>2004-07-01</x:v>
      </x:c>
      <x:c r="D51" s="42" t="str">
        <x:v>1</x:v>
      </x:c>
      <x:c r="E51" s="42" t="n">
        <x:v>1</x:v>
      </x:c>
      <x:c r="F51" s="42" t="n">
        <x:v>0</x:v>
      </x:c>
      <x:c r="G51" s="42" t="str">
        <x:v>FDA PDF</x:v>
      </x:c>
      <x:c r="H51" s="42" t="n">
        <x:v>1</x:v>
      </x:c>
      <x:c r="I51" s="42" t="n">
        <x:v>1</x:v>
      </x:c>
      <x:c r="J51" s="42" t="n">
        <x:v>1</x:v>
      </x:c>
      <x:c r="K51" s="42" t="n">
        <x:v>1</x:v>
      </x:c>
      <x:c r="L51" s="42" t="n">
        <x:v>8</x:v>
      </x:c>
      <x:c r="M51" s="42" t="n">
        <x:v>8</x:v>
      </x:c>
      <x:c r="N51" s="42" t="n">
        <x:v>1</x:v>
      </x:c>
      <x:c r="O51" s="42" t="str">
        <x:v>Screening</x:v>
      </x:c>
      <x:c r="P51" s="42" t="n">
        <x:v>100</x:v>
      </x:c>
      <x:c r="Q51" s="42" t="str">
        <x:v>Include</x:v>
      </x:c>
      <x:c r="R51" s="42" t="str">
        <x:v>Core</x:v>
      </x:c>
      <x:c r="S51" s="42" t="str">
        <x:v>Complete post-2000 sensor-location-measurement-output evidence</x:v>
      </x:c>
      <x:c r="T51" s="42" t="str">
        <x:v>algorithmic screen; requires expert confirmation</x:v>
      </x:c>
    </x:row>
    <x:row r="52">
      <x:c r="A52" s="42" t="str">
        <x:v>DF-0051</x:v>
      </x:c>
      <x:c r="B52" s="42" t="str">
        <x:v>MODEL# 7500 SURVEYOR</x:v>
      </x:c>
      <x:c r="C52" s="45" t="str">
        <x:v>1995-04-21</x:v>
      </x:c>
      <x:c r="D52" s="42" t="str">
        <x:v>1</x:v>
      </x:c>
      <x:c r="E52" s="42" t="n">
        <x:v>0</x:v>
      </x:c>
      <x:c r="F52" s="42" t="n">
        <x:v>0</x:v>
      </x:c>
      <x:c r="G52" s="42" t="str">
        <x:v>source unavailable</x:v>
      </x:c>
      <x:c r="H52" s="42" t="n">
        <x:v>0</x:v>
      </x:c>
      <x:c r="I52" s="42" t="n">
        <x:v>0</x:v>
      </x:c>
      <x:c r="J52" s="42" t="n">
        <x:v>0</x:v>
      </x:c>
      <x:c r="K52" s="42" t="n">
        <x:v>0</x:v>
      </x:c>
      <x:c r="L52" s="42" t="n">
        <x:v>0</x:v>
      </x:c>
      <x:c r="M52" s="42" t="n">
        <x:v>0</x:v>
      </x:c>
      <x:c r="N52" s="42" t="n">
        <x:v>0</x:v>
      </x:c>
      <x:c r="O52" s="42" t="str"/>
      <x:c r="P52" s="42" t="n">
        <x:v>0</x:v>
      </x:c>
      <x:c r="Q52" s="42" t="str">
        <x:v>Exclude</x:v>
      </x:c>
      <x:c r="R52" s="42" t="str">
        <x:v>Excluded</x:v>
      </x:c>
      <x:c r="S52" s="42" t="str">
        <x:v>latest clearance predates 2000; no sufficiently detailed authoritative source; indication role unavailable; no identifiable sensor/input-modality and measured phenomenon; no clearly named output with usable evidence</x:v>
      </x:c>
      <x:c r="T52" s="42" t="str">
        <x:v>algorithmic screen; requires expert confirmation</x:v>
      </x:c>
    </x:row>
    <x:row r="53">
      <x:c r="A53" s="42" t="str">
        <x:v>DF-0052</x:v>
      </x:c>
      <x:c r="B53" s="42" t="str">
        <x:v>Morpheus</x:v>
      </x:c>
      <x:c r="C53" s="45" t="str">
        <x:v>2003-05-15</x:v>
      </x:c>
      <x:c r="D53" s="42" t="str">
        <x:v>1</x:v>
      </x:c>
      <x:c r="E53" s="42" t="n">
        <x:v>1</x:v>
      </x:c>
      <x:c r="F53" s="42" t="n">
        <x:v>0</x:v>
      </x:c>
      <x:c r="G53" s="42" t="str">
        <x:v>FDA PDF</x:v>
      </x:c>
      <x:c r="H53" s="42" t="n">
        <x:v>0</x:v>
      </x:c>
      <x:c r="I53" s="42" t="n">
        <x:v>0</x:v>
      </x:c>
      <x:c r="J53" s="42" t="n">
        <x:v>0</x:v>
      </x:c>
      <x:c r="K53" s="42" t="n">
        <x:v>0</x:v>
      </x:c>
      <x:c r="L53" s="42" t="n">
        <x:v>0</x:v>
      </x:c>
      <x:c r="M53" s="42" t="n">
        <x:v>0</x:v>
      </x:c>
      <x:c r="N53" s="42" t="n">
        <x:v>0</x:v>
      </x:c>
      <x:c r="O53" s="42" t="str">
        <x:v>Aid to diagnosis; Clinical evaluation; Analysis/reporting</x:v>
      </x:c>
      <x:c r="P53" s="42" t="n">
        <x:v>50</x:v>
      </x:c>
      <x:c r="Q53" s="42" t="str">
        <x:v>Exclude</x:v>
      </x:c>
      <x:c r="R53" s="42" t="str">
        <x:v>Excluded</x:v>
      </x:c>
      <x:c r="S53" s="42" t="str">
        <x:v>no identifiable sensor/input-modality and measured phenomenon; no clearly named output with usable evidence</x:v>
      </x:c>
      <x:c r="T53" s="42" t="str">
        <x:v>algorithmic screen; requires expert confirmation</x:v>
      </x:c>
    </x:row>
    <x:row r="54">
      <x:c r="A54" s="42" t="str">
        <x:v>DF-0053</x:v>
      </x:c>
      <x:c r="B54" s="42" t="str">
        <x:v>Morpheus Ox</x:v>
      </x:c>
      <x:c r="C54" s="45" t="str">
        <x:v>2011-08-31</x:v>
      </x:c>
      <x:c r="D54" s="42" t="str">
        <x:v>1</x:v>
      </x:c>
      <x:c r="E54" s="42" t="n">
        <x:v>1</x:v>
      </x:c>
      <x:c r="F54" s="42" t="n">
        <x:v>1</x:v>
      </x:c>
      <x:c r="G54" s="42" t="str">
        <x:v>FDA PDF + supplemental source</x:v>
      </x:c>
      <x:c r="H54" s="42" t="n">
        <x:v>1</x:v>
      </x:c>
      <x:c r="I54" s="42" t="n">
        <x:v>3</x:v>
      </x:c>
      <x:c r="J54" s="42" t="n">
        <x:v>2</x:v>
      </x:c>
      <x:c r="K54" s="42" t="n">
        <x:v>0</x:v>
      </x:c>
      <x:c r="L54" s="42" t="n">
        <x:v>22</x:v>
      </x:c>
      <x:c r="M54" s="42" t="n">
        <x:v>22</x:v>
      </x:c>
      <x:c r="N54" s="42" t="n">
        <x:v>1</x:v>
      </x:c>
      <x:c r="O54" s="42" t="str">
        <x:v>Aid to diagnosis; Recording; Analysis/reporting</x:v>
      </x:c>
      <x:c r="P54" s="42" t="n">
        <x:v>100</x:v>
      </x:c>
      <x:c r="Q54" s="42" t="str">
        <x:v>Include</x:v>
      </x:c>
      <x:c r="R54" s="42" t="str">
        <x:v>Core</x:v>
      </x:c>
      <x:c r="S54" s="42" t="str">
        <x:v>Complete post-2000 sensor-location-measurement-output evidence</x:v>
      </x:c>
      <x:c r="T54" s="42" t="str">
        <x:v>algorithmic screen; requires expert confirmation</x:v>
      </x:c>
    </x:row>
    <x:row r="55">
      <x:c r="A55" s="42" t="str">
        <x:v>DF-0054</x:v>
      </x:c>
      <x:c r="B55" s="42" t="str">
        <x:v>Nellcor Puritan Bennett Sleep Recorders</x:v>
      </x:c>
      <x:c r="C55" s="45" t="str">
        <x:v>1997-02-04</x:v>
      </x:c>
      <x:c r="D55" s="42" t="str">
        <x:v>1</x:v>
      </x:c>
      <x:c r="E55" s="42" t="n">
        <x:v>1</x:v>
      </x:c>
      <x:c r="F55" s="42" t="n">
        <x:v>0</x:v>
      </x:c>
      <x:c r="G55" s="42" t="str">
        <x:v>FDA PDF</x:v>
      </x:c>
      <x:c r="H55" s="42" t="n">
        <x:v>3</x:v>
      </x:c>
      <x:c r="I55" s="42" t="n">
        <x:v>3</x:v>
      </x:c>
      <x:c r="J55" s="42" t="n">
        <x:v>0</x:v>
      </x:c>
      <x:c r="K55" s="42" t="n">
        <x:v>0</x:v>
      </x:c>
      <x:c r="L55" s="42" t="n">
        <x:v>1</x:v>
      </x:c>
      <x:c r="M55" s="42" t="n">
        <x:v>1</x:v>
      </x:c>
      <x:c r="N55" s="42" t="n">
        <x:v>1</x:v>
      </x:c>
      <x:c r="O55" s="42" t="str">
        <x:v>Aid to diagnosis</x:v>
      </x:c>
      <x:c r="P55" s="42" t="n">
        <x:v>70</x:v>
      </x:c>
      <x:c r="Q55" s="42" t="str">
        <x:v>Include</x:v>
      </x:c>
      <x:c r="R55" s="42" t="str">
        <x:v>Historical</x:v>
      </x:c>
      <x:c r="S55" s="42" t="str">
        <x:v>Pre-2000 record retained because sensor/input and output evidence are interpretable</x:v>
      </x:c>
      <x:c r="T55" s="42" t="str">
        <x:v>algorithmic screen; requires expert confirmation</x:v>
      </x:c>
    </x:row>
    <x:row r="56">
      <x:c r="A56" s="42" t="str">
        <x:v>DF-0055</x:v>
      </x:c>
      <x:c r="B56" s="42" t="str">
        <x:v>NightOwl</x:v>
      </x:c>
      <x:c r="C56" s="45" t="str">
        <x:v>2022-02-24</x:v>
      </x:c>
      <x:c r="D56" s="42" t="str">
        <x:v>3</x:v>
      </x:c>
      <x:c r="E56" s="42" t="n">
        <x:v>3</x:v>
      </x:c>
      <x:c r="F56" s="42" t="n">
        <x:v>0</x:v>
      </x:c>
      <x:c r="G56" s="42" t="str">
        <x:v>FDA PDF</x:v>
      </x:c>
      <x:c r="H56" s="42" t="n">
        <x:v>6</x:v>
      </x:c>
      <x:c r="I56" s="42" t="n">
        <x:v>6</x:v>
      </x:c>
      <x:c r="J56" s="42" t="n">
        <x:v>6</x:v>
      </x:c>
      <x:c r="K56" s="42" t="n">
        <x:v>1</x:v>
      </x:c>
      <x:c r="L56" s="42" t="n">
        <x:v>18</x:v>
      </x:c>
      <x:c r="M56" s="42" t="n">
        <x:v>18</x:v>
      </x:c>
      <x:c r="N56" s="42" t="n">
        <x:v>1</x:v>
      </x:c>
      <x:c r="O56" s="42" t="str">
        <x:v>Clinical evaluation</x:v>
      </x:c>
      <x:c r="P56" s="42" t="n">
        <x:v>100</x:v>
      </x:c>
      <x:c r="Q56" s="42" t="str">
        <x:v>Include</x:v>
      </x:c>
      <x:c r="R56" s="42" t="str">
        <x:v>Core</x:v>
      </x:c>
      <x:c r="S56" s="42" t="str">
        <x:v>Complete post-2000 sensor-location-measurement-output evidence</x:v>
      </x:c>
      <x:c r="T56" s="42" t="str">
        <x:v>algorithmic screen; requires expert confirmation</x:v>
      </x:c>
    </x:row>
    <x:row r="57">
      <x:c r="A57" s="42" t="str">
        <x:v>DF-0056</x:v>
      </x:c>
      <x:c r="B57" s="42" t="str">
        <x:v>Nox RIP Belts and Cables</x:v>
      </x:c>
      <x:c r="C57" s="45" t="str">
        <x:v>2015-11-06</x:v>
      </x:c>
      <x:c r="D57" s="42" t="str">
        <x:v>1</x:v>
      </x:c>
      <x:c r="E57" s="42" t="n">
        <x:v>1</x:v>
      </x:c>
      <x:c r="F57" s="42" t="n">
        <x:v>0</x:v>
      </x:c>
      <x:c r="G57" s="42" t="str">
        <x:v>FDA PDF</x:v>
      </x:c>
      <x:c r="H57" s="42" t="n">
        <x:v>1</x:v>
      </x:c>
      <x:c r="I57" s="42" t="n">
        <x:v>1</x:v>
      </x:c>
      <x:c r="J57" s="42" t="n">
        <x:v>1</x:v>
      </x:c>
      <x:c r="K57" s="42" t="n">
        <x:v>1</x:v>
      </x:c>
      <x:c r="L57" s="42" t="n">
        <x:v>1</x:v>
      </x:c>
      <x:c r="M57" s="42" t="n">
        <x:v>1</x:v>
      </x:c>
      <x:c r="N57" s="42" t="n">
        <x:v>1</x:v>
      </x:c>
      <x:c r="O57" s="42" t="str">
        <x:v>Recording; Analysis/reporting</x:v>
      </x:c>
      <x:c r="P57" s="42" t="n">
        <x:v>100</x:v>
      </x:c>
      <x:c r="Q57" s="42" t="str">
        <x:v>Include</x:v>
      </x:c>
      <x:c r="R57" s="42" t="str">
        <x:v>Core</x:v>
      </x:c>
      <x:c r="S57" s="42" t="str">
        <x:v>Complete post-2000 sensor-location-measurement-output evidence</x:v>
      </x:c>
      <x:c r="T57" s="42" t="str">
        <x:v>algorithmic screen; requires expert confirmation</x:v>
      </x:c>
    </x:row>
    <x:row r="58">
      <x:c r="A58" s="42" t="str">
        <x:v>DF-0057</x:v>
      </x:c>
      <x:c r="B58" s="42" t="str">
        <x:v>Nox T3</x:v>
      </x:c>
      <x:c r="C58" s="45" t="str">
        <x:v>2008-11-07</x:v>
      </x:c>
      <x:c r="D58" s="42" t="str">
        <x:v>1</x:v>
      </x:c>
      <x:c r="E58" s="42" t="n">
        <x:v>1</x:v>
      </x:c>
      <x:c r="F58" s="42" t="n">
        <x:v>0</x:v>
      </x:c>
      <x:c r="G58" s="42" t="str">
        <x:v>FDA PDF</x:v>
      </x:c>
      <x:c r="H58" s="42" t="n">
        <x:v>10</x:v>
      </x:c>
      <x:c r="I58" s="42" t="n">
        <x:v>10</x:v>
      </x:c>
      <x:c r="J58" s="42" t="n">
        <x:v>5</x:v>
      </x:c>
      <x:c r="K58" s="42" t="n">
        <x:v>0.5</x:v>
      </x:c>
      <x:c r="L58" s="42" t="n">
        <x:v>4</x:v>
      </x:c>
      <x:c r="M58" s="42" t="n">
        <x:v>4</x:v>
      </x:c>
      <x:c r="N58" s="42" t="n">
        <x:v>1</x:v>
      </x:c>
      <x:c r="O58" s="42" t="str">
        <x:v>Recording; Analysis/reporting</x:v>
      </x:c>
      <x:c r="P58" s="42" t="n">
        <x:v>100</x:v>
      </x:c>
      <x:c r="Q58" s="42" t="str">
        <x:v>Include</x:v>
      </x:c>
      <x:c r="R58" s="42" t="str">
        <x:v>Core</x:v>
      </x:c>
      <x:c r="S58" s="42" t="str">
        <x:v>Complete post-2000 sensor-location-measurement-output evidence</x:v>
      </x:c>
      <x:c r="T58" s="42" t="str">
        <x:v>algorithmic screen; requires expert confirmation</x:v>
      </x:c>
    </x:row>
    <x:row r="59">
      <x:c r="A59" s="42" t="str">
        <x:v>DF-0058</x:v>
      </x:c>
      <x:c r="B59" s="42" t="str">
        <x:v>Onera STS</x:v>
      </x:c>
      <x:c r="C59" s="45" t="str">
        <x:v>2025-07-03</x:v>
      </x:c>
      <x:c r="D59" s="42" t="str">
        <x:v>3</x:v>
      </x:c>
      <x:c r="E59" s="42" t="n">
        <x:v>3</x:v>
      </x:c>
      <x:c r="F59" s="42" t="n">
        <x:v>0</x:v>
      </x:c>
      <x:c r="G59" s="42" t="str">
        <x:v>FDA PDF</x:v>
      </x:c>
      <x:c r="H59" s="42" t="n">
        <x:v>34</x:v>
      </x:c>
      <x:c r="I59" s="42" t="n">
        <x:v>34</x:v>
      </x:c>
      <x:c r="J59" s="42" t="n">
        <x:v>32</x:v>
      </x:c>
      <x:c r="K59" s="42" t="n">
        <x:v>0.941</x:v>
      </x:c>
      <x:c r="L59" s="42" t="n">
        <x:v>33</x:v>
      </x:c>
      <x:c r="M59" s="42" t="n">
        <x:v>33</x:v>
      </x:c>
      <x:c r="N59" s="42" t="n">
        <x:v>1</x:v>
      </x:c>
      <x:c r="O59" s="42" t="str">
        <x:v>Aid to diagnosis; Recording; Analysis/reporting</x:v>
      </x:c>
      <x:c r="P59" s="42" t="n">
        <x:v>100</x:v>
      </x:c>
      <x:c r="Q59" s="42" t="str">
        <x:v>Include</x:v>
      </x:c>
      <x:c r="R59" s="42" t="str">
        <x:v>Core</x:v>
      </x:c>
      <x:c r="S59" s="42" t="str">
        <x:v>Complete post-2000 sensor-location-measurement-output evidence</x:v>
      </x:c>
      <x:c r="T59" s="42" t="str">
        <x:v>algorithmic screen; requires expert confirmation</x:v>
      </x:c>
    </x:row>
    <x:row r="60">
      <x:c r="A60" s="42" t="str">
        <x:v>DF-0059</x:v>
      </x:c>
      <x:c r="B60" s="42" t="str">
        <x:v>POLYSMITH</x:v>
      </x:c>
      <x:c r="C60" s="45" t="str">
        <x:v>1997-11-12</x:v>
      </x:c>
      <x:c r="D60" s="42" t="str">
        <x:v>1</x:v>
      </x:c>
      <x:c r="E60" s="42" t="n">
        <x:v>1</x:v>
      </x:c>
      <x:c r="F60" s="42" t="n">
        <x:v>0</x:v>
      </x:c>
      <x:c r="G60" s="42" t="str">
        <x:v>FDA PDF</x:v>
      </x:c>
      <x:c r="H60" s="42" t="n">
        <x:v>8</x:v>
      </x:c>
      <x:c r="I60" s="42" t="n">
        <x:v>8</x:v>
      </x:c>
      <x:c r="J60" s="42" t="n">
        <x:v>8</x:v>
      </x:c>
      <x:c r="K60" s="42" t="n">
        <x:v>1</x:v>
      </x:c>
      <x:c r="L60" s="42" t="n">
        <x:v>5</x:v>
      </x:c>
      <x:c r="M60" s="42" t="n">
        <x:v>5</x:v>
      </x:c>
      <x:c r="N60" s="42" t="n">
        <x:v>1</x:v>
      </x:c>
      <x:c r="O60" s="42" t="str">
        <x:v>Aid to diagnosis</x:v>
      </x:c>
      <x:c r="P60" s="42" t="n">
        <x:v>80</x:v>
      </x:c>
      <x:c r="Q60" s="42" t="str">
        <x:v>Include</x:v>
      </x:c>
      <x:c r="R60" s="42" t="str">
        <x:v>Historical</x:v>
      </x:c>
      <x:c r="S60" s="42" t="str">
        <x:v>Pre-2000 record retained because sensor/input and output evidence are interpretable</x:v>
      </x:c>
      <x:c r="T60" s="42" t="str">
        <x:v>algorithmic screen; requires expert confirmation</x:v>
      </x:c>
    </x:row>
    <x:row r="61">
      <x:c r="A61" s="42" t="str">
        <x:v>DF-0060</x:v>
      </x:c>
      <x:c r="B61" s="42" t="str">
        <x:v>Positional Sleep Assessment System (PoSAS) software</x:v>
      </x:c>
      <x:c r="C61" s="45" t="str">
        <x:v>2018-03-09</x:v>
      </x:c>
      <x:c r="D61" s="42" t="str">
        <x:v>1</x:v>
      </x:c>
      <x:c r="E61" s="42" t="n">
        <x:v>1</x:v>
      </x:c>
      <x:c r="F61" s="42" t="n">
        <x:v>0</x:v>
      </x:c>
      <x:c r="G61" s="42" t="str">
        <x:v>FDA PDF</x:v>
      </x:c>
      <x:c r="H61" s="42" t="n">
        <x:v>0</x:v>
      </x:c>
      <x:c r="I61" s="42" t="n">
        <x:v>0</x:v>
      </x:c>
      <x:c r="J61" s="42" t="n">
        <x:v>0</x:v>
      </x:c>
      <x:c r="K61" s="42" t="n">
        <x:v>0</x:v>
      </x:c>
      <x:c r="L61" s="42" t="n">
        <x:v>0</x:v>
      </x:c>
      <x:c r="M61" s="42" t="n">
        <x:v>0</x:v>
      </x:c>
      <x:c r="N61" s="42" t="n">
        <x:v>0</x:v>
      </x:c>
      <x:c r="O61" s="42" t="str"/>
      <x:c r="P61" s="42" t="n">
        <x:v>35</x:v>
      </x:c>
      <x:c r="Q61" s="42" t="str">
        <x:v>Exclude</x:v>
      </x:c>
      <x:c r="R61" s="42" t="str">
        <x:v>Excluded</x:v>
      </x:c>
      <x:c r="S61" s="42" t="str">
        <x:v>indication role unavailable; no identifiable sensor/input-modality and measured phenomenon; no clearly named output with usable evidence</x:v>
      </x:c>
      <x:c r="T61" s="42" t="str">
        <x:v>algorithmic screen; requires expert confirmation</x:v>
      </x:c>
    </x:row>
    <x:row r="62">
      <x:c r="A62" s="42" t="str">
        <x:v>DF-0061</x:v>
      </x:c>
      <x:c r="B62" s="42" t="str">
        <x:v>Pro-Tech Airflow Sensors</x:v>
      </x:c>
      <x:c r="C62" s="45" t="str">
        <x:v>1998-07-13</x:v>
      </x:c>
      <x:c r="D62" s="42" t="str">
        <x:v>1</x:v>
      </x:c>
      <x:c r="E62" s="42" t="n">
        <x:v>1</x:v>
      </x:c>
      <x:c r="F62" s="42" t="n">
        <x:v>0</x:v>
      </x:c>
      <x:c r="G62" s="42" t="str">
        <x:v>FDA PDF</x:v>
      </x:c>
      <x:c r="H62" s="42" t="n">
        <x:v>1</x:v>
      </x:c>
      <x:c r="I62" s="42" t="n">
        <x:v>1</x:v>
      </x:c>
      <x:c r="J62" s="42" t="n">
        <x:v>0</x:v>
      </x:c>
      <x:c r="K62" s="42" t="n">
        <x:v>0</x:v>
      </x:c>
      <x:c r="L62" s="42" t="n">
        <x:v>1</x:v>
      </x:c>
      <x:c r="M62" s="42" t="n">
        <x:v>1</x:v>
      </x:c>
      <x:c r="N62" s="42" t="n">
        <x:v>1</x:v>
      </x:c>
      <x:c r="O62" s="42" t="str">
        <x:v>Recording; Monitoring</x:v>
      </x:c>
      <x:c r="P62" s="42" t="n">
        <x:v>70</x:v>
      </x:c>
      <x:c r="Q62" s="42" t="str">
        <x:v>Include</x:v>
      </x:c>
      <x:c r="R62" s="42" t="str">
        <x:v>Historical</x:v>
      </x:c>
      <x:c r="S62" s="42" t="str">
        <x:v>Pre-2000 record retained because sensor/input and output evidence are interpretable</x:v>
      </x:c>
      <x:c r="T62" s="42" t="str">
        <x:v>algorithmic screen; requires expert confirmation</x:v>
      </x:c>
    </x:row>
    <x:row r="63">
      <x:c r="A63" s="42" t="str">
        <x:v>DF-0062</x:v>
      </x:c>
      <x:c r="B63" s="42" t="str">
        <x:v>PSDR</x:v>
      </x:c>
      <x:c r="C63" s="45" t="str">
        <x:v>2004-06-30</x:v>
      </x:c>
      <x:c r="D63" s="42" t="str">
        <x:v>1</x:v>
      </x:c>
      <x:c r="E63" s="42" t="n">
        <x:v>1</x:v>
      </x:c>
      <x:c r="F63" s="42" t="n">
        <x:v>0</x:v>
      </x:c>
      <x:c r="G63" s="42" t="str">
        <x:v>FDA PDF</x:v>
      </x:c>
      <x:c r="H63" s="42" t="n">
        <x:v>8</x:v>
      </x:c>
      <x:c r="I63" s="42" t="n">
        <x:v>0</x:v>
      </x:c>
      <x:c r="J63" s="42" t="n">
        <x:v>0</x:v>
      </x:c>
      <x:c r="K63" s="42" t="n">
        <x:v>0</x:v>
      </x:c>
      <x:c r="L63" s="42" t="n">
        <x:v>8</x:v>
      </x:c>
      <x:c r="M63" s="42" t="n">
        <x:v>8</x:v>
      </x:c>
      <x:c r="N63" s="42" t="n">
        <x:v>1</x:v>
      </x:c>
      <x:c r="O63" s="42" t="str">
        <x:v>Recording; Analysis/reporting</x:v>
      </x:c>
      <x:c r="P63" s="42" t="n">
        <x:v>70</x:v>
      </x:c>
      <x:c r="Q63" s="42" t="str">
        <x:v>Exclude</x:v>
      </x:c>
      <x:c r="R63" s="42" t="str">
        <x:v>Excluded</x:v>
      </x:c>
      <x:c r="S63" s="42" t="str">
        <x:v>no identifiable sensor/input-modality and measured phenomenon</x:v>
      </x:c>
      <x:c r="T63" s="42" t="str">
        <x:v>algorithmic screen; requires expert confirmation</x:v>
      </x:c>
    </x:row>
    <x:row r="64">
      <x:c r="A64" s="42" t="str">
        <x:v>DF-0063</x:v>
      </x:c>
      <x:c r="B64" s="42" t="str">
        <x:v>Provent Nasal Cannula</x:v>
      </x:c>
      <x:c r="C64" s="45" t="str">
        <x:v>2008-08-07</x:v>
      </x:c>
      <x:c r="D64" s="42" t="str">
        <x:v>1</x:v>
      </x:c>
      <x:c r="E64" s="42" t="n">
        <x:v>1</x:v>
      </x:c>
      <x:c r="F64" s="42" t="n">
        <x:v>0</x:v>
      </x:c>
      <x:c r="G64" s="42" t="str">
        <x:v>FDA PDF</x:v>
      </x:c>
      <x:c r="H64" s="42" t="n">
        <x:v>1</x:v>
      </x:c>
      <x:c r="I64" s="42" t="n">
        <x:v>1</x:v>
      </x:c>
      <x:c r="J64" s="42" t="n">
        <x:v>1</x:v>
      </x:c>
      <x:c r="K64" s="42" t="n">
        <x:v>1</x:v>
      </x:c>
      <x:c r="L64" s="42" t="n">
        <x:v>1</x:v>
      </x:c>
      <x:c r="M64" s="42" t="n">
        <x:v>1</x:v>
      </x:c>
      <x:c r="N64" s="42" t="n">
        <x:v>1</x:v>
      </x:c>
      <x:c r="O64" s="42" t="str">
        <x:v>Recording; Analysis/reporting</x:v>
      </x:c>
      <x:c r="P64" s="42" t="n">
        <x:v>100</x:v>
      </x:c>
      <x:c r="Q64" s="42" t="str">
        <x:v>Include</x:v>
      </x:c>
      <x:c r="R64" s="42" t="str">
        <x:v>Core</x:v>
      </x:c>
      <x:c r="S64" s="42" t="str">
        <x:v>Complete post-2000 sensor-location-measurement-output evidence</x:v>
      </x:c>
      <x:c r="T64" s="42" t="str">
        <x:v>algorithmic screen; requires expert confirmation</x:v>
      </x:c>
    </x:row>
    <x:row r="65">
      <x:c r="A65" s="42" t="str">
        <x:v>DF-0064</x:v>
      </x:c>
      <x:c r="B65" s="42" t="str">
        <x:v>QDC-PRO</x:v>
      </x:c>
      <x:c r="C65" s="45" t="str">
        <x:v>2013-07-10</x:v>
      </x:c>
      <x:c r="D65" s="42" t="str">
        <x:v>1</x:v>
      </x:c>
      <x:c r="E65" s="42" t="n">
        <x:v>1</x:v>
      </x:c>
      <x:c r="F65" s="42" t="n">
        <x:v>0</x:v>
      </x:c>
      <x:c r="G65" s="42" t="str">
        <x:v>FDA PDF</x:v>
      </x:c>
      <x:c r="H65" s="42" t="n">
        <x:v>5</x:v>
      </x:c>
      <x:c r="I65" s="42" t="n">
        <x:v>5</x:v>
      </x:c>
      <x:c r="J65" s="42" t="n">
        <x:v>4</x:v>
      </x:c>
      <x:c r="K65" s="42" t="n">
        <x:v>0.8</x:v>
      </x:c>
      <x:c r="L65" s="42" t="n">
        <x:v>8</x:v>
      </x:c>
      <x:c r="M65" s="42" t="n">
        <x:v>8</x:v>
      </x:c>
      <x:c r="N65" s="42" t="n">
        <x:v>1</x:v>
      </x:c>
      <x:c r="O65" s="42" t="str">
        <x:v>Aid to diagnosis; Recording; Analysis/reporting</x:v>
      </x:c>
      <x:c r="P65" s="42" t="n">
        <x:v>100</x:v>
      </x:c>
      <x:c r="Q65" s="42" t="str">
        <x:v>Include</x:v>
      </x:c>
      <x:c r="R65" s="42" t="str">
        <x:v>Core</x:v>
      </x:c>
      <x:c r="S65" s="42" t="str">
        <x:v>Complete post-2000 sensor-location-measurement-output evidence</x:v>
      </x:c>
      <x:c r="T65" s="42" t="str">
        <x:v>algorithmic screen; requires expert confirmation</x:v>
      </x:c>
    </x:row>
    <x:row r="66">
      <x:c r="A66" s="42" t="str">
        <x:v>DF-0065</x:v>
      </x:c>
      <x:c r="B66" s="42" t="str">
        <x:v>Respironics Alice</x:v>
      </x:c>
      <x:c r="C66" s="45" t="str">
        <x:v>2009-06-26</x:v>
      </x:c>
      <x:c r="D66" s="42" t="str">
        <x:v>1</x:v>
      </x:c>
      <x:c r="E66" s="42" t="n">
        <x:v>1</x:v>
      </x:c>
      <x:c r="F66" s="42" t="n">
        <x:v>0</x:v>
      </x:c>
      <x:c r="G66" s="42" t="str">
        <x:v>FDA PDF</x:v>
      </x:c>
      <x:c r="H66" s="42" t="n">
        <x:v>10</x:v>
      </x:c>
      <x:c r="I66" s="42" t="n">
        <x:v>10</x:v>
      </x:c>
      <x:c r="J66" s="42" t="n">
        <x:v>3</x:v>
      </x:c>
      <x:c r="K66" s="42" t="n">
        <x:v>0.3</x:v>
      </x:c>
      <x:c r="L66" s="42" t="n">
        <x:v>12</x:v>
      </x:c>
      <x:c r="M66" s="42" t="n">
        <x:v>10</x:v>
      </x:c>
      <x:c r="N66" s="42" t="n">
        <x:v>0.833</x:v>
      </x:c>
      <x:c r="O66" s="42" t="str">
        <x:v>Recording</x:v>
      </x:c>
      <x:c r="P66" s="42" t="n">
        <x:v>90</x:v>
      </x:c>
      <x:c r="Q66" s="42" t="str">
        <x:v>Include</x:v>
      </x:c>
      <x:c r="R66" s="42" t="str">
        <x:v>Expanded</x:v>
      </x:c>
      <x:c r="S66" s="42" t="str">
        <x:v>Post-2000 sensor/input and output evidence retained; location or coverage may be incomplete</x:v>
      </x:c>
      <x:c r="T66" s="42" t="str">
        <x:v>algorithmic screen; requires expert confirmation</x:v>
      </x:c>
    </x:row>
    <x:row r="67">
      <x:c r="A67" s="42" t="str">
        <x:v>DF-0066</x:v>
      </x:c>
      <x:c r="B67" s="42" t="str">
        <x:v>RMX Physiological Data Recorder</x:v>
      </x:c>
      <x:c r="C67" s="45" t="str">
        <x:v>2008-09-02</x:v>
      </x:c>
      <x:c r="D67" s="42" t="str">
        <x:v>1</x:v>
      </x:c>
      <x:c r="E67" s="42" t="n">
        <x:v>1</x:v>
      </x:c>
      <x:c r="F67" s="42" t="n">
        <x:v>0</x:v>
      </x:c>
      <x:c r="G67" s="42" t="str">
        <x:v>FDA PDF</x:v>
      </x:c>
      <x:c r="H67" s="42" t="n">
        <x:v>5</x:v>
      </x:c>
      <x:c r="I67" s="42" t="n">
        <x:v>5</x:v>
      </x:c>
      <x:c r="J67" s="42" t="n">
        <x:v>1</x:v>
      </x:c>
      <x:c r="K67" s="42" t="n">
        <x:v>0.2</x:v>
      </x:c>
      <x:c r="L67" s="42" t="n">
        <x:v>2</x:v>
      </x:c>
      <x:c r="M67" s="42" t="n">
        <x:v>2</x:v>
      </x:c>
      <x:c r="N67" s="42" t="n">
        <x:v>1</x:v>
      </x:c>
      <x:c r="O67" s="42" t="str">
        <x:v>Recording</x:v>
      </x:c>
      <x:c r="P67" s="42" t="n">
        <x:v>90</x:v>
      </x:c>
      <x:c r="Q67" s="42" t="str">
        <x:v>Include</x:v>
      </x:c>
      <x:c r="R67" s="42" t="str">
        <x:v>Expanded</x:v>
      </x:c>
      <x:c r="S67" s="42" t="str">
        <x:v>Post-2000 sensor/input and output evidence retained; location or coverage may be incomplete</x:v>
      </x:c>
      <x:c r="T67" s="42" t="str">
        <x:v>algorithmic screen; requires expert confirmation</x:v>
      </x:c>
    </x:row>
    <x:row r="68">
      <x:c r="A68" s="42" t="str">
        <x:v>DF-0067</x:v>
      </x:c>
      <x:c r="B68" s="42" t="str">
        <x:v>Rubicon</x:v>
      </x:c>
      <x:c r="C68" s="45" t="str">
        <x:v>2020-07-22</x:v>
      </x:c>
      <x:c r="D68" s="42" t="str">
        <x:v>1</x:v>
      </x:c>
      <x:c r="E68" s="42" t="n">
        <x:v>1</x:v>
      </x:c>
      <x:c r="F68" s="42" t="n">
        <x:v>0</x:v>
      </x:c>
      <x:c r="G68" s="42" t="str">
        <x:v>FDA PDF</x:v>
      </x:c>
      <x:c r="H68" s="42" t="n">
        <x:v>1</x:v>
      </x:c>
      <x:c r="I68" s="42" t="n">
        <x:v>1</x:v>
      </x:c>
      <x:c r="J68" s="42" t="n">
        <x:v>1</x:v>
      </x:c>
      <x:c r="K68" s="42" t="n">
        <x:v>1</x:v>
      </x:c>
      <x:c r="L68" s="42" t="n">
        <x:v>5</x:v>
      </x:c>
      <x:c r="M68" s="42" t="n">
        <x:v>5</x:v>
      </x:c>
      <x:c r="N68" s="42" t="n">
        <x:v>1</x:v>
      </x:c>
      <x:c r="O68" s="42" t="str">
        <x:v>Screening</x:v>
      </x:c>
      <x:c r="P68" s="42" t="n">
        <x:v>100</x:v>
      </x:c>
      <x:c r="Q68" s="42" t="str">
        <x:v>Include</x:v>
      </x:c>
      <x:c r="R68" s="42" t="str">
        <x:v>Core</x:v>
      </x:c>
      <x:c r="S68" s="42" t="str">
        <x:v>Complete post-2000 sensor-location-measurement-output evidence</x:v>
      </x:c>
      <x:c r="T68" s="42" t="str">
        <x:v>algorithmic screen; requires expert confirmation</x:v>
      </x:c>
    </x:row>
    <x:row r="69">
      <x:c r="A69" s="42" t="str">
        <x:v>DF-0068</x:v>
      </x:c>
      <x:c r="B69" s="42" t="str">
        <x:v>RX-1 Sleep</x:v>
      </x:c>
      <x:c r="C69" s="45" t="str">
        <x:v>2026-06-22</x:v>
      </x:c>
      <x:c r="D69" s="42" t="str">
        <x:v>1</x:v>
      </x:c>
      <x:c r="E69" s="42" t="n">
        <x:v>1</x:v>
      </x:c>
      <x:c r="F69" s="42" t="n">
        <x:v>0</x:v>
      </x:c>
      <x:c r="G69" s="42" t="str">
        <x:v>FDA PDF</x:v>
      </x:c>
      <x:c r="H69" s="42" t="n">
        <x:v>3</x:v>
      </x:c>
      <x:c r="I69" s="42" t="n">
        <x:v>3</x:v>
      </x:c>
      <x:c r="J69" s="42" t="n">
        <x:v>3</x:v>
      </x:c>
      <x:c r="K69" s="42" t="n">
        <x:v>1</x:v>
      </x:c>
      <x:c r="L69" s="42" t="n">
        <x:v>9</x:v>
      </x:c>
      <x:c r="M69" s="42" t="n">
        <x:v>9</x:v>
      </x:c>
      <x:c r="N69" s="42" t="n">
        <x:v>1</x:v>
      </x:c>
      <x:c r="O69" s="42" t="str">
        <x:v>Aid to diagnosis; Clinical evaluation</x:v>
      </x:c>
      <x:c r="P69" s="42" t="n">
        <x:v>100</x:v>
      </x:c>
      <x:c r="Q69" s="42" t="str">
        <x:v>Include</x:v>
      </x:c>
      <x:c r="R69" s="42" t="str">
        <x:v>Core</x:v>
      </x:c>
      <x:c r="S69" s="42" t="str">
        <x:v>Complete post-2000 sensor-location-measurement-output evidence</x:v>
      </x:c>
      <x:c r="T69" s="42" t="str">
        <x:v>algorithmic screen; requires expert confirmation</x:v>
      </x:c>
    </x:row>
    <x:row r="70">
      <x:c r="A70" s="42" t="str">
        <x:v>DF-0069</x:v>
      </x:c>
      <x:c r="B70" s="42" t="str">
        <x:v>Sandman Pocket</x:v>
      </x:c>
      <x:c r="C70" s="45" t="str">
        <x:v>2006-10-03</x:v>
      </x:c>
      <x:c r="D70" s="42" t="str">
        <x:v>1</x:v>
      </x:c>
      <x:c r="E70" s="42" t="n">
        <x:v>1</x:v>
      </x:c>
      <x:c r="F70" s="42" t="n">
        <x:v>0</x:v>
      </x:c>
      <x:c r="G70" s="42" t="str">
        <x:v>FDA PDF</x:v>
      </x:c>
      <x:c r="H70" s="42" t="n">
        <x:v>12</x:v>
      </x:c>
      <x:c r="I70" s="42" t="n">
        <x:v>11</x:v>
      </x:c>
      <x:c r="J70" s="42" t="n">
        <x:v>2</x:v>
      </x:c>
      <x:c r="K70" s="42" t="n">
        <x:v>0.167</x:v>
      </x:c>
      <x:c r="L70" s="42" t="n">
        <x:v>12</x:v>
      </x:c>
      <x:c r="M70" s="42" t="n">
        <x:v>12</x:v>
      </x:c>
      <x:c r="N70" s="42" t="n">
        <x:v>1</x:v>
      </x:c>
      <x:c r="O70" s="42" t="str">
        <x:v>Recording; Analysis/reporting</x:v>
      </x:c>
      <x:c r="P70" s="42" t="n">
        <x:v>90</x:v>
      </x:c>
      <x:c r="Q70" s="42" t="str">
        <x:v>Include</x:v>
      </x:c>
      <x:c r="R70" s="42" t="str">
        <x:v>Expanded</x:v>
      </x:c>
      <x:c r="S70" s="42" t="str">
        <x:v>Post-2000 sensor/input and output evidence retained; location or coverage may be incomplete</x:v>
      </x:c>
      <x:c r="T70" s="42" t="str">
        <x:v>algorithmic screen; requires expert confirmation</x:v>
      </x:c>
    </x:row>
    <x:row r="71">
      <x:c r="A71" s="42" t="str">
        <x:v>DF-0070</x:v>
      </x:c>
      <x:c r="B71" s="42" t="str">
        <x:v>SANSA</x:v>
      </x:c>
      <x:c r="C71" s="45" t="str">
        <x:v>2025-12-10</x:v>
      </x:c>
      <x:c r="D71" s="42" t="str">
        <x:v>4</x:v>
      </x:c>
      <x:c r="E71" s="42" t="n">
        <x:v>4</x:v>
      </x:c>
      <x:c r="F71" s="42" t="n">
        <x:v>0</x:v>
      </x:c>
      <x:c r="G71" s="42" t="str">
        <x:v>FDA PDF</x:v>
      </x:c>
      <x:c r="H71" s="42" t="n">
        <x:v>12</x:v>
      </x:c>
      <x:c r="I71" s="42" t="n">
        <x:v>12</x:v>
      </x:c>
      <x:c r="J71" s="42" t="n">
        <x:v>12</x:v>
      </x:c>
      <x:c r="K71" s="42" t="n">
        <x:v>1</x:v>
      </x:c>
      <x:c r="L71" s="42" t="n">
        <x:v>48</x:v>
      </x:c>
      <x:c r="M71" s="42" t="n">
        <x:v>41</x:v>
      </x:c>
      <x:c r="N71" s="42" t="n">
        <x:v>0.854</x:v>
      </x:c>
      <x:c r="O71" s="42" t="str">
        <x:v>Clinical evaluation; Recording; Analysis/reporting</x:v>
      </x:c>
      <x:c r="P71" s="42" t="n">
        <x:v>100</x:v>
      </x:c>
      <x:c r="Q71" s="42" t="str">
        <x:v>Include</x:v>
      </x:c>
      <x:c r="R71" s="42" t="str">
        <x:v>Core</x:v>
      </x:c>
      <x:c r="S71" s="42" t="str">
        <x:v>Complete post-2000 sensor-location-measurement-output evidence</x:v>
      </x:c>
      <x:c r="T71" s="42" t="str">
        <x:v>algorithmic screen; requires expert confirmation</x:v>
      </x:c>
    </x:row>
    <x:row r="72">
      <x:c r="A72" s="42" t="str">
        <x:v>DF-0071</x:v>
      </x:c>
      <x:c r="B72" s="42" t="str">
        <x:v>Silent Night</x:v>
      </x:c>
      <x:c r="C72" s="45" t="str">
        <x:v>2011-08-12</x:v>
      </x:c>
      <x:c r="D72" s="42" t="str">
        <x:v>4</x:v>
      </x:c>
      <x:c r="E72" s="42" t="n">
        <x:v>4</x:v>
      </x:c>
      <x:c r="F72" s="42" t="n">
        <x:v>0</x:v>
      </x:c>
      <x:c r="G72" s="42" t="str">
        <x:v>FDA PDF</x:v>
      </x:c>
      <x:c r="H72" s="42" t="n">
        <x:v>11</x:v>
      </x:c>
      <x:c r="I72" s="42" t="n">
        <x:v>11</x:v>
      </x:c>
      <x:c r="J72" s="42" t="n">
        <x:v>5</x:v>
      </x:c>
      <x:c r="K72" s="42" t="n">
        <x:v>0.455</x:v>
      </x:c>
      <x:c r="L72" s="42" t="n">
        <x:v>21</x:v>
      </x:c>
      <x:c r="M72" s="42" t="n">
        <x:v>21</x:v>
      </x:c>
      <x:c r="N72" s="42" t="n">
        <x:v>1</x:v>
      </x:c>
      <x:c r="O72" s="42" t="str">
        <x:v>Screening; Aid to diagnosis; Clinical evaluation; Recording</x:v>
      </x:c>
      <x:c r="P72" s="42" t="n">
        <x:v>90</x:v>
      </x:c>
      <x:c r="Q72" s="42" t="str">
        <x:v>Include</x:v>
      </x:c>
      <x:c r="R72" s="42" t="str">
        <x:v>Expanded</x:v>
      </x:c>
      <x:c r="S72" s="42" t="str">
        <x:v>Post-2000 sensor/input and output evidence retained; location or coverage may be incomplete</x:v>
      </x:c>
      <x:c r="T72" s="42" t="str">
        <x:v>algorithmic screen; requires expert confirmation</x:v>
      </x:c>
    </x:row>
    <x:row r="73">
      <x:c r="A73" s="42" t="str">
        <x:v>DF-0072</x:v>
      </x:c>
      <x:c r="B73" s="42" t="str">
        <x:v>Simon Multichannel Recording System</x:v>
      </x:c>
      <x:c r="C73" s="45" t="str">
        <x:v>1999-03-19</x:v>
      </x:c>
      <x:c r="D73" s="42" t="str">
        <x:v>1</x:v>
      </x:c>
      <x:c r="E73" s="42" t="n">
        <x:v>1</x:v>
      </x:c>
      <x:c r="F73" s="42" t="n">
        <x:v>0</x:v>
      </x:c>
      <x:c r="G73" s="42" t="str">
        <x:v>FDA PDF</x:v>
      </x:c>
      <x:c r="H73" s="42" t="n">
        <x:v>8</x:v>
      </x:c>
      <x:c r="I73" s="42" t="n">
        <x:v>8</x:v>
      </x:c>
      <x:c r="J73" s="42" t="n">
        <x:v>3</x:v>
      </x:c>
      <x:c r="K73" s="42" t="n">
        <x:v>0.375</x:v>
      </x:c>
      <x:c r="L73" s="42" t="n">
        <x:v>2</x:v>
      </x:c>
      <x:c r="M73" s="42" t="n">
        <x:v>2</x:v>
      </x:c>
      <x:c r="N73" s="42" t="n">
        <x:v>1</x:v>
      </x:c>
      <x:c r="O73" s="42" t="str">
        <x:v>Clinical evaluation; Recording; Analysis/reporting</x:v>
      </x:c>
      <x:c r="P73" s="42" t="n">
        <x:v>70</x:v>
      </x:c>
      <x:c r="Q73" s="42" t="str">
        <x:v>Include</x:v>
      </x:c>
      <x:c r="R73" s="42" t="str">
        <x:v>Historical</x:v>
      </x:c>
      <x:c r="S73" s="42" t="str">
        <x:v>Pre-2000 record retained because sensor/input and output evidence are interpretable</x:v>
      </x:c>
      <x:c r="T73" s="42" t="str">
        <x:v>algorithmic screen; requires expert confirmation</x:v>
      </x:c>
    </x:row>
    <x:row r="74">
      <x:c r="A74" s="42" t="str">
        <x:v>DF-0073</x:v>
      </x:c>
      <x:c r="B74" s="42" t="str">
        <x:v>Sleep Quality</x:v>
      </x:c>
      <x:c r="C74" s="45" t="str">
        <x:v>2008-03-20</x:v>
      </x:c>
      <x:c r="D74" s="42" t="str">
        <x:v>1</x:v>
      </x:c>
      <x:c r="E74" s="42" t="n">
        <x:v>1</x:v>
      </x:c>
      <x:c r="F74" s="42" t="n">
        <x:v>0</x:v>
      </x:c>
      <x:c r="G74" s="42" t="str">
        <x:v>FDA PDF</x:v>
      </x:c>
      <x:c r="H74" s="42" t="n">
        <x:v>1</x:v>
      </x:c>
      <x:c r="I74" s="42" t="n">
        <x:v>0</x:v>
      </x:c>
      <x:c r="J74" s="42" t="n">
        <x:v>0</x:v>
      </x:c>
      <x:c r="K74" s="42" t="n">
        <x:v>0</x:v>
      </x:c>
      <x:c r="L74" s="42" t="n">
        <x:v>4</x:v>
      </x:c>
      <x:c r="M74" s="42" t="n">
        <x:v>3</x:v>
      </x:c>
      <x:c r="N74" s="42" t="n">
        <x:v>0.75</x:v>
      </x:c>
      <x:c r="O74" s="42" t="str">
        <x:v>Screening</x:v>
      </x:c>
      <x:c r="P74" s="42" t="n">
        <x:v>70</x:v>
      </x:c>
      <x:c r="Q74" s="42" t="str">
        <x:v>Exclude</x:v>
      </x:c>
      <x:c r="R74" s="42" t="str">
        <x:v>Excluded</x:v>
      </x:c>
      <x:c r="S74" s="42" t="str">
        <x:v>no identifiable sensor/input-modality and measured phenomenon</x:v>
      </x:c>
      <x:c r="T74" s="42" t="str">
        <x:v>algorithmic screen; requires expert confirmation</x:v>
      </x:c>
    </x:row>
    <x:row r="75">
      <x:c r="A75" s="42" t="str">
        <x:v>DF-0074</x:v>
      </x:c>
      <x:c r="B75" s="42" t="str">
        <x:v>SLEEP TEST(TM)</x:v>
      </x:c>
      <x:c r="C75" s="45" t="str">
        <x:v>1995-09-19</x:v>
      </x:c>
      <x:c r="D75" s="42" t="str">
        <x:v>1</x:v>
      </x:c>
      <x:c r="E75" s="42" t="n">
        <x:v>0</x:v>
      </x:c>
      <x:c r="F75" s="42" t="n">
        <x:v>0</x:v>
      </x:c>
      <x:c r="G75" s="42" t="str">
        <x:v>source unavailable</x:v>
      </x:c>
      <x:c r="H75" s="42" t="n">
        <x:v>0</x:v>
      </x:c>
      <x:c r="I75" s="42" t="n">
        <x:v>0</x:v>
      </x:c>
      <x:c r="J75" s="42" t="n">
        <x:v>0</x:v>
      </x:c>
      <x:c r="K75" s="42" t="n">
        <x:v>0</x:v>
      </x:c>
      <x:c r="L75" s="42" t="n">
        <x:v>0</x:v>
      </x:c>
      <x:c r="M75" s="42" t="n">
        <x:v>0</x:v>
      </x:c>
      <x:c r="N75" s="42" t="n">
        <x:v>0</x:v>
      </x:c>
      <x:c r="O75" s="42" t="str"/>
      <x:c r="P75" s="42" t="n">
        <x:v>0</x:v>
      </x:c>
      <x:c r="Q75" s="42" t="str">
        <x:v>Exclude</x:v>
      </x:c>
      <x:c r="R75" s="42" t="str">
        <x:v>Excluded</x:v>
      </x:c>
      <x:c r="S75" s="42" t="str">
        <x:v>latest clearance predates 2000; no sufficiently detailed authoritative source; indication role unavailable; no identifiable sensor/input-modality and measured phenomenon; no clearly named output with usable evidence</x:v>
      </x:c>
      <x:c r="T75" s="42" t="str">
        <x:v>algorithmic screen; requires expert confirmation</x:v>
      </x:c>
    </x:row>
    <x:row r="76">
      <x:c r="A76" s="42" t="str">
        <x:v>DF-0075</x:v>
      </x:c>
      <x:c r="B76" s="42" t="str">
        <x:v>SleepCheck</x:v>
      </x:c>
      <x:c r="C76" s="45" t="str">
        <x:v>2003-04-25</x:v>
      </x:c>
      <x:c r="D76" s="42" t="str">
        <x:v>1</x:v>
      </x:c>
      <x:c r="E76" s="42" t="n">
        <x:v>1</x:v>
      </x:c>
      <x:c r="F76" s="42" t="n">
        <x:v>0</x:v>
      </x:c>
      <x:c r="G76" s="42" t="str">
        <x:v>FDA PDF</x:v>
      </x:c>
      <x:c r="H76" s="42" t="n">
        <x:v>1</x:v>
      </x:c>
      <x:c r="I76" s="42" t="n">
        <x:v>1</x:v>
      </x:c>
      <x:c r="J76" s="42" t="n">
        <x:v>1</x:v>
      </x:c>
      <x:c r="K76" s="42" t="n">
        <x:v>1</x:v>
      </x:c>
      <x:c r="L76" s="42" t="n">
        <x:v>4</x:v>
      </x:c>
      <x:c r="M76" s="42" t="n">
        <x:v>4</x:v>
      </x:c>
      <x:c r="N76" s="42" t="n">
        <x:v>1</x:v>
      </x:c>
      <x:c r="O76" s="42" t="str">
        <x:v>Prescreening; Screening</x:v>
      </x:c>
      <x:c r="P76" s="42" t="n">
        <x:v>100</x:v>
      </x:c>
      <x:c r="Q76" s="42" t="str">
        <x:v>Include</x:v>
      </x:c>
      <x:c r="R76" s="42" t="str">
        <x:v>Core</x:v>
      </x:c>
      <x:c r="S76" s="42" t="str">
        <x:v>Complete post-2000 sensor-location-measurement-output evidence</x:v>
      </x:c>
      <x:c r="T76" s="42" t="str">
        <x:v>algorithmic screen; requires expert confirmation</x:v>
      </x:c>
    </x:row>
    <x:row r="77">
      <x:c r="A77" s="42" t="str">
        <x:v>DF-0076</x:v>
      </x:c>
      <x:c r="B77" s="42" t="str">
        <x:v>SleepCheckRx</x:v>
      </x:c>
      <x:c r="C77" s="45" t="str">
        <x:v>2022-07-05</x:v>
      </x:c>
      <x:c r="D77" s="42" t="str">
        <x:v>1</x:v>
      </x:c>
      <x:c r="E77" s="42" t="n">
        <x:v>1</x:v>
      </x:c>
      <x:c r="F77" s="42" t="n">
        <x:v>0</x:v>
      </x:c>
      <x:c r="G77" s="42" t="str">
        <x:v>FDA PDF</x:v>
      </x:c>
      <x:c r="H77" s="42" t="n">
        <x:v>1</x:v>
      </x:c>
      <x:c r="I77" s="42" t="n">
        <x:v>1</x:v>
      </x:c>
      <x:c r="J77" s="42" t="n">
        <x:v>1</x:v>
      </x:c>
      <x:c r="K77" s="42" t="n">
        <x:v>1</x:v>
      </x:c>
      <x:c r="L77" s="42" t="n">
        <x:v>3</x:v>
      </x:c>
      <x:c r="M77" s="42" t="n">
        <x:v>3</x:v>
      </x:c>
      <x:c r="N77" s="42" t="n">
        <x:v>1</x:v>
      </x:c>
      <x:c r="O77" s="42" t="str">
        <x:v>Prescreening; Screening; Aid to diagnosis; Clinical evaluation</x:v>
      </x:c>
      <x:c r="P77" s="42" t="n">
        <x:v>100</x:v>
      </x:c>
      <x:c r="Q77" s="42" t="str">
        <x:v>Include</x:v>
      </x:c>
      <x:c r="R77" s="42" t="str">
        <x:v>Core</x:v>
      </x:c>
      <x:c r="S77" s="42" t="str">
        <x:v>Complete post-2000 sensor-location-measurement-output evidence</x:v>
      </x:c>
      <x:c r="T77" s="42" t="str">
        <x:v>algorithmic screen; requires expert confirmation</x:v>
      </x:c>
    </x:row>
    <x:row r="78">
      <x:c r="A78" s="42" t="str">
        <x:v>DF-0077</x:v>
      </x:c>
      <x:c r="B78" s="42" t="str">
        <x:v>SleepFLO</x:v>
      </x:c>
      <x:c r="C78" s="45" t="str">
        <x:v>2002-08-30</x:v>
      </x:c>
      <x:c r="D78" s="42" t="str">
        <x:v>1</x:v>
      </x:c>
      <x:c r="E78" s="42" t="n">
        <x:v>1</x:v>
      </x:c>
      <x:c r="F78" s="42" t="n">
        <x:v>0</x:v>
      </x:c>
      <x:c r="G78" s="42" t="str">
        <x:v>FDA PDF</x:v>
      </x:c>
      <x:c r="H78" s="42" t="n">
        <x:v>3</x:v>
      </x:c>
      <x:c r="I78" s="42" t="n">
        <x:v>3</x:v>
      </x:c>
      <x:c r="J78" s="42" t="n">
        <x:v>3</x:v>
      </x:c>
      <x:c r="K78" s="42" t="n">
        <x:v>1</x:v>
      </x:c>
      <x:c r="L78" s="42" t="n">
        <x:v>5</x:v>
      </x:c>
      <x:c r="M78" s="42" t="n">
        <x:v>5</x:v>
      </x:c>
      <x:c r="N78" s="42" t="n">
        <x:v>1</x:v>
      </x:c>
      <x:c r="O78" s="42" t="str">
        <x:v>Recording; Monitoring</x:v>
      </x:c>
      <x:c r="P78" s="42" t="n">
        <x:v>100</x:v>
      </x:c>
      <x:c r="Q78" s="42" t="str">
        <x:v>Include</x:v>
      </x:c>
      <x:c r="R78" s="42" t="str">
        <x:v>Core</x:v>
      </x:c>
      <x:c r="S78" s="42" t="str">
        <x:v>Complete post-2000 sensor-location-measurement-output evidence</x:v>
      </x:c>
      <x:c r="T78" s="42" t="str">
        <x:v>algorithmic screen; requires expert confirmation</x:v>
      </x:c>
    </x:row>
    <x:row r="79">
      <x:c r="A79" s="42" t="str">
        <x:v>DF-0078</x:v>
      </x:c>
      <x:c r="B79" s="42" t="str">
        <x:v>SleepImage System</x:v>
      </x:c>
      <x:c r="C79" s="45" t="str">
        <x:v>2019-08-14</x:v>
      </x:c>
      <x:c r="D79" s="42" t="str">
        <x:v>2</x:v>
      </x:c>
      <x:c r="E79" s="42" t="n">
        <x:v>2</x:v>
      </x:c>
      <x:c r="F79" s="42" t="n">
        <x:v>2</x:v>
      </x:c>
      <x:c r="G79" s="42" t="str">
        <x:v>FDA PDF + supplemental source</x:v>
      </x:c>
      <x:c r="H79" s="42" t="n">
        <x:v>7</x:v>
      </x:c>
      <x:c r="I79" s="42" t="n">
        <x:v>2</x:v>
      </x:c>
      <x:c r="J79" s="42" t="n">
        <x:v>2</x:v>
      </x:c>
      <x:c r="K79" s="42" t="n">
        <x:v>0</x:v>
      </x:c>
      <x:c r="L79" s="42" t="n">
        <x:v>10</x:v>
      </x:c>
      <x:c r="M79" s="42" t="n">
        <x:v>10</x:v>
      </x:c>
      <x:c r="N79" s="42" t="n">
        <x:v>1</x:v>
      </x:c>
      <x:c r="O79" s="42" t="str">
        <x:v>Aid to diagnosis; Clinical evaluation</x:v>
      </x:c>
      <x:c r="P79" s="42" t="n">
        <x:v>100</x:v>
      </x:c>
      <x:c r="Q79" s="42" t="str">
        <x:v>Include</x:v>
      </x:c>
      <x:c r="R79" s="42" t="str">
        <x:v>Core</x:v>
      </x:c>
      <x:c r="S79" s="42" t="str">
        <x:v>Complete post-2000 sensor-location-measurement-output evidence</x:v>
      </x:c>
      <x:c r="T79" s="42" t="str">
        <x:v>algorithmic screen; requires expert confirmation</x:v>
      </x:c>
    </x:row>
    <x:row r="80">
      <x:c r="A80" s="42" t="str">
        <x:v>DF-0079</x:v>
      </x:c>
      <x:c r="B80" s="42" t="str">
        <x:v>SleepScreen/ApnoeScreen Cardio</x:v>
      </x:c>
      <x:c r="C80" s="45" t="str">
        <x:v>2003-02-12</x:v>
      </x:c>
      <x:c r="D80" s="42" t="str">
        <x:v>1</x:v>
      </x:c>
      <x:c r="E80" s="42" t="n">
        <x:v>1</x:v>
      </x:c>
      <x:c r="F80" s="42" t="n">
        <x:v>0</x:v>
      </x:c>
      <x:c r="G80" s="42" t="str">
        <x:v>FDA PDF</x:v>
      </x:c>
      <x:c r="H80" s="42" t="n">
        <x:v>11</x:v>
      </x:c>
      <x:c r="I80" s="42" t="n">
        <x:v>0</x:v>
      </x:c>
      <x:c r="J80" s="42" t="n">
        <x:v>0</x:v>
      </x:c>
      <x:c r="K80" s="42" t="n">
        <x:v>0</x:v>
      </x:c>
      <x:c r="L80" s="42" t="n">
        <x:v>0</x:v>
      </x:c>
      <x:c r="M80" s="42" t="n">
        <x:v>0</x:v>
      </x:c>
      <x:c r="N80" s="42" t="n">
        <x:v>0</x:v>
      </x:c>
      <x:c r="O80" s="42" t="str">
        <x:v>Recording</x:v>
      </x:c>
      <x:c r="P80" s="42" t="n">
        <x:v>50</x:v>
      </x:c>
      <x:c r="Q80" s="42" t="str">
        <x:v>Exclude</x:v>
      </x:c>
      <x:c r="R80" s="42" t="str">
        <x:v>Excluded</x:v>
      </x:c>
      <x:c r="S80" s="42" t="str">
        <x:v>no identifiable sensor/input-modality and measured phenomenon; no clearly named output with usable evidence</x:v>
      </x:c>
      <x:c r="T80" s="42" t="str">
        <x:v>algorithmic screen; requires expert confirmation</x:v>
      </x:c>
    </x:row>
    <x:row r="81">
      <x:c r="A81" s="42" t="str">
        <x:v>DF-0080</x:v>
      </x:c>
      <x:c r="B81" s="42" t="str">
        <x:v>SleepSense sleep disorder sensors</x:v>
      </x:c>
      <x:c r="C81" s="45" t="str">
        <x:v>2004-10-06</x:v>
      </x:c>
      <x:c r="D81" s="42" t="str">
        <x:v>1</x:v>
      </x:c>
      <x:c r="E81" s="42" t="n">
        <x:v>1</x:v>
      </x:c>
      <x:c r="F81" s="42" t="n">
        <x:v>0</x:v>
      </x:c>
      <x:c r="G81" s="42" t="str">
        <x:v>FDA PDF</x:v>
      </x:c>
      <x:c r="H81" s="42" t="n">
        <x:v>3</x:v>
      </x:c>
      <x:c r="I81" s="42" t="n">
        <x:v>3</x:v>
      </x:c>
      <x:c r="J81" s="42" t="n">
        <x:v>0</x:v>
      </x:c>
      <x:c r="K81" s="42" t="n">
        <x:v>0</x:v>
      </x:c>
      <x:c r="L81" s="42" t="n">
        <x:v>5</x:v>
      </x:c>
      <x:c r="M81" s="42" t="n">
        <x:v>5</x:v>
      </x:c>
      <x:c r="N81" s="42" t="n">
        <x:v>1</x:v>
      </x:c>
      <x:c r="O81" s="42" t="str">
        <x:v>Screening; Recording</x:v>
      </x:c>
      <x:c r="P81" s="42" t="n">
        <x:v>90</x:v>
      </x:c>
      <x:c r="Q81" s="42" t="str">
        <x:v>Include</x:v>
      </x:c>
      <x:c r="R81" s="42" t="str">
        <x:v>Expanded</x:v>
      </x:c>
      <x:c r="S81" s="42" t="str">
        <x:v>Post-2000 sensor/input and output evidence retained; location or coverage may be incomplete</x:v>
      </x:c>
      <x:c r="T81" s="42" t="str">
        <x:v>algorithmic screen; requires expert confirmation</x:v>
      </x:c>
    </x:row>
    <x:row r="82">
      <x:c r="A82" s="42" t="str">
        <x:v>DF-0081</x:v>
      </x:c>
      <x:c r="B82" s="42" t="str">
        <x:v>SleepStrip</x:v>
      </x:c>
      <x:c r="C82" s="45" t="str">
        <x:v>2011-12-27</x:v>
      </x:c>
      <x:c r="D82" s="42" t="str">
        <x:v>2</x:v>
      </x:c>
      <x:c r="E82" s="42" t="n">
        <x:v>1</x:v>
      </x:c>
      <x:c r="F82" s="42" t="n">
        <x:v>0</x:v>
      </x:c>
      <x:c r="G82" s="42" t="str">
        <x:v>FDA PDF</x:v>
      </x:c>
      <x:c r="H82" s="42" t="n">
        <x:v>2</x:v>
      </x:c>
      <x:c r="I82" s="42" t="n">
        <x:v>2</x:v>
      </x:c>
      <x:c r="J82" s="42" t="n">
        <x:v>2</x:v>
      </x:c>
      <x:c r="K82" s="42" t="n">
        <x:v>1</x:v>
      </x:c>
      <x:c r="L82" s="42" t="n">
        <x:v>2</x:v>
      </x:c>
      <x:c r="M82" s="42" t="n">
        <x:v>2</x:v>
      </x:c>
      <x:c r="N82" s="42" t="n">
        <x:v>1</x:v>
      </x:c>
      <x:c r="O82" s="42" t="str">
        <x:v>Prescreening; Screening</x:v>
      </x:c>
      <x:c r="P82" s="42" t="n">
        <x:v>100</x:v>
      </x:c>
      <x:c r="Q82" s="42" t="str">
        <x:v>Include</x:v>
      </x:c>
      <x:c r="R82" s="42" t="str">
        <x:v>Core</x:v>
      </x:c>
      <x:c r="S82" s="42" t="str">
        <x:v>Complete post-2000 sensor-location-measurement-output evidence</x:v>
      </x:c>
      <x:c r="T82" s="42" t="str">
        <x:v>algorithmic screen; requires expert confirmation</x:v>
      </x:c>
    </x:row>
    <x:row r="83">
      <x:c r="A83" s="42" t="str">
        <x:v>DF-0082</x:v>
      </x:c>
      <x:c r="B83" s="42" t="str">
        <x:v>SmartRecorder</x:v>
      </x:c>
      <x:c r="C83" s="45" t="str">
        <x:v>1999-04-19</x:v>
      </x:c>
      <x:c r="D83" s="42" t="str">
        <x:v>1</x:v>
      </x:c>
      <x:c r="E83" s="42" t="n">
        <x:v>1</x:v>
      </x:c>
      <x:c r="F83" s="42" t="n">
        <x:v>0</x:v>
      </x:c>
      <x:c r="G83" s="42" t="str">
        <x:v>FDA PDF</x:v>
      </x:c>
      <x:c r="H83" s="42" t="n">
        <x:v>2</x:v>
      </x:c>
      <x:c r="I83" s="42" t="n">
        <x:v>2</x:v>
      </x:c>
      <x:c r="J83" s="42" t="n">
        <x:v>0</x:v>
      </x:c>
      <x:c r="K83" s="42" t="n">
        <x:v>0</x:v>
      </x:c>
      <x:c r="L83" s="42" t="n">
        <x:v>2</x:v>
      </x:c>
      <x:c r="M83" s="42" t="n">
        <x:v>2</x:v>
      </x:c>
      <x:c r="N83" s="42" t="n">
        <x:v>1</x:v>
      </x:c>
      <x:c r="O83" s="42" t="str">
        <x:v>Recording; Analysis/reporting</x:v>
      </x:c>
      <x:c r="P83" s="42" t="n">
        <x:v>70</x:v>
      </x:c>
      <x:c r="Q83" s="42" t="str">
        <x:v>Include</x:v>
      </x:c>
      <x:c r="R83" s="42" t="str">
        <x:v>Historical</x:v>
      </x:c>
      <x:c r="S83" s="42" t="str">
        <x:v>Pre-2000 record retained because sensor/input and output evidence are interpretable</x:v>
      </x:c>
      <x:c r="T83" s="42" t="str">
        <x:v>algorithmic screen; requires expert confirmation</x:v>
      </x:c>
    </x:row>
    <x:row r="84">
      <x:c r="A84" s="42" t="str">
        <x:v>DF-0083</x:v>
      </x:c>
      <x:c r="B84" s="42" t="str">
        <x:v>SNAP</x:v>
      </x:c>
      <x:c r="C84" s="45" t="str">
        <x:v>2024-06-04</x:v>
      </x:c>
      <x:c r="D84" s="42" t="str">
        <x:v>8</x:v>
      </x:c>
      <x:c r="E84" s="42" t="n">
        <x:v>6</x:v>
      </x:c>
      <x:c r="F84" s="42" t="n">
        <x:v>0</x:v>
      </x:c>
      <x:c r="G84" s="42" t="str">
        <x:v>FDA PDF</x:v>
      </x:c>
      <x:c r="H84" s="42" t="n">
        <x:v>19</x:v>
      </x:c>
      <x:c r="I84" s="42" t="n">
        <x:v>19</x:v>
      </x:c>
      <x:c r="J84" s="42" t="n">
        <x:v>13</x:v>
      </x:c>
      <x:c r="K84" s="42" t="n">
        <x:v>0.684</x:v>
      </x:c>
      <x:c r="L84" s="42" t="n">
        <x:v>16</x:v>
      </x:c>
      <x:c r="M84" s="42" t="n">
        <x:v>16</x:v>
      </x:c>
      <x:c r="N84" s="42" t="n">
        <x:v>1</x:v>
      </x:c>
      <x:c r="O84" s="42" t="str">
        <x:v>Screening; Aid to diagnosis; Clinical evaluation; Recording; Analysis/reporting</x:v>
      </x:c>
      <x:c r="P84" s="42" t="n">
        <x:v>100</x:v>
      </x:c>
      <x:c r="Q84" s="42" t="str">
        <x:v>Include</x:v>
      </x:c>
      <x:c r="R84" s="42" t="str">
        <x:v>Core</x:v>
      </x:c>
      <x:c r="S84" s="42" t="str">
        <x:v>Complete post-2000 sensor-location-measurement-output evidence</x:v>
      </x:c>
      <x:c r="T84" s="42" t="str">
        <x:v>algorithmic screen; requires expert confirmation</x:v>
      </x:c>
    </x:row>
    <x:row r="85">
      <x:c r="A85" s="42" t="str">
        <x:v>DF-0084</x:v>
      </x:c>
      <x:c r="B85" s="42" t="str">
        <x:v>SNORE SAT RECORDER, MODEL SS41</x:v>
      </x:c>
      <x:c r="C85" s="45" t="str">
        <x:v>2002-06-28</x:v>
      </x:c>
      <x:c r="D85" s="42" t="str">
        <x:v>1</x:v>
      </x:c>
      <x:c r="E85" s="42" t="n">
        <x:v>0</x:v>
      </x:c>
      <x:c r="F85" s="42" t="n">
        <x:v>0</x:v>
      </x:c>
      <x:c r="G85" s="42" t="str">
        <x:v>source unavailable</x:v>
      </x:c>
      <x:c r="H85" s="42" t="n">
        <x:v>0</x:v>
      </x:c>
      <x:c r="I85" s="42" t="n">
        <x:v>0</x:v>
      </x:c>
      <x:c r="J85" s="42" t="n">
        <x:v>0</x:v>
      </x:c>
      <x:c r="K85" s="42" t="n">
        <x:v>0</x:v>
      </x:c>
      <x:c r="L85" s="42" t="n">
        <x:v>0</x:v>
      </x:c>
      <x:c r="M85" s="42" t="n">
        <x:v>0</x:v>
      </x:c>
      <x:c r="N85" s="42" t="n">
        <x:v>0</x:v>
      </x:c>
      <x:c r="O85" s="42" t="str"/>
      <x:c r="P85" s="42" t="n">
        <x:v>20</x:v>
      </x:c>
      <x:c r="Q85" s="42" t="str">
        <x:v>Exclude</x:v>
      </x:c>
      <x:c r="R85" s="42" t="str">
        <x:v>Excluded</x:v>
      </x:c>
      <x:c r="S85" s="42" t="str">
        <x:v>no sufficiently detailed authoritative source; indication role unavailable; no identifiable sensor/input-modality and measured phenomenon; no clearly named output with usable evidence</x:v>
      </x:c>
      <x:c r="T85" s="42" t="str">
        <x:v>algorithmic screen; requires expert confirmation</x:v>
      </x:c>
    </x:row>
    <x:row r="86">
      <x:c r="A86" s="42" t="str">
        <x:v>DF-0085</x:v>
      </x:c>
      <x:c r="B86" s="42" t="str">
        <x:v>SnoreSounds</x:v>
      </x:c>
      <x:c r="C86" s="45" t="str">
        <x:v>2015-11-05</x:v>
      </x:c>
      <x:c r="D86" s="42" t="str">
        <x:v>1</x:v>
      </x:c>
      <x:c r="E86" s="42" t="n">
        <x:v>1</x:v>
      </x:c>
      <x:c r="F86" s="42" t="n">
        <x:v>0</x:v>
      </x:c>
      <x:c r="G86" s="42" t="str">
        <x:v>FDA PDF</x:v>
      </x:c>
      <x:c r="H86" s="42" t="n">
        <x:v>0</x:v>
      </x:c>
      <x:c r="I86" s="42" t="n">
        <x:v>0</x:v>
      </x:c>
      <x:c r="J86" s="42" t="n">
        <x:v>0</x:v>
      </x:c>
      <x:c r="K86" s="42" t="n">
        <x:v>0</x:v>
      </x:c>
      <x:c r="L86" s="42" t="n">
        <x:v>2</x:v>
      </x:c>
      <x:c r="M86" s="42" t="n">
        <x:v>2</x:v>
      </x:c>
      <x:c r="N86" s="42" t="n">
        <x:v>1</x:v>
      </x:c>
      <x:c r="O86" s="42" t="str">
        <x:v>Aid to diagnosis; Clinical evaluation</x:v>
      </x:c>
      <x:c r="P86" s="42" t="n">
        <x:v>70</x:v>
      </x:c>
      <x:c r="Q86" s="42" t="str">
        <x:v>Exclude</x:v>
      </x:c>
      <x:c r="R86" s="42" t="str">
        <x:v>Excluded</x:v>
      </x:c>
      <x:c r="S86" s="42" t="str">
        <x:v>no identifiable sensor/input-modality and measured phenomenon</x:v>
      </x:c>
      <x:c r="T86" s="42" t="str">
        <x:v>algorithmic screen; requires expert confirmation</x:v>
      </x:c>
    </x:row>
    <x:row r="87">
      <x:c r="A87" s="42" t="str">
        <x:v>DF-0086</x:v>
      </x:c>
      <x:c r="B87" s="42" t="str">
        <x:v>SNORING MICROPHONE, SM1</x:v>
      </x:c>
      <x:c r="C87" s="45" t="str">
        <x:v>1995-01-11</x:v>
      </x:c>
      <x:c r="D87" s="42" t="str">
        <x:v>1</x:v>
      </x:c>
      <x:c r="E87" s="42" t="n">
        <x:v>0</x:v>
      </x:c>
      <x:c r="F87" s="42" t="n">
        <x:v>0</x:v>
      </x:c>
      <x:c r="G87" s="42" t="str">
        <x:v>source unavailable</x:v>
      </x:c>
      <x:c r="H87" s="42" t="n">
        <x:v>0</x:v>
      </x:c>
      <x:c r="I87" s="42" t="n">
        <x:v>0</x:v>
      </x:c>
      <x:c r="J87" s="42" t="n">
        <x:v>0</x:v>
      </x:c>
      <x:c r="K87" s="42" t="n">
        <x:v>0</x:v>
      </x:c>
      <x:c r="L87" s="42" t="n">
        <x:v>0</x:v>
      </x:c>
      <x:c r="M87" s="42" t="n">
        <x:v>0</x:v>
      </x:c>
      <x:c r="N87" s="42" t="n">
        <x:v>0</x:v>
      </x:c>
      <x:c r="O87" s="42" t="str"/>
      <x:c r="P87" s="42" t="n">
        <x:v>0</x:v>
      </x:c>
      <x:c r="Q87" s="42" t="str">
        <x:v>Exclude</x:v>
      </x:c>
      <x:c r="R87" s="42" t="str">
        <x:v>Excluded</x:v>
      </x:c>
      <x:c r="S87" s="42" t="str">
        <x:v>latest clearance predates 2000; no sufficiently detailed authoritative source; indication role unavailable; no identifiable sensor/input-modality and measured phenomenon; no clearly named output with usable evidence</x:v>
      </x:c>
      <x:c r="T87" s="42" t="str">
        <x:v>algorithmic screen; requires expert confirmation</x:v>
      </x:c>
    </x:row>
    <x:row r="88">
      <x:c r="A88" s="42" t="str">
        <x:v>DF-0087</x:v>
      </x:c>
      <x:c r="B88" s="42" t="str">
        <x:v>Somfit</x:v>
      </x:c>
      <x:c r="C88" s="45" t="str">
        <x:v>2025-08-28</x:v>
      </x:c>
      <x:c r="D88" s="42" t="str">
        <x:v>2</x:v>
      </x:c>
      <x:c r="E88" s="42" t="n">
        <x:v>2</x:v>
      </x:c>
      <x:c r="F88" s="42" t="n">
        <x:v>0</x:v>
      </x:c>
      <x:c r="G88" s="42" t="str">
        <x:v>FDA PDF</x:v>
      </x:c>
      <x:c r="H88" s="42" t="n">
        <x:v>9</x:v>
      </x:c>
      <x:c r="I88" s="42" t="n">
        <x:v>9</x:v>
      </x:c>
      <x:c r="J88" s="42" t="n">
        <x:v>9</x:v>
      </x:c>
      <x:c r="K88" s="42" t="n">
        <x:v>1</x:v>
      </x:c>
      <x:c r="L88" s="42" t="n">
        <x:v>19</x:v>
      </x:c>
      <x:c r="M88" s="42" t="n">
        <x:v>19</x:v>
      </x:c>
      <x:c r="N88" s="42" t="n">
        <x:v>1</x:v>
      </x:c>
      <x:c r="O88" s="42" t="str">
        <x:v>Aid to diagnosis; Clinical evaluation</x:v>
      </x:c>
      <x:c r="P88" s="42" t="n">
        <x:v>100</x:v>
      </x:c>
      <x:c r="Q88" s="42" t="str">
        <x:v>Include</x:v>
      </x:c>
      <x:c r="R88" s="42" t="str">
        <x:v>Core</x:v>
      </x:c>
      <x:c r="S88" s="42" t="str">
        <x:v>Complete post-2000 sensor-location-measurement-output evidence</x:v>
      </x:c>
      <x:c r="T88" s="42" t="str">
        <x:v>algorithmic screen; requires expert confirmation</x:v>
      </x:c>
    </x:row>
    <x:row r="89">
      <x:c r="A89" s="42" t="str">
        <x:v>DF-0088</x:v>
      </x:c>
      <x:c r="B89" s="42" t="str">
        <x:v>SomnaPatch</x:v>
      </x:c>
      <x:c r="C89" s="45" t="str">
        <x:v>2019-10-18</x:v>
      </x:c>
      <x:c r="D89" s="42" t="str">
        <x:v>1</x:v>
      </x:c>
      <x:c r="E89" s="42" t="n">
        <x:v>1</x:v>
      </x:c>
      <x:c r="F89" s="42" t="n">
        <x:v>0</x:v>
      </x:c>
      <x:c r="G89" s="42" t="str">
        <x:v>FDA PDF</x:v>
      </x:c>
      <x:c r="H89" s="42" t="n">
        <x:v>3</x:v>
      </x:c>
      <x:c r="I89" s="42" t="n">
        <x:v>3</x:v>
      </x:c>
      <x:c r="J89" s="42" t="n">
        <x:v>3</x:v>
      </x:c>
      <x:c r="K89" s="42" t="n">
        <x:v>1</x:v>
      </x:c>
      <x:c r="L89" s="42" t="n">
        <x:v>5</x:v>
      </x:c>
      <x:c r="M89" s="42" t="n">
        <x:v>5</x:v>
      </x:c>
      <x:c r="N89" s="42" t="n">
        <x:v>1</x:v>
      </x:c>
      <x:c r="O89" s="42" t="str">
        <x:v>Clinical evaluation; Recording; Analysis/reporting</x:v>
      </x:c>
      <x:c r="P89" s="42" t="n">
        <x:v>100</x:v>
      </x:c>
      <x:c r="Q89" s="42" t="str">
        <x:v>Include</x:v>
      </x:c>
      <x:c r="R89" s="42" t="str">
        <x:v>Core</x:v>
      </x:c>
      <x:c r="S89" s="42" t="str">
        <x:v>Complete post-2000 sensor-location-measurement-output evidence</x:v>
      </x:c>
      <x:c r="T89" s="42" t="str">
        <x:v>algorithmic screen; requires expert confirmation</x:v>
      </x:c>
    </x:row>
    <x:row r="90">
      <x:c r="A90" s="42" t="str">
        <x:v>DF-0089</x:v>
      </x:c>
      <x:c r="B90" s="42" t="str">
        <x:v>Somnolyzer</x:v>
      </x:c>
      <x:c r="C90" s="45" t="str">
        <x:v>2009-03-06</x:v>
      </x:c>
      <x:c r="D90" s="42" t="str">
        <x:v>1</x:v>
      </x:c>
      <x:c r="E90" s="42" t="n">
        <x:v>1</x:v>
      </x:c>
      <x:c r="F90" s="42" t="n">
        <x:v>0</x:v>
      </x:c>
      <x:c r="G90" s="42" t="str">
        <x:v>FDA PDF</x:v>
      </x:c>
      <x:c r="H90" s="42" t="n">
        <x:v>1</x:v>
      </x:c>
      <x:c r="I90" s="42" t="n">
        <x:v>0</x:v>
      </x:c>
      <x:c r="J90" s="42" t="n">
        <x:v>0</x:v>
      </x:c>
      <x:c r="K90" s="42" t="n">
        <x:v>0</x:v>
      </x:c>
      <x:c r="L90" s="42" t="n">
        <x:v>1</x:v>
      </x:c>
      <x:c r="M90" s="42" t="n">
        <x:v>1</x:v>
      </x:c>
      <x:c r="N90" s="42" t="n">
        <x:v>1</x:v>
      </x:c>
      <x:c r="O90" s="42" t="str">
        <x:v>Aid to diagnosis; Clinical evaluation; Analysis/reporting</x:v>
      </x:c>
      <x:c r="P90" s="42" t="n">
        <x:v>70</x:v>
      </x:c>
      <x:c r="Q90" s="42" t="str">
        <x:v>Exclude</x:v>
      </x:c>
      <x:c r="R90" s="42" t="str">
        <x:v>Excluded</x:v>
      </x:c>
      <x:c r="S90" s="42" t="str">
        <x:v>no identifiable sensor/input-modality and measured phenomenon</x:v>
      </x:c>
      <x:c r="T90" s="42" t="str">
        <x:v>algorithmic screen; requires expert confirmation</x:v>
      </x:c>
    </x:row>
    <x:row r="91">
      <x:c r="A91" s="42" t="str">
        <x:v>DF-0090</x:v>
      </x:c>
      <x:c r="B91" s="42" t="str">
        <x:v>Somnolyzer 24x7</x:v>
      </x:c>
      <x:c r="C91" s="45" t="str">
        <x:v>2013-10-17</x:v>
      </x:c>
      <x:c r="D91" s="42" t="str">
        <x:v>1</x:v>
      </x:c>
      <x:c r="E91" s="42" t="n">
        <x:v>1</x:v>
      </x:c>
      <x:c r="F91" s="42" t="n">
        <x:v>0</x:v>
      </x:c>
      <x:c r="G91" s="42" t="str">
        <x:v>FDA PDF</x:v>
      </x:c>
      <x:c r="H91" s="42" t="n">
        <x:v>7</x:v>
      </x:c>
      <x:c r="I91" s="42" t="n">
        <x:v>7</x:v>
      </x:c>
      <x:c r="J91" s="42" t="n">
        <x:v>0</x:v>
      </x:c>
      <x:c r="K91" s="42" t="n">
        <x:v>0</x:v>
      </x:c>
      <x:c r="L91" s="42" t="n">
        <x:v>7</x:v>
      </x:c>
      <x:c r="M91" s="42" t="n">
        <x:v>7</x:v>
      </x:c>
      <x:c r="N91" s="42" t="n">
        <x:v>1</x:v>
      </x:c>
      <x:c r="O91" s="42" t="str">
        <x:v>Aid to diagnosis; Clinical evaluation; Analysis/reporting</x:v>
      </x:c>
      <x:c r="P91" s="42" t="n">
        <x:v>90</x:v>
      </x:c>
      <x:c r="Q91" s="42" t="str">
        <x:v>Include</x:v>
      </x:c>
      <x:c r="R91" s="42" t="str">
        <x:v>Expanded</x:v>
      </x:c>
      <x:c r="S91" s="42" t="str">
        <x:v>Post-2000 sensor/input and output evidence retained; location or coverage may be incomplete</x:v>
      </x:c>
      <x:c r="T91" s="42" t="str">
        <x:v>algorithmic screen; requires expert confirmation</x:v>
      </x:c>
    </x:row>
    <x:row r="92">
      <x:c r="A92" s="42" t="str">
        <x:v>DF-0091</x:v>
      </x:c>
      <x:c r="B92" s="42" t="str">
        <x:v>SOMNOscreen</x:v>
      </x:c>
      <x:c r="C92" s="45" t="str">
        <x:v>2007-07-18</x:v>
      </x:c>
      <x:c r="D92" s="42" t="str">
        <x:v>2</x:v>
      </x:c>
      <x:c r="E92" s="42" t="n">
        <x:v>2</x:v>
      </x:c>
      <x:c r="F92" s="42" t="n">
        <x:v>0</x:v>
      </x:c>
      <x:c r="G92" s="42" t="str">
        <x:v>FDA PDF</x:v>
      </x:c>
      <x:c r="H92" s="42" t="n">
        <x:v>14</x:v>
      </x:c>
      <x:c r="I92" s="42" t="n">
        <x:v>14</x:v>
      </x:c>
      <x:c r="J92" s="42" t="n">
        <x:v>2</x:v>
      </x:c>
      <x:c r="K92" s="42" t="n">
        <x:v>0.143</x:v>
      </x:c>
      <x:c r="L92" s="42" t="n">
        <x:v>11</x:v>
      </x:c>
      <x:c r="M92" s="42" t="n">
        <x:v>11</x:v>
      </x:c>
      <x:c r="N92" s="42" t="n">
        <x:v>1</x:v>
      </x:c>
      <x:c r="O92" s="42" t="str">
        <x:v>Aid to diagnosis; Recording; Monitoring</x:v>
      </x:c>
      <x:c r="P92" s="42" t="n">
        <x:v>90</x:v>
      </x:c>
      <x:c r="Q92" s="42" t="str">
        <x:v>Include</x:v>
      </x:c>
      <x:c r="R92" s="42" t="str">
        <x:v>Expanded</x:v>
      </x:c>
      <x:c r="S92" s="42" t="str">
        <x:v>Post-2000 sensor/input and output evidence retained; location or coverage may be incomplete</x:v>
      </x:c>
      <x:c r="T92" s="42" t="str">
        <x:v>algorithmic screen; requires expert confirmation</x:v>
      </x:c>
    </x:row>
    <x:row r="93">
      <x:c r="A93" s="42" t="str">
        <x:v>DF-0092</x:v>
      </x:c>
      <x:c r="B93" s="42" t="str">
        <x:v>SOMNOtouch RESP</x:v>
      </x:c>
      <x:c r="C93" s="45" t="str">
        <x:v>2015-01-30</x:v>
      </x:c>
      <x:c r="D93" s="42" t="str">
        <x:v>1</x:v>
      </x:c>
      <x:c r="E93" s="42" t="n">
        <x:v>1</x:v>
      </x:c>
      <x:c r="F93" s="42" t="n">
        <x:v>0</x:v>
      </x:c>
      <x:c r="G93" s="42" t="str">
        <x:v>FDA PDF</x:v>
      </x:c>
      <x:c r="H93" s="42" t="n">
        <x:v>5</x:v>
      </x:c>
      <x:c r="I93" s="42" t="n">
        <x:v>5</x:v>
      </x:c>
      <x:c r="J93" s="42" t="n">
        <x:v>5</x:v>
      </x:c>
      <x:c r="K93" s="42" t="n">
        <x:v>1</x:v>
      </x:c>
      <x:c r="L93" s="42" t="n">
        <x:v>12</x:v>
      </x:c>
      <x:c r="M93" s="42" t="n">
        <x:v>12</x:v>
      </x:c>
      <x:c r="N93" s="42" t="n">
        <x:v>1</x:v>
      </x:c>
      <x:c r="O93" s="42" t="str">
        <x:v>Aid to diagnosis; Recording; Analysis/reporting; Monitoring</x:v>
      </x:c>
      <x:c r="P93" s="42" t="n">
        <x:v>100</x:v>
      </x:c>
      <x:c r="Q93" s="42" t="str">
        <x:v>Include</x:v>
      </x:c>
      <x:c r="R93" s="42" t="str">
        <x:v>Core</x:v>
      </x:c>
      <x:c r="S93" s="42" t="str">
        <x:v>Complete post-2000 sensor-location-measurement-output evidence</x:v>
      </x:c>
      <x:c r="T93" s="42" t="str">
        <x:v>algorithmic screen; requires expert confirmation</x:v>
      </x:c>
    </x:row>
    <x:row r="94">
      <x:c r="A94" s="42" t="str">
        <x:v>DF-0093</x:v>
      </x:c>
      <x:c r="B94" s="42" t="str">
        <x:v>SOMNOwatch</x:v>
      </x:c>
      <x:c r="C94" s="45" t="str">
        <x:v>2008-09-18</x:v>
      </x:c>
      <x:c r="D94" s="42" t="str">
        <x:v>1</x:v>
      </x:c>
      <x:c r="E94" s="42" t="n">
        <x:v>1</x:v>
      </x:c>
      <x:c r="F94" s="42" t="n">
        <x:v>0</x:v>
      </x:c>
      <x:c r="G94" s="42" t="str">
        <x:v>FDA PDF</x:v>
      </x:c>
      <x:c r="H94" s="42" t="n">
        <x:v>5</x:v>
      </x:c>
      <x:c r="I94" s="42" t="n">
        <x:v>5</x:v>
      </x:c>
      <x:c r="J94" s="42" t="n">
        <x:v>1</x:v>
      </x:c>
      <x:c r="K94" s="42" t="n">
        <x:v>0.2</x:v>
      </x:c>
      <x:c r="L94" s="42" t="n">
        <x:v>4</x:v>
      </x:c>
      <x:c r="M94" s="42" t="n">
        <x:v>4</x:v>
      </x:c>
      <x:c r="N94" s="42" t="n">
        <x:v>1</x:v>
      </x:c>
      <x:c r="O94" s="42" t="str">
        <x:v>Aid to diagnosis; Clinical evaluation; Recording; Analysis/reporting; Monitoring</x:v>
      </x:c>
      <x:c r="P94" s="42" t="n">
        <x:v>90</x:v>
      </x:c>
      <x:c r="Q94" s="42" t="str">
        <x:v>Include</x:v>
      </x:c>
      <x:c r="R94" s="42" t="str">
        <x:v>Expanded</x:v>
      </x:c>
      <x:c r="S94" s="42" t="str">
        <x:v>Post-2000 sensor/input and output evidence retained; location or coverage may be incomplete</x:v>
      </x:c>
      <x:c r="T94" s="42" t="str">
        <x:v>algorithmic screen; requires expert confirmation</x:v>
      </x:c>
    </x:row>
    <x:row r="95">
      <x:c r="A95" s="42" t="str">
        <x:v>DF-0094</x:v>
      </x:c>
      <x:c r="B95" s="42" t="str">
        <x:v>Stardust</x:v>
      </x:c>
      <x:c r="C95" s="45" t="str">
        <x:v>2005-12-13</x:v>
      </x:c>
      <x:c r="D95" s="42" t="str">
        <x:v>3</x:v>
      </x:c>
      <x:c r="E95" s="42" t="n">
        <x:v>3</x:v>
      </x:c>
      <x:c r="F95" s="42" t="n">
        <x:v>0</x:v>
      </x:c>
      <x:c r="G95" s="42" t="str">
        <x:v>FDA PDF</x:v>
      </x:c>
      <x:c r="H95" s="42" t="n">
        <x:v>15</x:v>
      </x:c>
      <x:c r="I95" s="42" t="n">
        <x:v>13</x:v>
      </x:c>
      <x:c r="J95" s="42" t="n">
        <x:v>2</x:v>
      </x:c>
      <x:c r="K95" s="42" t="n">
        <x:v>0.133</x:v>
      </x:c>
      <x:c r="L95" s="42" t="n">
        <x:v>27</x:v>
      </x:c>
      <x:c r="M95" s="42" t="n">
        <x:v>24</x:v>
      </x:c>
      <x:c r="N95" s="42" t="n">
        <x:v>0.889</x:v>
      </x:c>
      <x:c r="O95" s="42" t="str">
        <x:v>Aid to diagnosis; Clinical evaluation; Recording</x:v>
      </x:c>
      <x:c r="P95" s="42" t="n">
        <x:v>90</x:v>
      </x:c>
      <x:c r="Q95" s="42" t="str">
        <x:v>Include</x:v>
      </x:c>
      <x:c r="R95" s="42" t="str">
        <x:v>Expanded</x:v>
      </x:c>
      <x:c r="S95" s="42" t="str">
        <x:v>Post-2000 sensor/input and output evidence retained; location or coverage may be incomplete</x:v>
      </x:c>
      <x:c r="T95" s="42" t="str">
        <x:v>algorithmic screen; requires expert confirmation</x:v>
      </x:c>
    </x:row>
    <x:row r="96">
      <x:c r="A96" s="42" t="str">
        <x:v>DF-0095</x:v>
      </x:c>
      <x:c r="B96" s="42" t="str">
        <x:v>Suzanne</x:v>
      </x:c>
      <x:c r="C96" s="45" t="str">
        <x:v>1999-08-18</x:v>
      </x:c>
      <x:c r="D96" s="42" t="str">
        <x:v>1</x:v>
      </x:c>
      <x:c r="E96" s="42" t="n">
        <x:v>1</x:v>
      </x:c>
      <x:c r="F96" s="42" t="n">
        <x:v>0</x:v>
      </x:c>
      <x:c r="G96" s="42" t="str">
        <x:v>FDA PDF</x:v>
      </x:c>
      <x:c r="H96" s="42" t="n">
        <x:v>10</x:v>
      </x:c>
      <x:c r="I96" s="42" t="n">
        <x:v>10</x:v>
      </x:c>
      <x:c r="J96" s="42" t="n">
        <x:v>3</x:v>
      </x:c>
      <x:c r="K96" s="42" t="n">
        <x:v>0.3</x:v>
      </x:c>
      <x:c r="L96" s="42" t="n">
        <x:v>10</x:v>
      </x:c>
      <x:c r="M96" s="42" t="n">
        <x:v>10</x:v>
      </x:c>
      <x:c r="N96" s="42" t="n">
        <x:v>1</x:v>
      </x:c>
      <x:c r="O96" s="42" t="str">
        <x:v>Aid to diagnosis</x:v>
      </x:c>
      <x:c r="P96" s="42" t="n">
        <x:v>70</x:v>
      </x:c>
      <x:c r="Q96" s="42" t="str">
        <x:v>Include</x:v>
      </x:c>
      <x:c r="R96" s="42" t="str">
        <x:v>Historical</x:v>
      </x:c>
      <x:c r="S96" s="42" t="str">
        <x:v>Pre-2000 record retained because sensor/input and output evidence are interpretable</x:v>
      </x:c>
      <x:c r="T96" s="42" t="str">
        <x:v>algorithmic screen; requires expert confirmation</x:v>
      </x:c>
    </x:row>
    <x:row r="97">
      <x:c r="A97" s="42" t="str">
        <x:v>DF-0096</x:v>
      </x:c>
      <x:c r="B97" s="42" t="str">
        <x:v>Suzanne Polysomnograph System</x:v>
      </x:c>
      <x:c r="C97" s="45" t="str">
        <x:v>2003-03-24</x:v>
      </x:c>
      <x:c r="D97" s="42" t="str">
        <x:v>1</x:v>
      </x:c>
      <x:c r="E97" s="42" t="n">
        <x:v>1</x:v>
      </x:c>
      <x:c r="F97" s="42" t="n">
        <x:v>0</x:v>
      </x:c>
      <x:c r="G97" s="42" t="str">
        <x:v>FDA PDF</x:v>
      </x:c>
      <x:c r="H97" s="42" t="n">
        <x:v>11</x:v>
      </x:c>
      <x:c r="I97" s="42" t="n">
        <x:v>11</x:v>
      </x:c>
      <x:c r="J97" s="42" t="n">
        <x:v>3</x:v>
      </x:c>
      <x:c r="K97" s="42" t="n">
        <x:v>0.273</x:v>
      </x:c>
      <x:c r="L97" s="42" t="n">
        <x:v>12</x:v>
      </x:c>
      <x:c r="M97" s="42" t="n">
        <x:v>12</x:v>
      </x:c>
      <x:c r="N97" s="42" t="n">
        <x:v>1</x:v>
      </x:c>
      <x:c r="O97" s="42" t="str">
        <x:v>Aid to diagnosis</x:v>
      </x:c>
      <x:c r="P97" s="42" t="n">
        <x:v>90</x:v>
      </x:c>
      <x:c r="Q97" s="42" t="str">
        <x:v>Include</x:v>
      </x:c>
      <x:c r="R97" s="42" t="str">
        <x:v>Expanded</x:v>
      </x:c>
      <x:c r="S97" s="42" t="str">
        <x:v>Post-2000 sensor/input and output evidence retained; location or coverage may be incomplete</x:v>
      </x:c>
      <x:c r="T97" s="42" t="str">
        <x:v>algorithmic screen; requires expert confirmation</x:v>
      </x:c>
    </x:row>
    <x:row r="98">
      <x:c r="A98" s="42" t="str">
        <x:v>DF-0097</x:v>
      </x:c>
      <x:c r="B98" s="42" t="str">
        <x:v>TipTraQ</x:v>
      </x:c>
      <x:c r="C98" s="45" t="str">
        <x:v>2025-02-03</x:v>
      </x:c>
      <x:c r="D98" s="42" t="str">
        <x:v>1</x:v>
      </x:c>
      <x:c r="E98" s="42" t="n">
        <x:v>1</x:v>
      </x:c>
      <x:c r="F98" s="42" t="n">
        <x:v>0</x:v>
      </x:c>
      <x:c r="G98" s="42" t="str">
        <x:v>FDA PDF</x:v>
      </x:c>
      <x:c r="H98" s="42" t="n">
        <x:v>2</x:v>
      </x:c>
      <x:c r="I98" s="42" t="n">
        <x:v>2</x:v>
      </x:c>
      <x:c r="J98" s="42" t="n">
        <x:v>2</x:v>
      </x:c>
      <x:c r="K98" s="42" t="n">
        <x:v>1</x:v>
      </x:c>
      <x:c r="L98" s="42" t="n">
        <x:v>11</x:v>
      </x:c>
      <x:c r="M98" s="42" t="n">
        <x:v>11</x:v>
      </x:c>
      <x:c r="N98" s="42" t="n">
        <x:v>1</x:v>
      </x:c>
      <x:c r="O98" s="42" t="str">
        <x:v>Aid to diagnosis; Clinical evaluation</x:v>
      </x:c>
      <x:c r="P98" s="42" t="n">
        <x:v>100</x:v>
      </x:c>
      <x:c r="Q98" s="42" t="str">
        <x:v>Include</x:v>
      </x:c>
      <x:c r="R98" s="42" t="str">
        <x:v>Core</x:v>
      </x:c>
      <x:c r="S98" s="42" t="str">
        <x:v>Complete post-2000 sensor-location-measurement-output evidence</x:v>
      </x:c>
      <x:c r="T98" s="42" t="str">
        <x:v>algorithmic screen; requires expert confirmation</x:v>
      </x:c>
    </x:row>
    <x:row r="99">
      <x:c r="A99" s="42" t="str">
        <x:v>DF-0098</x:v>
      </x:c>
      <x:c r="B99" s="42" t="str">
        <x:v>Ultima Snoring Mike</x:v>
      </x:c>
      <x:c r="C99" s="45" t="str">
        <x:v>2002-08-07</x:v>
      </x:c>
      <x:c r="D99" s="42" t="str">
        <x:v>1</x:v>
      </x:c>
      <x:c r="E99" s="42" t="n">
        <x:v>1</x:v>
      </x:c>
      <x:c r="F99" s="42" t="n">
        <x:v>0</x:v>
      </x:c>
      <x:c r="G99" s="42" t="str">
        <x:v>FDA PDF</x:v>
      </x:c>
      <x:c r="H99" s="42" t="n">
        <x:v>1</x:v>
      </x:c>
      <x:c r="I99" s="42" t="n">
        <x:v>1</x:v>
      </x:c>
      <x:c r="J99" s="42" t="n">
        <x:v>0</x:v>
      </x:c>
      <x:c r="K99" s="42" t="n">
        <x:v>0</x:v>
      </x:c>
      <x:c r="L99" s="42" t="n">
        <x:v>1</x:v>
      </x:c>
      <x:c r="M99" s="42" t="n">
        <x:v>1</x:v>
      </x:c>
      <x:c r="N99" s="42" t="n">
        <x:v>1</x:v>
      </x:c>
      <x:c r="O99" s="42" t="str">
        <x:v>Screening</x:v>
      </x:c>
      <x:c r="P99" s="42" t="n">
        <x:v>90</x:v>
      </x:c>
      <x:c r="Q99" s="42" t="str">
        <x:v>Include</x:v>
      </x:c>
      <x:c r="R99" s="42" t="str">
        <x:v>Expanded</x:v>
      </x:c>
      <x:c r="S99" s="42" t="str">
        <x:v>Post-2000 sensor/input and output evidence retained; location or coverage may be incomplete</x:v>
      </x:c>
      <x:c r="T99" s="42" t="str">
        <x:v>algorithmic screen; requires expert confirmation</x:v>
      </x:c>
    </x:row>
    <x:row r="100">
      <x:c r="A100" s="42" t="str">
        <x:v>DF-0099</x:v>
      </x:c>
      <x:c r="B100" s="42" t="str">
        <x:v>Vitascore</x:v>
      </x:c>
      <x:c r="C100" s="45" t="str">
        <x:v>2007-11-08</x:v>
      </x:c>
      <x:c r="D100" s="42" t="str">
        <x:v>1</x:v>
      </x:c>
      <x:c r="E100" s="42" t="n">
        <x:v>1</x:v>
      </x:c>
      <x:c r="F100" s="42" t="n">
        <x:v>0</x:v>
      </x:c>
      <x:c r="G100" s="42" t="str">
        <x:v>FDA PDF</x:v>
      </x:c>
      <x:c r="H100" s="42" t="n">
        <x:v>0</x:v>
      </x:c>
      <x:c r="I100" s="42" t="n">
        <x:v>0</x:v>
      </x:c>
      <x:c r="J100" s="42" t="n">
        <x:v>0</x:v>
      </x:c>
      <x:c r="K100" s="42" t="n">
        <x:v>0</x:v>
      </x:c>
      <x:c r="L100" s="42" t="n">
        <x:v>5</x:v>
      </x:c>
      <x:c r="M100" s="42" t="n">
        <x:v>5</x:v>
      </x:c>
      <x:c r="N100" s="42" t="n">
        <x:v>1</x:v>
      </x:c>
      <x:c r="O100" s="42" t="str">
        <x:v>Aid to diagnosis; Analysis/reporting</x:v>
      </x:c>
      <x:c r="P100" s="42" t="n">
        <x:v>70</x:v>
      </x:c>
      <x:c r="Q100" s="42" t="str">
        <x:v>Exclude</x:v>
      </x:c>
      <x:c r="R100" s="42" t="str">
        <x:v>Excluded</x:v>
      </x:c>
      <x:c r="S100" s="42" t="str">
        <x:v>no identifiable sensor/input-modality and measured phenomenon</x:v>
      </x:c>
      <x:c r="T100" s="42" t="str">
        <x:v>algorithmic screen; requires expert confirmation</x:v>
      </x:c>
    </x:row>
    <x:row r="101">
      <x:c r="A101" s="42" t="str">
        <x:v>DF-0100</x:v>
      </x:c>
      <x:c r="B101" s="42" t="str">
        <x:v>WatchPAT</x:v>
      </x:c>
      <x:c r="C101" s="45" t="str">
        <x:v>2026-07-31</x:v>
      </x:c>
      <x:c r="D101" s="42" t="str">
        <x:v>17</x:v>
      </x:c>
      <x:c r="E101" s="42" t="n">
        <x:v>15</x:v>
      </x:c>
      <x:c r="F101" s="42" t="n">
        <x:v>0</x:v>
      </x:c>
      <x:c r="G101" s="42" t="str">
        <x:v>FDA PDF</x:v>
      </x:c>
      <x:c r="H101" s="42" t="n">
        <x:v>48</x:v>
      </x:c>
      <x:c r="I101" s="42" t="n">
        <x:v>48</x:v>
      </x:c>
      <x:c r="J101" s="42" t="n">
        <x:v>39</x:v>
      </x:c>
      <x:c r="K101" s="42" t="n">
        <x:v>0.812</x:v>
      </x:c>
      <x:c r="L101" s="42" t="n">
        <x:v>95</x:v>
      </x:c>
      <x:c r="M101" s="42" t="n">
        <x:v>89</x:v>
      </x:c>
      <x:c r="N101" s="42" t="n">
        <x:v>0.937</x:v>
      </x:c>
      <x:c r="O101" s="42" t="str">
        <x:v>Aid to diagnosis; Clinical evaluation; Recording; Analysis/reporting; Monitoring</x:v>
      </x:c>
      <x:c r="P101" s="42" t="n">
        <x:v>100</x:v>
      </x:c>
      <x:c r="Q101" s="42" t="str">
        <x:v>Include</x:v>
      </x:c>
      <x:c r="R101" s="42" t="str">
        <x:v>Core</x:v>
      </x:c>
      <x:c r="S101" s="42" t="str">
        <x:v>Complete post-2000 sensor-location-measurement-output evidence</x:v>
      </x:c>
      <x:c r="T101" s="42" t="str">
        <x:v>algorithmic screen; requires expert confirmation</x:v>
      </x:c>
    </x:row>
    <x:row r="102">
      <x:c r="A102" s="42" t="str">
        <x:v>DF-0101</x:v>
      </x:c>
      <x:c r="B102" s="42" t="str">
        <x:v>Wesper Lab</x:v>
      </x:c>
      <x:c r="C102" s="45" t="str">
        <x:v>2023-03-09</x:v>
      </x:c>
      <x:c r="D102" s="42" t="str">
        <x:v>2</x:v>
      </x:c>
      <x:c r="E102" s="42" t="n">
        <x:v>2</x:v>
      </x:c>
      <x:c r="F102" s="42" t="n">
        <x:v>0</x:v>
      </x:c>
      <x:c r="G102" s="42" t="str">
        <x:v>FDA PDF</x:v>
      </x:c>
      <x:c r="H102" s="42" t="n">
        <x:v>8</x:v>
      </x:c>
      <x:c r="I102" s="42" t="n">
        <x:v>5</x:v>
      </x:c>
      <x:c r="J102" s="42" t="n">
        <x:v>4</x:v>
      </x:c>
      <x:c r="K102" s="42" t="n">
        <x:v>0.5</x:v>
      </x:c>
      <x:c r="L102" s="42" t="n">
        <x:v>16</x:v>
      </x:c>
      <x:c r="M102" s="42" t="n">
        <x:v>14</x:v>
      </x:c>
      <x:c r="N102" s="42" t="n">
        <x:v>0.875</x:v>
      </x:c>
      <x:c r="O102" s="42" t="str">
        <x:v>Aid to diagnosis; Recording; Analysis/reporting</x:v>
      </x:c>
      <x:c r="P102" s="42" t="n">
        <x:v>100</x:v>
      </x:c>
      <x:c r="Q102" s="42" t="str">
        <x:v>Include</x:v>
      </x:c>
      <x:c r="R102" s="42" t="str">
        <x:v>Core</x:v>
      </x:c>
      <x:c r="S102" s="42" t="str">
        <x:v>Complete post-2000 sensor-location-measurement-output evidence</x:v>
      </x:c>
      <x:c r="T102" s="42" t="str">
        <x:v>algorithmic screen; requires expert confirmation</x:v>
      </x:c>
    </x:row>
    <x:row r="103">
      <x:c r="A103" s="42" t="str">
        <x:v>DF-0102</x:v>
      </x:c>
      <x:c r="B103" s="42" t="str">
        <x:v>Noga</x:v>
      </x:c>
      <x:c r="C103" s="45" t="str">
        <x:v>2007-05-05</x:v>
      </x:c>
      <x:c r="D103" s="42" t="str">
        <x:v>1</x:v>
      </x:c>
      <x:c r="E103" s="42" t="n">
        <x:v>1</x:v>
      </x:c>
      <x:c r="F103" s="42" t="n">
        <x:v>0</x:v>
      </x:c>
      <x:c r="G103" s="42" t="str">
        <x:v>FDA PDF</x:v>
      </x:c>
      <x:c r="H103" s="42" t="n">
        <x:v>4</x:v>
      </x:c>
      <x:c r="I103" s="42" t="n">
        <x:v>0</x:v>
      </x:c>
      <x:c r="J103" s="42" t="n">
        <x:v>0</x:v>
      </x:c>
      <x:c r="K103" s="42" t="n">
        <x:v>0</x:v>
      </x:c>
      <x:c r="L103" s="42" t="n">
        <x:v>3</x:v>
      </x:c>
      <x:c r="M103" s="42" t="n">
        <x:v>3</x:v>
      </x:c>
      <x:c r="N103" s="42" t="n">
        <x:v>1</x:v>
      </x:c>
      <x:c r="O103" s="42" t="str">
        <x:v>Aid to diagnosis</x:v>
      </x:c>
      <x:c r="P103" s="42" t="n">
        <x:v>70</x:v>
      </x:c>
      <x:c r="Q103" s="42" t="str">
        <x:v>Exclude</x:v>
      </x:c>
      <x:c r="R103" s="42" t="str">
        <x:v>Excluded</x:v>
      </x:c>
      <x:c r="S103" s="42" t="str">
        <x:v>no identifiable sensor/input-modality and measured phenomenon</x:v>
      </x:c>
      <x:c r="T103" s="42" t="str">
        <x:v>algorithmic screen; requires expert confirmation</x:v>
      </x:c>
    </x:row>
    <x:row r="104">
      <x:c r="A104" s="42" t="str">
        <x:v>DF-0103</x:v>
      </x:c>
      <x:c r="B104" s="42" t="str">
        <x:v>Withings Sleep Rx</x:v>
      </x:c>
      <x:c r="C104" s="45" t="str">
        <x:v>2024-09-06</x:v>
      </x:c>
      <x:c r="D104" s="42" t="str">
        <x:v>1</x:v>
      </x:c>
      <x:c r="E104" s="42" t="n">
        <x:v>1</x:v>
      </x:c>
      <x:c r="F104" s="42" t="n">
        <x:v>0</x:v>
      </x:c>
      <x:c r="G104" s="42" t="str">
        <x:v>FDA PDF</x:v>
      </x:c>
      <x:c r="H104" s="42" t="n">
        <x:v>2</x:v>
      </x:c>
      <x:c r="I104" s="42" t="n">
        <x:v>1</x:v>
      </x:c>
      <x:c r="J104" s="42" t="n">
        <x:v>1</x:v>
      </x:c>
      <x:c r="K104" s="42" t="n">
        <x:v>0.5</x:v>
      </x:c>
      <x:c r="L104" s="42" t="n">
        <x:v>3</x:v>
      </x:c>
      <x:c r="M104" s="42" t="n">
        <x:v>3</x:v>
      </x:c>
      <x:c r="N104" s="42" t="n">
        <x:v>1</x:v>
      </x:c>
      <x:c r="O104" s="42" t="str">
        <x:v>Screening; Aid to diagnosis; Clinical evaluation; Recording; Analysis/reporting</x:v>
      </x:c>
      <x:c r="P104" s="42" t="n">
        <x:v>100</x:v>
      </x:c>
      <x:c r="Q104" s="42" t="str">
        <x:v>Include</x:v>
      </x:c>
      <x:c r="R104" s="42" t="str">
        <x:v>Core</x:v>
      </x:c>
      <x:c r="S104" s="42" t="str">
        <x:v>Complete post-2000 sensor-location-measurement-output evidence</x:v>
      </x:c>
      <x:c r="T104" s="42" t="str">
        <x:v>algorithmic screen; requires expert confirmation</x:v>
      </x:c>
    </x:row>
    <x:row r="105">
      <x:c r="A105" s="42" t="str">
        <x:v>DF-0104</x:v>
      </x:c>
      <x:c r="B105" s="42" t="str">
        <x:v>WRAP System</x:v>
      </x:c>
      <x:c r="C105" s="45" t="str">
        <x:v>2026-07-15</x:v>
      </x:c>
      <x:c r="D105" s="42" t="str">
        <x:v>1</x:v>
      </x:c>
      <x:c r="E105" s="42" t="n">
        <x:v>1</x:v>
      </x:c>
      <x:c r="F105" s="42" t="n">
        <x:v>0</x:v>
      </x:c>
      <x:c r="G105" s="42" t="str">
        <x:v>FDA PDF</x:v>
      </x:c>
      <x:c r="H105" s="42" t="n">
        <x:v>7</x:v>
      </x:c>
      <x:c r="I105" s="42" t="n">
        <x:v>7</x:v>
      </x:c>
      <x:c r="J105" s="42" t="n">
        <x:v>5</x:v>
      </x:c>
      <x:c r="K105" s="42" t="n">
        <x:v>0.714</x:v>
      </x:c>
      <x:c r="L105" s="42" t="n">
        <x:v>10</x:v>
      </x:c>
      <x:c r="M105" s="42" t="n">
        <x:v>10</x:v>
      </x:c>
      <x:c r="N105" s="42" t="n">
        <x:v>1</x:v>
      </x:c>
      <x:c r="O105" s="42" t="str">
        <x:v>Aid to diagnosis; Clinical evaluation</x:v>
      </x:c>
      <x:c r="P105" s="42" t="n">
        <x:v>100</x:v>
      </x:c>
      <x:c r="Q105" s="42" t="str">
        <x:v>Include</x:v>
      </x:c>
      <x:c r="R105" s="42" t="str">
        <x:v>Core</x:v>
      </x:c>
      <x:c r="S105" s="42" t="str">
        <x:v>Complete post-2000 sensor-location-measurement-output evidence</x:v>
      </x:c>
      <x:c r="T105" s="42" t="str">
        <x:v>algorithmic screen; requires expert confirmation</x:v>
      </x:c>
    </x:row>
    <x:row r="106">
      <x:c r="A106" s="43" t="str">
        <x:v>DF-0105</x:v>
      </x:c>
      <x:c r="B106" s="43" t="str">
        <x:v>XactTrace</x:v>
      </x:c>
      <x:c r="C106" s="46" t="str">
        <x:v>2019-03-01</x:v>
      </x:c>
      <x:c r="D106" s="43" t="str">
        <x:v>2</x:v>
      </x:c>
      <x:c r="E106" s="43" t="n">
        <x:v>2</x:v>
      </x:c>
      <x:c r="F106" s="43" t="n">
        <x:v>0</x:v>
      </x:c>
      <x:c r="G106" s="43" t="str">
        <x:v>FDA PDF</x:v>
      </x:c>
      <x:c r="H106" s="43" t="n">
        <x:v>3</x:v>
      </x:c>
      <x:c r="I106" s="43" t="n">
        <x:v>3</x:v>
      </x:c>
      <x:c r="J106" s="43" t="n">
        <x:v>3</x:v>
      </x:c>
      <x:c r="K106" s="43" t="n">
        <x:v>1</x:v>
      </x:c>
      <x:c r="L106" s="43" t="n">
        <x:v>3</x:v>
      </x:c>
      <x:c r="M106" s="43" t="n">
        <x:v>3</x:v>
      </x:c>
      <x:c r="N106" s="43" t="n">
        <x:v>1</x:v>
      </x:c>
      <x:c r="O106" s="43" t="str">
        <x:v>Aid to diagnosis</x:v>
      </x:c>
      <x:c r="P106" s="43" t="n">
        <x:v>100</x:v>
      </x:c>
      <x:c r="Q106" s="43" t="str">
        <x:v>Include</x:v>
      </x:c>
      <x:c r="R106" s="43" t="str">
        <x:v>Core</x:v>
      </x:c>
      <x:c r="S106" s="43" t="str">
        <x:v>Complete post-2000 sensor-location-measurement-output evidence</x:v>
      </x:c>
      <x:c r="T106" s="43" t="str">
        <x:v>algorithmic screen; requires expert confirmation</x:v>
      </x:c>
    </x:row>
  </x:sheetData>
  <x:conditionalFormatting sqref="P2:P106">
    <x:cfRule type="dataBar" priority="1">
      <x:dataBar>
        <x:cfvo type="min"/>
        <x:cfvo type="max"/>
        <x:color rgb="FF00A7A5"/>
      </x:dataBar>
      <x:extLst>
        <x:ext xmlns:x14="http://schemas.microsoft.com/office/spreadsheetml/2009/9/main" uri="{B025F937-C7B1-47D3-B67F-A62EFF666E3E}">
          <x14:id>{B9D771CB-3E02-BEB4-6E61-57365C76F050}</x14:id>
        </x:ext>
      </x:extLst>
    </x:cfRule>
  </x:conditionalFormatting>
  <x:conditionalFormatting sqref="Q2:Q106">
    <x:cfRule type="containsText" dxfId="0" priority="2" operator="containsText" text="Include"/>
    <x:cfRule type="containsText" dxfId="1" priority="3" operator="containsText" text="Exclude"/>
  </x:conditionalFormatting>
  <x:pageMargins left="0.7" right="0.7" top="0.75" bottom="0.75" header="0.3" footer="0.3"/>
  <x:tableParts count="1">
    <x:tablePart xmlns:r="http://schemas.openxmlformats.org/officeDocument/2006/relationships" r:id="Rd8a09a3647b04487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B9D771CB-3E02-BEB4-6E61-57365C76F050}">
            <x14:dataBar gradient="1">
              <x14:cfvo type="min"/>
              <x14:cfvo type="max"/>
              <x14:fillColor rgb="FF00A7A5"/>
            </x14:dataBar>
          </x14:cfRule>
          <xm:sqref>P2:P106</xm:sqref>
        </x14:conditionalFormatting>
      </x14:conditionalFormattings>
    </x:ext>
  </x:extLst>
</x: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showGridLines="0" workbookViewId="0"/>
  </sheetViews>
  <sheetFormatPr defaultRowHeight="15"/>
  <cols>
    <col min="1" max="1" width="16" hidden="0" customWidth="1"/>
    <col min="2" max="2" width="30" hidden="0" customWidth="1"/>
    <col min="3" max="3" width="14" hidden="0" customWidth="1"/>
    <col min="4" max="4" width="15" hidden="0" customWidth="1"/>
    <col min="5" max="5" width="40" hidden="0" customWidth="1"/>
    <col min="6" max="6" width="38" hidden="0" customWidth="1"/>
  </cols>
  <sheetData>
    <row r="1" ht="30" customHeight="1">
      <c r="A1" s="33" t="str">
        <v>device_family_id</v>
      </c>
      <c r="B1" s="33" t="str">
        <v>family_name</v>
      </c>
      <c r="C1" s="33" t="str">
        <v>k_number</v>
      </c>
      <c r="D1" s="33" t="str">
        <v>decision_date</v>
      </c>
      <c r="E1" s="33" t="str">
        <v>cleared_device_name</v>
      </c>
      <c r="F1" s="33" t="str">
        <v>source_url</v>
      </c>
    </row>
    <row r="2">
      <c r="A2" s="41" t="str">
        <v>DF-0001</v>
      </c>
      <c r="B2" s="41" t="str">
        <v>AcuPebble</v>
      </c>
      <c r="C2" s="41" t="str">
        <v>K210480</v>
      </c>
      <c r="D2" s="41" t="str">
        <v>2021-07-06</v>
      </c>
      <c r="E2" s="41" t="str">
        <v>AcuPebble SA</v>
      </c>
      <c r="F2" s="41" t="str">
        <v>https://www.accessdata.fda.gov/cdrh_docs/pdf21/K210480.pdf</v>
      </c>
    </row>
    <row r="3">
      <c r="A3" s="42" t="str">
        <v>DF-0001</v>
      </c>
      <c r="B3" s="42" t="str">
        <v>AcuPebble</v>
      </c>
      <c r="C3" s="42" t="str">
        <v>K222950</v>
      </c>
      <c r="D3" s="42" t="str">
        <v>2023-02-03</v>
      </c>
      <c r="E3" s="42" t="str">
        <v>AcuPebble OX100</v>
      </c>
      <c r="F3" s="42" t="str">
        <v>https://www.accessdata.fda.gov/cdrh_docs/pdf22/K222950.pdf</v>
      </c>
    </row>
    <row r="4">
      <c r="A4" s="42" t="str">
        <v>DF-0001</v>
      </c>
      <c r="B4" s="42" t="str">
        <v>AcuPebble</v>
      </c>
      <c r="C4" s="42" t="str">
        <v>K243092</v>
      </c>
      <c r="D4" s="42" t="str">
        <v>2025-03-19</v>
      </c>
      <c r="E4" s="42" t="str">
        <v>AcuPebble Ox (200)</v>
      </c>
      <c r="F4" s="42" t="str">
        <v>https://www.accessdata.fda.gov/cdrh_docs/pdf24/K243092.pdf</v>
      </c>
    </row>
    <row r="5">
      <c r="A5" s="42" t="str">
        <v>DF-0002</v>
      </c>
      <c r="B5" s="42" t="str">
        <v>AlphaMed Breathing/Snoring Sensors</v>
      </c>
      <c r="C5" s="42" t="str">
        <v>K990321</v>
      </c>
      <c r="D5" s="42" t="str">
        <v>1999-06-01</v>
      </c>
      <c r="E5" s="42" t="str">
        <v>ALPHAMED GEMINI SENSOR, SNORING SENSOR</v>
      </c>
      <c r="F5" s="42" t="str">
        <v>https://www.accessdata.fda.gov/cdrh_docs/pdf/K990321.pdf</v>
      </c>
    </row>
    <row r="6">
      <c r="A6" s="42" t="str">
        <v>DF-0003</v>
      </c>
      <c r="B6" s="42" t="str">
        <v>ANNE Sleep</v>
      </c>
      <c r="C6" s="42" t="str">
        <v>K220095</v>
      </c>
      <c r="D6" s="42" t="str">
        <v>2022-07-11</v>
      </c>
      <c r="E6" s="42" t="str">
        <v>ANNE Sleep</v>
      </c>
      <c r="F6" s="42" t="str">
        <v>https://www.accessdata.fda.gov/cdrh_docs/pdf22/K220095.pdf</v>
      </c>
    </row>
    <row r="7">
      <c r="A7" s="42" t="str">
        <v>DF-0004</v>
      </c>
      <c r="B7" s="42" t="str">
        <v>ApLab</v>
      </c>
      <c r="C7" s="42" t="str">
        <v>K030379</v>
      </c>
      <c r="D7" s="42" t="str">
        <v>2003-08-29</v>
      </c>
      <c r="E7" s="42" t="str">
        <v>APLAB, MODEL 801D0030</v>
      </c>
      <c r="F7" s="42" t="str">
        <v>https://www.accessdata.fda.gov/cdrh_docs/pdf3/K030379.pdf</v>
      </c>
    </row>
    <row r="8">
      <c r="A8" s="42" t="str">
        <v>DF-0005</v>
      </c>
      <c r="B8" s="42" t="str">
        <v>ApneaLink</v>
      </c>
      <c r="C8" s="42" t="str">
        <v>K061405</v>
      </c>
      <c r="D8" s="42" t="str">
        <v>2006-07-25</v>
      </c>
      <c r="E8" s="42" t="str">
        <v>APNEALINK, MODEL 22302</v>
      </c>
      <c r="F8" s="42" t="str">
        <v>https://www.accessdata.fda.gov/cdrh_docs/pdf6/K061405.pdf</v>
      </c>
    </row>
    <row r="9">
      <c r="A9" s="42" t="str">
        <v>DF-0005</v>
      </c>
      <c r="B9" s="42" t="str">
        <v>ApneaLink</v>
      </c>
      <c r="C9" s="42" t="str">
        <v>K070263</v>
      </c>
      <c r="D9" s="42" t="str">
        <v>2007-06-15</v>
      </c>
      <c r="E9" s="42" t="str">
        <v>APNEALINK</v>
      </c>
      <c r="F9" s="42" t="str">
        <v>https://www.accessdata.fda.gov/cdrh_docs/pdf7/K070263.pdf</v>
      </c>
    </row>
    <row r="10">
      <c r="A10" s="42" t="str">
        <v>DF-0005</v>
      </c>
      <c r="B10" s="42" t="str">
        <v>ApneaLink</v>
      </c>
      <c r="C10" s="42" t="str">
        <v>K083575</v>
      </c>
      <c r="D10" s="42" t="str">
        <v>2009-03-19</v>
      </c>
      <c r="E10" s="42" t="str">
        <v>APNEALINK PLUS, MODEL: 22328</v>
      </c>
      <c r="F10" s="42" t="str">
        <v>https://www.accessdata.fda.gov/cdrh_docs/pdf8/K083575.pdf</v>
      </c>
    </row>
    <row r="11">
      <c r="A11" s="42" t="str">
        <v>DF-0005</v>
      </c>
      <c r="B11" s="42" t="str">
        <v>ApneaLink</v>
      </c>
      <c r="C11" s="42" t="str">
        <v>K131932</v>
      </c>
      <c r="D11" s="42" t="str">
        <v>2013-11-08</v>
      </c>
      <c r="E11" s="42" t="str">
        <v>APNEALINK PRO</v>
      </c>
      <c r="F11" s="42" t="str">
        <v>https://www.accessdata.fda.gov/cdrh_docs/pdf13/K131932.pdf</v>
      </c>
    </row>
    <row r="12">
      <c r="A12" s="42" t="str">
        <v>DF-0005</v>
      </c>
      <c r="B12" s="42" t="str">
        <v>ApneaLink</v>
      </c>
      <c r="C12" s="42" t="str">
        <v>K143272</v>
      </c>
      <c r="D12" s="42" t="str">
        <v>2015-04-30</v>
      </c>
      <c r="E12" s="42" t="str">
        <v>ApneaLink Air</v>
      </c>
      <c r="F12" s="42" t="str">
        <v>https://www.accessdata.fda.gov/cdrh_docs/pdf14/K143272.pdf</v>
      </c>
    </row>
    <row r="13">
      <c r="A13" s="42" t="str">
        <v>DF-0008</v>
      </c>
      <c r="B13" s="42" t="str">
        <v>ARES</v>
      </c>
      <c r="C13" s="42" t="str">
        <v>K041662</v>
      </c>
      <c r="D13" s="42" t="str">
        <v>2004-10-14</v>
      </c>
      <c r="E13" s="42" t="str">
        <v>APNEA RISK EVALUATION SYSTEM (ARES)</v>
      </c>
      <c r="F13" s="42" t="str">
        <v>https://www.accessdata.fda.gov/scripts/cdrh/cfdocs/cfpmn/pmn.cfm?ID=K041662</v>
      </c>
    </row>
    <row r="14">
      <c r="A14" s="42" t="str">
        <v>DF-0008</v>
      </c>
      <c r="B14" s="42" t="str">
        <v>ARES</v>
      </c>
      <c r="C14" s="42" t="str">
        <v>K071230</v>
      </c>
      <c r="D14" s="42" t="str">
        <v>2007-10-03</v>
      </c>
      <c r="E14" s="42" t="str">
        <v>APNEA RISK EVALUATION SYSTEM (ARES), MODEL 600</v>
      </c>
      <c r="F14" s="42" t="str">
        <v>https://www.accessdata.fda.gov/cdrh_docs/pdf7/K071230.pdf</v>
      </c>
    </row>
    <row r="15">
      <c r="A15" s="42" t="str">
        <v>DF-0008</v>
      </c>
      <c r="B15" s="42" t="str">
        <v>ARES</v>
      </c>
      <c r="C15" s="42" t="str">
        <v>K110705</v>
      </c>
      <c r="D15" s="42" t="str">
        <v>2011-04-14</v>
      </c>
      <c r="E15" s="42" t="str">
        <v>APNEA RISK EVALUATION SYSTEM (ARES)</v>
      </c>
      <c r="F15" s="42" t="str">
        <v>https://www.accessdata.fda.gov/cdrh_docs/pdf11/K110705.pdf</v>
      </c>
    </row>
    <row r="16">
      <c r="A16" s="42" t="str">
        <v>DF-0008</v>
      </c>
      <c r="B16" s="42" t="str">
        <v>ARES</v>
      </c>
      <c r="C16" s="42" t="str">
        <v>K111194</v>
      </c>
      <c r="D16" s="42" t="str">
        <v>2011-07-07</v>
      </c>
      <c r="E16" s="42" t="str">
        <v>APNEA RISK EVALUATION SYSTEM (ARES)</v>
      </c>
      <c r="F16" s="42" t="str">
        <v>https://www.accessdata.fda.gov/cdrh_docs/pdf11/K111194.pdf</v>
      </c>
    </row>
    <row r="17">
      <c r="A17" s="42" t="str">
        <v>DF-0008</v>
      </c>
      <c r="B17" s="42" t="str">
        <v>ARES</v>
      </c>
      <c r="C17" s="42" t="str">
        <v>K112514</v>
      </c>
      <c r="D17" s="42" t="str">
        <v>2012-01-09</v>
      </c>
      <c r="E17" s="42" t="str">
        <v>APNEA RISK EVALUATION SYSTEM (ARES)</v>
      </c>
      <c r="F17" s="42" t="str">
        <v>https://www.accessdata.fda.gov/cdrh_docs/pdf11/K112514.pdf</v>
      </c>
    </row>
    <row r="18">
      <c r="A18" s="42" t="str">
        <v>DF-0008</v>
      </c>
      <c r="B18" s="42" t="str">
        <v>ARES</v>
      </c>
      <c r="C18" s="42" t="str">
        <v>K160499</v>
      </c>
      <c r="D18" s="42" t="str">
        <v>2017-04-24</v>
      </c>
      <c r="E18" s="42" t="str">
        <v>Apnea Risk Evaluation System (ARES), Model 620</v>
      </c>
      <c r="F18" s="42" t="str">
        <v>https://www.accessdata.fda.gov/cdrh_docs/pdf16/K160499.pdf</v>
      </c>
    </row>
    <row r="19">
      <c r="A19" s="42" t="str">
        <v>DF-0009</v>
      </c>
      <c r="B19" s="42" t="str">
        <v>AUDICOR</v>
      </c>
      <c r="C19" s="42" t="str">
        <v>K131883</v>
      </c>
      <c r="D19" s="42" t="str">
        <v>2014-04-11</v>
      </c>
      <c r="E19" s="42" t="str">
        <v>AUDICOR CPAM WITH SDB (ACCELEROMETER BASED)</v>
      </c>
      <c r="F19" s="42" t="str">
        <v>https://www.accessdata.fda.gov/cdrh_docs/pdf13/K131883.pdf</v>
      </c>
    </row>
    <row r="20">
      <c r="A20" s="42" t="str">
        <v>DF-0009</v>
      </c>
      <c r="B20" s="42" t="str">
        <v>AUDICOR</v>
      </c>
      <c r="C20" s="42" t="str">
        <v>K151433</v>
      </c>
      <c r="D20" s="42" t="str">
        <v>2016-03-18</v>
      </c>
      <c r="E20" s="42" t="str">
        <v>AUDICOR CA300/CC100 Analyzer with SDB</v>
      </c>
      <c r="F20" s="42" t="str">
        <v>https://www.accessdata.fda.gov/cdrh_docs/pdf15/K151433.pdf</v>
      </c>
    </row>
    <row r="21">
      <c r="A21" s="42" t="str">
        <v>DF-0011</v>
      </c>
      <c r="B21" s="42" t="str">
        <v>Belun Sleep System</v>
      </c>
      <c r="C21" s="42" t="str">
        <v>K222579</v>
      </c>
      <c r="D21" s="42" t="str">
        <v>2023-02-23</v>
      </c>
      <c r="E21" s="42" t="str">
        <v>Belun Sleep System BLS-100</v>
      </c>
      <c r="F21" s="42" t="str">
        <v>https://www.accessdata.fda.gov/cdrh_docs/pdf22/K222579.pdf</v>
      </c>
    </row>
    <row r="22">
      <c r="A22" s="42" t="str">
        <v>DF-0012</v>
      </c>
      <c r="B22" s="42" t="str">
        <v>BiNAPS</v>
      </c>
      <c r="C22" s="42" t="str">
        <v>K051313</v>
      </c>
      <c r="D22" s="42" t="str">
        <v>2005-09-15</v>
      </c>
      <c r="E22" s="42" t="str">
        <v>BI-NAPS NASAL AIRFLOW AND SNORE TRANSDUCER</v>
      </c>
      <c r="F22" s="42" t="str">
        <v>https://www.accessdata.fda.gov/cdrh_docs/pdf5/K051313.pdf</v>
      </c>
    </row>
    <row r="23">
      <c r="A23" s="42" t="str">
        <v>DF-0012</v>
      </c>
      <c r="B23" s="42" t="str">
        <v>BiNAPS</v>
      </c>
      <c r="C23" s="42" t="str">
        <v>K151874</v>
      </c>
      <c r="D23" s="42" t="str">
        <v>2016-04-15</v>
      </c>
      <c r="E23" s="42" t="str">
        <v>BiNAPS Nasal Airflow and Snore Transducer; ThermiSense Oral/Nasal Thermal AirFlow Sensor with Airflow Pressure Cannulas, Nasal and Oral/Nasal</v>
      </c>
      <c r="F23" s="42" t="str">
        <v>https://www.accessdata.fda.gov/cdrh_docs/pdf15/K151874.pdf</v>
      </c>
    </row>
    <row r="24">
      <c r="A24" s="42" t="str">
        <v>DF-0013</v>
      </c>
      <c r="B24" s="42" t="str">
        <v>Bio-logic Airflow Pressure Transducer</v>
      </c>
      <c r="C24" s="42" t="str">
        <v>K971501</v>
      </c>
      <c r="D24" s="42" t="str">
        <v>1997-10-14</v>
      </c>
      <c r="E24" s="42" t="str">
        <v>SLEEPSCAN AIRFLOW PRESSURE TRANSDUCER</v>
      </c>
      <c r="F24" s="42" t="str">
        <v>https://www.accessdata.fda.gov/cdrh_docs/pdf/K971501.pdf</v>
      </c>
    </row>
    <row r="25">
      <c r="A25" s="42" t="str">
        <v>DF-0014</v>
      </c>
      <c r="B25" s="42" t="str">
        <v>Bio-logic Sleepscan</v>
      </c>
      <c r="C25" s="42" t="str">
        <v>K962103</v>
      </c>
      <c r="D25" s="42" t="str">
        <v>1996-08-22</v>
      </c>
      <c r="E25" s="42" t="str">
        <v>BIO-LOGIC SLEEPSCAN PRODUCT WITH BUILT-IN OXIMETER</v>
      </c>
      <c r="F25" s="42" t="str">
        <v>https://www.accessdata.fda.gov/cdrh_docs/pdf/K962103.pdf</v>
      </c>
    </row>
    <row r="26">
      <c r="A26" s="42" t="str">
        <v>DF-0015</v>
      </c>
      <c r="B26" s="42" t="str">
        <v>Bluebird Respiratory Effort Belt</v>
      </c>
      <c r="C26" s="42" t="str">
        <v>K242424</v>
      </c>
      <c r="D26" s="42" t="str">
        <v>2024-12-18</v>
      </c>
      <c r="E26" s="42" t="str">
        <v>Bluebird Single-Use Respiratory Effort Belt</v>
      </c>
      <c r="F26" s="42" t="str">
        <v>https://www.accessdata.fda.gov/cdrh_docs/pdf24/K242424.pdf</v>
      </c>
    </row>
    <row r="27">
      <c r="A27" s="42" t="str">
        <v>DF-0017</v>
      </c>
      <c r="B27" s="42" t="str">
        <v>BresoDX1</v>
      </c>
      <c r="C27" s="42" t="str">
        <v>K220012</v>
      </c>
      <c r="D27" s="42" t="str">
        <v>2022-12-21</v>
      </c>
      <c r="E27" s="42" t="str">
        <v>BresoDX1</v>
      </c>
      <c r="F27" s="42" t="str">
        <v>https://www.accessdata.fda.gov/cdrh_docs/pdf22/K220012.pdf</v>
      </c>
    </row>
    <row r="28">
      <c r="A28" s="42" t="str">
        <v>DF-0018</v>
      </c>
      <c r="B28" s="42" t="str">
        <v>Cadwell EasyNet Nasal Pressure Module</v>
      </c>
      <c r="C28" s="42" t="str">
        <v>K061705</v>
      </c>
      <c r="D28" s="42" t="str">
        <v>2006-11-21</v>
      </c>
      <c r="E28" s="42" t="str">
        <v>CADWELL EASYNET NASAL PRESSURE MODULE</v>
      </c>
      <c r="F28" s="42" t="str">
        <v>https://www.accessdata.fda.gov/cdrh_docs/pdf6/K061705.pdf</v>
      </c>
    </row>
    <row r="29">
      <c r="A29" s="42" t="str">
        <v>DF-0020</v>
      </c>
      <c r="B29" s="42" t="str">
        <v>Compass</v>
      </c>
      <c r="C29" s="42" t="str">
        <v>K041904</v>
      </c>
      <c r="D29" s="42" t="str">
        <v>2004-09-07</v>
      </c>
      <c r="E29" s="42" t="str">
        <v>COMPASS F10 SYSTEM</v>
      </c>
      <c r="F29" s="42" t="str">
        <v>https://www.accessdata.fda.gov/cdrh_docs/pdf4/K041904.pdf</v>
      </c>
    </row>
    <row r="30">
      <c r="A30" s="42" t="str">
        <v>DF-0020</v>
      </c>
      <c r="B30" s="42" t="str">
        <v>Compass</v>
      </c>
      <c r="C30" s="42" t="str">
        <v>K041724</v>
      </c>
      <c r="D30" s="42" t="str">
        <v>2004-09-28</v>
      </c>
      <c r="E30" s="42" t="str">
        <v>COMPASS M10 SYSTEM</v>
      </c>
      <c r="F30" s="42" t="str">
        <v>https://www.accessdata.fda.gov/cdrh_docs/pdf4/K041724.pdf</v>
      </c>
    </row>
    <row r="31">
      <c r="A31" s="42" t="str">
        <v>DF-0021</v>
      </c>
      <c r="B31" s="42" t="str">
        <v>Compumedics respiratory effort recording devices</v>
      </c>
      <c r="C31" s="42" t="str">
        <v>K040194</v>
      </c>
      <c r="D31" s="42" t="str">
        <v>2004-04-23</v>
      </c>
      <c r="E31" s="42" t="str">
        <v>COMPUMEDICS SUMMIT IP</v>
      </c>
      <c r="F31" s="42" t="str">
        <v>https://www.accessdata.fda.gov/cdrh_docs/pdf4/K040194.pdf</v>
      </c>
    </row>
    <row r="32">
      <c r="A32" s="42" t="str">
        <v>DF-0022</v>
      </c>
      <c r="B32" s="42" t="str">
        <v>Compumedics Sleep Monitoring System</v>
      </c>
      <c r="C32" s="42" t="str">
        <v>K955841</v>
      </c>
      <c r="D32" s="42" t="str">
        <v>1997-03-11</v>
      </c>
      <c r="E32" s="42" t="str">
        <v>SLEEP SYSTEM FOR CLINICS &amp; RESEARCH</v>
      </c>
      <c r="F32" s="42" t="str">
        <v>https://www.accessdata.fda.gov/cdrh_docs/pdf/K955841.pdf</v>
      </c>
    </row>
    <row r="33">
      <c r="A33" s="42" t="str">
        <v>DF-0023</v>
      </c>
      <c r="B33" s="42" t="str">
        <v>Compumedics Somt6 PSG</v>
      </c>
      <c r="C33" s="42" t="str">
        <v>K072201</v>
      </c>
      <c r="D33" s="42" t="str">
        <v>2008-04-14</v>
      </c>
      <c r="E33" s="42" t="str">
        <v>COMPUMEDICS SOMTE PSG RECORDING SYSTEM</v>
      </c>
      <c r="F33" s="42" t="str">
        <v>https://www.accessdata.fda.gov/cdrh_docs/pdf7/K072201.pdf</v>
      </c>
    </row>
    <row r="34">
      <c r="A34" s="42" t="str">
        <v>DF-0024</v>
      </c>
      <c r="B34" s="42" t="str">
        <v>Compumedics Somté System</v>
      </c>
      <c r="C34" s="42" t="str">
        <v>K021176</v>
      </c>
      <c r="D34" s="42" t="str">
        <v>2003-01-21</v>
      </c>
      <c r="E34" s="42" t="str">
        <v>COMPUMEDICS SOMTE SYSTEM</v>
      </c>
      <c r="F34" s="42" t="str">
        <v>https://www.accessdata.fda.gov/cdrh_docs/pdf2/K021176.pdf</v>
      </c>
    </row>
    <row r="35">
      <c r="A35" s="42" t="str">
        <v>DF-0025</v>
      </c>
      <c r="B35" s="42" t="str">
        <v>DeVilbiss Sleep Recorder</v>
      </c>
      <c r="C35" s="42" t="str">
        <v>K012437</v>
      </c>
      <c r="D35" s="42" t="str">
        <v>2002-07-16</v>
      </c>
      <c r="E35" s="42" t="str">
        <v>DEVILBISS SLEEP RECORDER MODEL # RM60</v>
      </c>
      <c r="F35" s="42" t="str">
        <v>https://www.accessdata.fda.gov/cdrh_docs/pdf/K012437.pdf</v>
      </c>
    </row>
    <row r="36">
      <c r="A36" s="42" t="str">
        <v>DF-0026</v>
      </c>
      <c r="B36" s="42" t="str">
        <v>DormoTech Nlab</v>
      </c>
      <c r="C36" s="42" t="str">
        <v>K242290</v>
      </c>
      <c r="D36" s="42" t="str">
        <v>2025-01-08</v>
      </c>
      <c r="E36" s="42" t="str">
        <v>DormoTech NLab</v>
      </c>
      <c r="F36" s="42" t="str">
        <v>https://www.accessdata.fda.gov/cdrh_docs/pdf24/K242290.pdf</v>
      </c>
    </row>
    <row r="37">
      <c r="A37" s="42" t="str">
        <v>DF-0027</v>
      </c>
      <c r="B37" s="42" t="str">
        <v>DROWZLE</v>
      </c>
      <c r="C37" s="42" t="str">
        <v>K173974</v>
      </c>
      <c r="D37" s="42" t="str">
        <v>2019-07-14</v>
      </c>
      <c r="E37" s="42" t="str">
        <v>DROWZLE</v>
      </c>
      <c r="F37" s="42" t="str">
        <v>https://www.accessdata.fda.gov/cdrh_docs/pdf17/K173974.pdf</v>
      </c>
    </row>
    <row r="38">
      <c r="A38" s="42" t="str">
        <v>DF-0029</v>
      </c>
      <c r="B38" s="42" t="str">
        <v>Embla BreathSensors</v>
      </c>
      <c r="C38" s="42" t="str">
        <v>K180001</v>
      </c>
      <c r="D38" s="42" t="str">
        <v>2019-09-27</v>
      </c>
      <c r="E38" s="42" t="str">
        <v>Disposable BreathSensor Adult, Disposable BreathSensor Small Adult / Child, Disposable BreathSensor Preemie, Disposable BreathSensor Infant</v>
      </c>
      <c r="F38" s="42" t="str">
        <v>https://www.accessdata.fda.gov/cdrh_docs/pdf18/K180001.pdf</v>
      </c>
    </row>
    <row r="39">
      <c r="A39" s="42" t="str">
        <v>DF-0030</v>
      </c>
      <c r="B39" s="42" t="str">
        <v>Embla Embletta series</v>
      </c>
      <c r="C39" s="42" t="str">
        <v>K122516</v>
      </c>
      <c r="D39" s="42" t="str">
        <v>2013-02-21</v>
      </c>
      <c r="E39" s="42" t="str">
        <v>EMBLETTA MPR</v>
      </c>
      <c r="F39" s="42" t="str">
        <v>https://www.accessdata.fda.gov/cdrh_docs/pdf12/K122516.pdf</v>
      </c>
    </row>
    <row r="40">
      <c r="A40" s="42" t="str">
        <v>DF-0031</v>
      </c>
      <c r="B40" s="42" t="str">
        <v>Embla N7000</v>
      </c>
      <c r="C40" s="42" t="str">
        <v>K024322</v>
      </c>
      <c r="D40" s="42" t="str">
        <v>2003-10-27</v>
      </c>
      <c r="E40" s="42" t="str">
        <v>EMBLA N7000</v>
      </c>
      <c r="F40" s="42" t="str">
        <v>https://www.accessdata.fda.gov/cdrh_docs/pdf2/K024322.pdf</v>
      </c>
    </row>
    <row r="41">
      <c r="A41" s="42" t="str">
        <v>DF-0031</v>
      </c>
      <c r="B41" s="42" t="str">
        <v>Embla N7000</v>
      </c>
      <c r="C41" s="42" t="str">
        <v>K111742</v>
      </c>
      <c r="D41" s="42" t="str">
        <v>2011-08-31</v>
      </c>
      <c r="E41" s="42" t="str">
        <v>MDRIVE</v>
      </c>
      <c r="F41" s="42" t="str">
        <v>https://www.accessdata.fda.gov/cdrh_docs/pdf11/K111742.pdf</v>
      </c>
    </row>
    <row r="42">
      <c r="A42" s="42" t="str">
        <v>DF-0034</v>
      </c>
      <c r="B42" s="42" t="str">
        <v>FIoCHANNEL</v>
      </c>
      <c r="C42" s="42" t="str">
        <v>K081176</v>
      </c>
      <c r="D42" s="42" t="str">
        <v>2008-07-28</v>
      </c>
      <c r="E42" s="42" t="str">
        <v>FLOCHANNEL</v>
      </c>
      <c r="F42" s="42" t="str">
        <v>https://www.accessdata.fda.gov/cdrh_docs/pdf8/K081176.pdf</v>
      </c>
    </row>
    <row r="43">
      <c r="A43" s="42" t="str">
        <v>DF-0035</v>
      </c>
      <c r="B43" s="42" t="str">
        <v>Galaxy</v>
      </c>
      <c r="C43" s="42" t="str">
        <v>K083874</v>
      </c>
      <c r="D43" s="42" t="str">
        <v>2009-01-26</v>
      </c>
      <c r="E43" s="42" t="str">
        <v>GALAXY</v>
      </c>
      <c r="F43" s="42" t="str">
        <v>https://www.accessdata.fda.gov/cdrh_docs/pdf8/K083874.pdf</v>
      </c>
    </row>
    <row r="44">
      <c r="A44" s="42" t="str">
        <v>DF-0036</v>
      </c>
      <c r="B44" s="42" t="str">
        <v>Happy Health Home Sleep Test</v>
      </c>
      <c r="C44" s="42" t="str">
        <v>K242224</v>
      </c>
      <c r="D44" s="42" t="str">
        <v>2025-06-18</v>
      </c>
      <c r="E44" s="42" t="str">
        <v>Happy Health Home Sleep Test</v>
      </c>
      <c r="F44" s="42" t="str">
        <v>https://www.accessdata.fda.gov/cdrh_docs/pdf24/K242224.pdf</v>
      </c>
    </row>
    <row r="45">
      <c r="A45" s="42" t="str">
        <v>DF-0038</v>
      </c>
      <c r="B45" s="42" t="str">
        <v>Holter LX Analysis</v>
      </c>
      <c r="C45" s="42" t="str">
        <v>K081861</v>
      </c>
      <c r="D45" s="42" t="str">
        <v>2008-12-04</v>
      </c>
      <c r="E45" s="42" t="str">
        <v>HOLTER LX ANALYSIS</v>
      </c>
      <c r="F45" s="42" t="str">
        <v>https://www.accessdata.fda.gov/cdrh_docs/pdf8/K081861.pdf</v>
      </c>
    </row>
    <row r="46">
      <c r="A46" s="42" t="str">
        <v>DF-0040</v>
      </c>
      <c r="B46" s="42" t="str">
        <v>CODR</v>
      </c>
      <c r="C46" s="42" t="str">
        <v>K082853</v>
      </c>
      <c r="D46" s="42" t="str">
        <v>2009-03-23</v>
      </c>
      <c r="E46" s="42" t="str">
        <v>CLINICAL OXYGEN DOSE RECORDER (CODR), MODEL 300-CR</v>
      </c>
      <c r="F46" s="42" t="str">
        <v>https://www.accessdata.fda.gov/cdrh_docs/pdf8/K082853.pdf</v>
      </c>
    </row>
    <row r="47">
      <c r="A47" s="42" t="str">
        <v>DF-0041</v>
      </c>
      <c r="B47" s="42" t="str">
        <v>LARGAN Health AI-Tech Sleep Apnea and Sleep Quality Examination System (ST-SLP03A)</v>
      </c>
      <c r="C47" s="42" t="str">
        <v>K233501</v>
      </c>
      <c r="D47" s="42" t="str">
        <v>2024-07-26</v>
      </c>
      <c r="E47" s="42" t="str">
        <v>LARGAN Health AI-Tech Sleep Apnea and Sleep Quality Examination System (ST-SLP03A)</v>
      </c>
      <c r="F47" s="42" t="str">
        <v>https://www.accessdata.fda.gov/scripts/cdrh/cfdocs/cfpmn/pmn.cfm?ID=K233501</v>
      </c>
    </row>
    <row r="48">
      <c r="A48" s="42" t="str">
        <v>DF-0042</v>
      </c>
      <c r="B48" s="42" t="str">
        <v>Lifescreen Apnea</v>
      </c>
      <c r="C48" s="42" t="str">
        <v>K042745</v>
      </c>
      <c r="D48" s="42" t="str">
        <v>2005-01-19</v>
      </c>
      <c r="E48" s="42" t="str">
        <v>LIFESCREEN APNEA</v>
      </c>
      <c r="F48" s="42" t="str">
        <v>https://www.accessdata.fda.gov/cdrh_docs/pdf4/K042745.pdf</v>
      </c>
    </row>
    <row r="49">
      <c r="A49" s="42" t="str">
        <v>DF-0043</v>
      </c>
      <c r="B49" s="42" t="str">
        <v>M1 Sleep Data Recorder and CPC Application Software</v>
      </c>
      <c r="C49" s="42" t="str">
        <v>K092003</v>
      </c>
      <c r="D49" s="42" t="str">
        <v>2009-09-30</v>
      </c>
      <c r="E49" s="42" t="str">
        <v>CPC SLEEP DATA RECORDER, MODEL M1, AND APPLICATION SOFTWARE</v>
      </c>
      <c r="F49" s="42" t="str">
        <v>https://www.accessdata.fda.gov/cdrh_docs/pdf9/K092003.pdf</v>
      </c>
    </row>
    <row r="50">
      <c r="A50" s="42" t="str">
        <v>DF-0044</v>
      </c>
      <c r="B50" s="42" t="str">
        <v>MATRx</v>
      </c>
      <c r="C50" s="42" t="str">
        <v>K163665</v>
      </c>
      <c r="D50" s="42" t="str">
        <v>2017-05-05</v>
      </c>
      <c r="E50" s="42" t="str">
        <v>MATRx plus</v>
      </c>
      <c r="F50" s="42" t="str">
        <v>https://www.accessdata.fda.gov/cdrh_docs/pdf16/K163665.pdf</v>
      </c>
    </row>
    <row r="51">
      <c r="A51" s="42" t="str">
        <v>DF-0044</v>
      </c>
      <c r="B51" s="42" t="str">
        <v>MATRx</v>
      </c>
      <c r="C51" s="42" t="str">
        <v>K181996</v>
      </c>
      <c r="D51" s="42" t="str">
        <v>2018-11-21</v>
      </c>
      <c r="E51" s="42" t="str">
        <v>MATRx Plus</v>
      </c>
      <c r="F51" s="42" t="str">
        <v>https://www.accessdata.fda.gov/cdrh_docs/pdf18/K181996.pdf</v>
      </c>
    </row>
    <row r="52">
      <c r="A52" s="42" t="str">
        <v>DF-0044</v>
      </c>
      <c r="B52" s="42" t="str">
        <v>MATRx</v>
      </c>
      <c r="C52" s="42" t="str">
        <v>K191925</v>
      </c>
      <c r="D52" s="42" t="str">
        <v>2019-10-29</v>
      </c>
      <c r="E52" s="42" t="str">
        <v>MATRx Plus</v>
      </c>
      <c r="F52" s="42" t="str">
        <v>https://www.accessdata.fda.gov/cdrh_docs/pdf19/K191925.pdf</v>
      </c>
    </row>
    <row r="53">
      <c r="A53" s="42" t="str">
        <v>DF-0044</v>
      </c>
      <c r="B53" s="42" t="str">
        <v>MATRx</v>
      </c>
      <c r="C53" s="42" t="str">
        <v>K200695</v>
      </c>
      <c r="D53" s="42" t="str">
        <v>2020-08-24</v>
      </c>
      <c r="E53" s="42" t="str">
        <v>MATRx plus</v>
      </c>
      <c r="F53" s="42" t="str">
        <v>https://www.accessdata.fda.gov/cdrh_docs/pdf20/K200695.pdf</v>
      </c>
    </row>
    <row r="54">
      <c r="A54" s="42" t="str">
        <v>DF-0045</v>
      </c>
      <c r="B54" s="42" t="str">
        <v>Maxxi Flow Sensor</v>
      </c>
      <c r="C54" s="42" t="str">
        <v>K201495</v>
      </c>
      <c r="D54" s="42" t="str">
        <v>2020-12-14</v>
      </c>
      <c r="E54" s="42" t="str">
        <v>Maxxi Flow Sensor</v>
      </c>
      <c r="F54" s="42" t="str">
        <v>https://www.accessdata.fda.gov/cdrh_docs/pdf20/K201495.pdf</v>
      </c>
    </row>
    <row r="55">
      <c r="A55" s="42" t="str">
        <v>DF-0046</v>
      </c>
      <c r="B55" s="42" t="str">
        <v>Maxxi Rip Sensor</v>
      </c>
      <c r="C55" s="42" t="str">
        <v>K171304</v>
      </c>
      <c r="D55" s="42" t="str">
        <v>2019-06-24</v>
      </c>
      <c r="E55" s="42" t="str">
        <v>Maxxi Rip Sensor</v>
      </c>
      <c r="F55" s="42" t="str">
        <v>https://www.accessdata.fda.gov/cdrh_docs/pdf17/K171304.pdf</v>
      </c>
    </row>
    <row r="56">
      <c r="A56" s="42" t="str">
        <v>DF-0047</v>
      </c>
      <c r="B56" s="42" t="str">
        <v>Maxxi Snore Sensor</v>
      </c>
      <c r="C56" s="42" t="str">
        <v>K191095</v>
      </c>
      <c r="D56" s="42" t="str">
        <v>2020-01-16</v>
      </c>
      <c r="E56" s="42" t="str">
        <v>Maxxi Snore Sensor</v>
      </c>
      <c r="F56" s="42" t="str">
        <v>https://www.accessdata.fda.gov/cdrh_docs/pdf19/K191095.pdf</v>
      </c>
    </row>
    <row r="57">
      <c r="A57" s="42" t="str">
        <v>DF-0048</v>
      </c>
      <c r="B57" s="42" t="str">
        <v>MediByte/MediPalm/Ultima</v>
      </c>
      <c r="C57" s="42" t="str">
        <v>K061764</v>
      </c>
      <c r="D57" s="42" t="str">
        <v>2006-09-06</v>
      </c>
      <c r="E57" s="42" t="str">
        <v>MEDIBYTE, MODEL MP8</v>
      </c>
      <c r="F57" s="42" t="str">
        <v>https://www.accessdata.fda.gov/cdrh_docs/pdf6/K061764.pdf</v>
      </c>
    </row>
    <row r="58">
      <c r="A58" s="42" t="str">
        <v>DF-0049</v>
      </c>
      <c r="B58" s="42" t="str">
        <v>MICHELE Sleep Scoring System</v>
      </c>
      <c r="C58" s="42" t="str">
        <v>K112102</v>
      </c>
      <c r="D58" s="42" t="str">
        <v>2011-12-20</v>
      </c>
      <c r="E58" s="42" t="str">
        <v>MICHELE SLEEP SCORING SYSTEMS</v>
      </c>
      <c r="F58" s="42" t="str">
        <v>https://www.accessdata.fda.gov/cdrh_docs/pdf11/K112102.pdf</v>
      </c>
    </row>
    <row r="59">
      <c r="A59" s="42" t="str">
        <v>DF-0050</v>
      </c>
      <c r="B59" s="42" t="str">
        <v>microMESAM</v>
      </c>
      <c r="C59" s="42" t="str">
        <v>K040576</v>
      </c>
      <c r="D59" s="42" t="str">
        <v>2004-07-01</v>
      </c>
      <c r="E59" s="42" t="str">
        <v>MICROMESAM BASIC-SET</v>
      </c>
      <c r="F59" s="42" t="str">
        <v>https://www.accessdata.fda.gov/cdrh_docs/pdf4/K040576.pdf</v>
      </c>
    </row>
    <row r="60">
      <c r="A60" s="42" t="str">
        <v>DF-0053</v>
      </c>
      <c r="B60" s="42" t="str">
        <v>Morpheus Ox</v>
      </c>
      <c r="C60" s="42" t="str">
        <v>K111314</v>
      </c>
      <c r="D60" s="42" t="str">
        <v>2011-08-31</v>
      </c>
      <c r="E60" s="42" t="str">
        <v>MORPHEUS OX</v>
      </c>
      <c r="F60" s="42" t="str">
        <v>https://www.accessdata.fda.gov/cdrh_docs/pdf11/K111314.pdf</v>
      </c>
    </row>
    <row r="61">
      <c r="A61" s="42" t="str">
        <v>DF-0054</v>
      </c>
      <c r="B61" s="42" t="str">
        <v>Nellcor Puritan Bennett Sleep Recorders</v>
      </c>
      <c r="C61" s="42" t="str">
        <v>K964494</v>
      </c>
      <c r="D61" s="42" t="str">
        <v>1997-02-04</v>
      </c>
      <c r="E61" s="42" t="str">
        <v>SLEEPWIZARD</v>
      </c>
      <c r="F61" s="42" t="str">
        <v>https://www.accessdata.fda.gov/cdrh_docs/pdf/K964494.pdf</v>
      </c>
    </row>
    <row r="62">
      <c r="A62" s="42" t="str">
        <v>DF-0055</v>
      </c>
      <c r="B62" s="42" t="str">
        <v>NightOwl</v>
      </c>
      <c r="C62" s="42" t="str">
        <v>K191031</v>
      </c>
      <c r="D62" s="42" t="str">
        <v>2020-03-06</v>
      </c>
      <c r="E62" s="42" t="str">
        <v>NightOwl</v>
      </c>
      <c r="F62" s="42" t="str">
        <v>https://www.accessdata.fda.gov/cdrh_docs/pdf19/K191031.pdf</v>
      </c>
    </row>
    <row r="63">
      <c r="A63" s="42" t="str">
        <v>DF-0055</v>
      </c>
      <c r="B63" s="42" t="str">
        <v>NightOwl</v>
      </c>
      <c r="C63" s="42" t="str">
        <v>K213463</v>
      </c>
      <c r="D63" s="42" t="str">
        <v>2021-12-16</v>
      </c>
      <c r="E63" s="42" t="str">
        <v>NightOwl</v>
      </c>
      <c r="F63" s="42" t="str">
        <v>https://www.accessdata.fda.gov/cdrh_docs/pdf21/K213463.pdf</v>
      </c>
    </row>
    <row r="64">
      <c r="A64" s="42" t="str">
        <v>DF-0055</v>
      </c>
      <c r="B64" s="42" t="str">
        <v>NightOwl</v>
      </c>
      <c r="C64" s="42" t="str">
        <v>K220028</v>
      </c>
      <c r="D64" s="42" t="str">
        <v>2022-02-24</v>
      </c>
      <c r="E64" s="42" t="str">
        <v>NightOwl</v>
      </c>
      <c r="F64" s="42" t="str">
        <v>https://www.accessdata.fda.gov/cdrh_docs/pdf22/K220028.pdf</v>
      </c>
    </row>
    <row r="65">
      <c r="A65" s="42" t="str">
        <v>DF-0056</v>
      </c>
      <c r="B65" s="42" t="str">
        <v>Nox RIP Belts and Cables</v>
      </c>
      <c r="C65" s="42" t="str">
        <v>K151361</v>
      </c>
      <c r="D65" s="42" t="str">
        <v>2015-11-06</v>
      </c>
      <c r="E65" s="42" t="str">
        <v>Nox RIP Belts &amp; Cables</v>
      </c>
      <c r="F65" s="42" t="str">
        <v>https://www.accessdata.fda.gov/cdrh_docs/pdf15/K151361.pdf</v>
      </c>
    </row>
    <row r="66">
      <c r="A66" s="42" t="str">
        <v>DF-0057</v>
      </c>
      <c r="B66" s="42" t="str">
        <v>Nox T3</v>
      </c>
      <c r="C66" s="42" t="str">
        <v>K082113</v>
      </c>
      <c r="D66" s="42" t="str">
        <v>2008-11-07</v>
      </c>
      <c r="E66" s="42" t="str">
        <v>NOX T3, NOXTURNAL (PC APPLICATION)</v>
      </c>
      <c r="F66" s="42" t="str">
        <v>https://www.accessdata.fda.gov/cdrh_docs/pdf8/K082113.pdf</v>
      </c>
    </row>
    <row r="67">
      <c r="A67" s="42" t="str">
        <v>DF-0058</v>
      </c>
      <c r="B67" s="42" t="str">
        <v>Onera STS</v>
      </c>
      <c r="C67" s="42" t="str">
        <v>K210593</v>
      </c>
      <c r="D67" s="42" t="str">
        <v>2022-04-06</v>
      </c>
      <c r="E67" s="42" t="str">
        <v>Onera Sleep Test System (Onera STS)</v>
      </c>
      <c r="F67" s="42" t="str">
        <v>https://www.accessdata.fda.gov/cdrh_docs/pdf21/K210593.pdf</v>
      </c>
    </row>
    <row r="68">
      <c r="A68" s="42" t="str">
        <v>DF-0058</v>
      </c>
      <c r="B68" s="42" t="str">
        <v>Onera STS</v>
      </c>
      <c r="C68" s="42" t="str">
        <v>K223573</v>
      </c>
      <c r="D68" s="42" t="str">
        <v>2023-08-18</v>
      </c>
      <c r="E68" s="42" t="str">
        <v>Onera Sleep Test System (Onera STS)</v>
      </c>
      <c r="F68" s="42" t="str">
        <v>https://www.accessdata.fda.gov/cdrh_docs/pdf22/K223573.pdf</v>
      </c>
    </row>
    <row r="69">
      <c r="A69" s="42" t="str">
        <v>DF-0058</v>
      </c>
      <c r="B69" s="42" t="str">
        <v>Onera STS</v>
      </c>
      <c r="C69" s="42" t="str">
        <v>K243220</v>
      </c>
      <c r="D69" s="42" t="str">
        <v>2025-07-03</v>
      </c>
      <c r="E69" s="42" t="str">
        <v>Onera STS 2 (ONERA STS 2)</v>
      </c>
      <c r="F69" s="42" t="str">
        <v>https://www.accessdata.fda.gov/cdrh_docs/pdf24/K243220.pdf</v>
      </c>
    </row>
    <row r="70">
      <c r="A70" s="42" t="str">
        <v>DF-0059</v>
      </c>
      <c r="B70" s="42" t="str">
        <v>POLYSMITH</v>
      </c>
      <c r="C70" s="42" t="str">
        <v>K971803</v>
      </c>
      <c r="D70" s="42" t="str">
        <v>1997-11-12</v>
      </c>
      <c r="E70" s="42" t="str">
        <v>NEUROTRONICS POLYSOMNOGRAPHY SYSTEM 101</v>
      </c>
      <c r="F70" s="42" t="str">
        <v>https://www.accessdata.fda.gov/cdrh_docs/pdf/K971803.pdf</v>
      </c>
    </row>
    <row r="71">
      <c r="A71" s="42" t="str">
        <v>DF-0061</v>
      </c>
      <c r="B71" s="42" t="str">
        <v>Pro-Tech Airflow Sensors</v>
      </c>
      <c r="C71" s="42" t="str">
        <v>K982293</v>
      </c>
      <c r="D71" s="42" t="str">
        <v>1998-07-13</v>
      </c>
      <c r="E71" s="42" t="str">
        <v>PRESSURE TRANSDUCER AIRFLOW SENSOR</v>
      </c>
      <c r="F71" s="42" t="str">
        <v>https://www.accessdata.fda.gov/cdrh_docs/pdf/K982293.pdf</v>
      </c>
    </row>
    <row r="72">
      <c r="A72" s="42" t="str">
        <v>DF-0063</v>
      </c>
      <c r="B72" s="42" t="str">
        <v>Provent Nasal Cannula</v>
      </c>
      <c r="C72" s="42" t="str">
        <v>K080983</v>
      </c>
      <c r="D72" s="42" t="str">
        <v>2008-08-07</v>
      </c>
      <c r="E72" s="42" t="str">
        <v>PROVENT NASAL CANNULA</v>
      </c>
      <c r="F72" s="42" t="str">
        <v>https://www.accessdata.fda.gov/cdrh_docs/pdf8/K080983.pdf</v>
      </c>
    </row>
    <row r="73">
      <c r="A73" s="42" t="str">
        <v>DF-0064</v>
      </c>
      <c r="B73" s="42" t="str">
        <v>QDC-PRO</v>
      </c>
      <c r="C73" s="42" t="str">
        <v>K124062</v>
      </c>
      <c r="D73" s="42" t="str">
        <v>2013-07-10</v>
      </c>
      <c r="E73" s="42" t="str">
        <v>QDC-PRO, AND NOX-RIP</v>
      </c>
      <c r="F73" s="42" t="str">
        <v>https://www.accessdata.fda.gov/cdrh_docs/pdf12/K124062.pdf</v>
      </c>
    </row>
    <row r="74">
      <c r="A74" s="42" t="str">
        <v>DF-0065</v>
      </c>
      <c r="B74" s="42" t="str">
        <v>Respironics Alice</v>
      </c>
      <c r="C74" s="42" t="str">
        <v>K090484</v>
      </c>
      <c r="D74" s="42" t="str">
        <v>2009-06-26</v>
      </c>
      <c r="E74" s="42" t="str">
        <v>ALICE PDX</v>
      </c>
      <c r="F74" s="42" t="str">
        <v>https://www.accessdata.fda.gov/cdrh_docs/pdf9/K090484.pdf</v>
      </c>
    </row>
    <row r="75">
      <c r="A75" s="42" t="str">
        <v>DF-0066</v>
      </c>
      <c r="B75" s="42" t="str">
        <v>RMX Physiological Data Recorder</v>
      </c>
      <c r="C75" s="42" t="str">
        <v>K080375</v>
      </c>
      <c r="D75" s="42" t="str">
        <v>2008-09-02</v>
      </c>
      <c r="E75" s="42" t="str">
        <v>RMX PHYSIOLOGICAL DATA RECORDER</v>
      </c>
      <c r="F75" s="42" t="str">
        <v>https://www.accessdata.fda.gov/cdrh_docs/pdf8/K080375.pdf</v>
      </c>
    </row>
    <row r="76">
      <c r="A76" s="42" t="str">
        <v>DF-0067</v>
      </c>
      <c r="B76" s="42" t="str">
        <v>Rubicon</v>
      </c>
      <c r="C76" s="42" t="str">
        <v>K200654</v>
      </c>
      <c r="D76" s="42" t="str">
        <v>2020-07-22</v>
      </c>
      <c r="E76" s="42" t="str">
        <v>Rubicon SA System</v>
      </c>
      <c r="F76" s="42" t="str">
        <v>https://www.accessdata.fda.gov/cdrh_docs/pdf20/K200654.pdf</v>
      </c>
    </row>
    <row r="77">
      <c r="A77" s="42" t="str">
        <v>DF-0068</v>
      </c>
      <c r="B77" s="42" t="str">
        <v>RX-1 Sleep</v>
      </c>
      <c r="C77" s="42" t="str">
        <v>K253148</v>
      </c>
      <c r="D77" s="42" t="str">
        <v>2026-06-22</v>
      </c>
      <c r="E77" s="42" t="str">
        <v>RX-1 Sleep</v>
      </c>
      <c r="F77" s="42" t="str">
        <v>https://www.accessdata.fda.gov/cdrh_docs/pdf25/K253148.pdf</v>
      </c>
    </row>
    <row r="78">
      <c r="A78" s="42" t="str">
        <v>DF-0069</v>
      </c>
      <c r="B78" s="42" t="str">
        <v>Sandman Pocket</v>
      </c>
      <c r="C78" s="42" t="str">
        <v>K061996</v>
      </c>
      <c r="D78" s="42" t="str">
        <v>2006-10-03</v>
      </c>
      <c r="E78" s="42" t="str">
        <v>SANDMAN POCKET</v>
      </c>
      <c r="F78" s="42" t="str">
        <v>https://www.accessdata.fda.gov/cdrh_docs/pdf6/K061996.pdf</v>
      </c>
    </row>
    <row r="79">
      <c r="A79" s="42" t="str">
        <v>DF-0070</v>
      </c>
      <c r="B79" s="42" t="str">
        <v>SANSA</v>
      </c>
      <c r="C79" s="42" t="str">
        <v>K240285</v>
      </c>
      <c r="D79" s="42" t="str">
        <v>2024-07-15</v>
      </c>
      <c r="E79" s="42" t="str">
        <v>Huxley SANSA Home Sleep Apnea Test (1000-00)</v>
      </c>
      <c r="F79" s="42" t="str">
        <v>https://www.accessdata.fda.gov/cdrh_docs/pdf24/K240285.pdf</v>
      </c>
    </row>
    <row r="80">
      <c r="A80" s="42" t="str">
        <v>DF-0070</v>
      </c>
      <c r="B80" s="42" t="str">
        <v>SANSA</v>
      </c>
      <c r="C80" s="42" t="str">
        <v>K244027</v>
      </c>
      <c r="D80" s="42" t="str">
        <v>2025-01-28</v>
      </c>
      <c r="E80" s="42" t="str">
        <v>SANSA HSAT</v>
      </c>
      <c r="F80" s="42" t="str">
        <v>https://www.accessdata.fda.gov/cdrh_docs/pdf24/K244027.pdf</v>
      </c>
    </row>
    <row r="81">
      <c r="A81" s="42" t="str">
        <v>DF-0070</v>
      </c>
      <c r="B81" s="42" t="str">
        <v>SANSA</v>
      </c>
      <c r="C81" s="42" t="str">
        <v>K250882</v>
      </c>
      <c r="D81" s="42" t="str">
        <v>2025-10-29</v>
      </c>
      <c r="E81" s="42" t="str">
        <v>SANSA HSAT</v>
      </c>
      <c r="F81" s="42" t="str">
        <v>https://www.accessdata.fda.gov/cdrh_docs/pdf25/K250882.pdf</v>
      </c>
    </row>
    <row r="82">
      <c r="A82" s="42" t="str">
        <v>DF-0070</v>
      </c>
      <c r="B82" s="42" t="str">
        <v>SANSA</v>
      </c>
      <c r="C82" s="42" t="str">
        <v>K252497</v>
      </c>
      <c r="D82" s="42" t="str">
        <v>2025-12-10</v>
      </c>
      <c r="E82" s="42" t="str">
        <v>SANSA HSAT</v>
      </c>
      <c r="F82" s="42" t="str">
        <v>https://www.accessdata.fda.gov/cdrh_docs/pdf25/K252497.pdf</v>
      </c>
    </row>
    <row r="83">
      <c r="A83" s="42" t="str">
        <v>DF-0071</v>
      </c>
      <c r="B83" s="42" t="str">
        <v>Silent Night</v>
      </c>
      <c r="C83" s="42" t="str">
        <v>K963597</v>
      </c>
      <c r="D83" s="42" t="str">
        <v>1997-01-23</v>
      </c>
      <c r="E83" s="42" t="str">
        <v>SILENT NIGHT I</v>
      </c>
      <c r="F83" s="42" t="str">
        <v>https://www.accessdata.fda.gov/cdrh_docs/pdf/K963597.pdf</v>
      </c>
    </row>
    <row r="84">
      <c r="A84" s="42" t="str">
        <v>DF-0071</v>
      </c>
      <c r="B84" s="42" t="str">
        <v>Silent Night</v>
      </c>
      <c r="C84" s="42" t="str">
        <v>K981034</v>
      </c>
      <c r="D84" s="42" t="str">
        <v>1998-10-30</v>
      </c>
      <c r="E84" s="42" t="str">
        <v>SILENT NIGHT II</v>
      </c>
      <c r="F84" s="42" t="str">
        <v>https://www.accessdata.fda.gov/cdrh_docs/pdf/K981034.pdf</v>
      </c>
    </row>
    <row r="85">
      <c r="A85" s="42" t="str">
        <v>DF-0071</v>
      </c>
      <c r="B85" s="42" t="str">
        <v>Silent Night</v>
      </c>
      <c r="C85" s="42" t="str">
        <v>K000253</v>
      </c>
      <c r="D85" s="42" t="str">
        <v>2000-11-16</v>
      </c>
      <c r="E85" s="42" t="str">
        <v>SILENT NIGHT V</v>
      </c>
      <c r="F85" s="42" t="str">
        <v>https://www.accessdata.fda.gov/cdrh_docs/pdf/K000253.pdf</v>
      </c>
    </row>
    <row r="86">
      <c r="A86" s="42" t="str">
        <v>DF-0071</v>
      </c>
      <c r="B86" s="42" t="str">
        <v>Silent Night</v>
      </c>
      <c r="C86" s="42" t="str">
        <v>K110486</v>
      </c>
      <c r="D86" s="42" t="str">
        <v>2011-08-12</v>
      </c>
      <c r="E86" s="42" t="str">
        <v>ACCUSOM</v>
      </c>
      <c r="F86" s="42" t="str">
        <v>https://www.accessdata.fda.gov/cdrh_docs/pdf11/K110486.pdf</v>
      </c>
    </row>
    <row r="87">
      <c r="A87" s="42" t="str">
        <v>DF-0072</v>
      </c>
      <c r="B87" s="42" t="str">
        <v>Simon Multichannel Recording System</v>
      </c>
      <c r="C87" s="42" t="str">
        <v>K983572</v>
      </c>
      <c r="D87" s="42" t="str">
        <v>1999-03-19</v>
      </c>
      <c r="E87" s="42" t="str">
        <v>SIMON MULTICHANNEL RECORDING SYSTEM, MODEL 5500</v>
      </c>
      <c r="F87" s="42" t="str">
        <v>https://www.accessdata.fda.gov/cdrh_docs/pdf/K983572.pdf</v>
      </c>
    </row>
    <row r="88">
      <c r="A88" s="42" t="str">
        <v>DF-0075</v>
      </c>
      <c r="B88" s="42" t="str">
        <v>SleepCheck</v>
      </c>
      <c r="C88" s="42" t="str">
        <v>K022294</v>
      </c>
      <c r="D88" s="42" t="str">
        <v>2003-04-25</v>
      </c>
      <c r="E88" s="42" t="str">
        <v>APNEACHECK</v>
      </c>
      <c r="F88" s="42" t="str">
        <v>https://www.accessdata.fda.gov/cdrh_docs/pdf2/K022294.pdf</v>
      </c>
    </row>
    <row r="89">
      <c r="A89" s="42" t="str">
        <v>DF-0076</v>
      </c>
      <c r="B89" s="42" t="str">
        <v>SleepCheckRx</v>
      </c>
      <c r="C89" s="42" t="str">
        <v>K213360</v>
      </c>
      <c r="D89" s="42" t="str">
        <v>2022-07-05</v>
      </c>
      <c r="E89" s="42" t="str">
        <v>SleepCheckRx</v>
      </c>
      <c r="F89" s="42" t="str">
        <v>https://www.accessdata.fda.gov/cdrh_docs/pdf21/K213360.pdf</v>
      </c>
    </row>
    <row r="90">
      <c r="A90" s="42" t="str">
        <v>DF-0077</v>
      </c>
      <c r="B90" s="42" t="str">
        <v>SleepFLO</v>
      </c>
      <c r="C90" s="42" t="str">
        <v>K020607</v>
      </c>
      <c r="D90" s="42" t="str">
        <v>2002-08-30</v>
      </c>
      <c r="E90" s="42" t="str">
        <v>SLEEPFLO, MODEL 101501</v>
      </c>
      <c r="F90" s="42" t="str">
        <v>https://www.accessdata.fda.gov/cdrh_docs/pdf2/K020607.pdf</v>
      </c>
    </row>
    <row r="91">
      <c r="A91" s="42" t="str">
        <v>DF-0078</v>
      </c>
      <c r="B91" s="42" t="str">
        <v>SleepImage System</v>
      </c>
      <c r="C91" s="42" t="str">
        <v>K163696</v>
      </c>
      <c r="D91" s="42" t="str">
        <v>2017-10-13</v>
      </c>
      <c r="E91" s="42" t="str">
        <v>SleepImage System</v>
      </c>
      <c r="F91" s="42" t="str">
        <v>https://www.accessdata.fda.gov/cdrh_docs/pdf16/K163696.pdf</v>
      </c>
    </row>
    <row r="92">
      <c r="A92" s="42" t="str">
        <v>DF-0078</v>
      </c>
      <c r="B92" s="42" t="str">
        <v>SleepImage System</v>
      </c>
      <c r="C92" s="42" t="str">
        <v>K182618</v>
      </c>
      <c r="D92" s="42" t="str">
        <v>2019-08-14</v>
      </c>
      <c r="E92" s="42" t="str">
        <v>SleepImage System</v>
      </c>
      <c r="F92" s="42" t="str">
        <v>https://www.accessdata.fda.gov/cdrh_docs/pdf18/K182618.pdf</v>
      </c>
    </row>
    <row r="93">
      <c r="A93" s="42" t="str">
        <v>DF-0080</v>
      </c>
      <c r="B93" s="42" t="str">
        <v>SleepSense sleep disorder sensors</v>
      </c>
      <c r="C93" s="42" t="str">
        <v>K042253</v>
      </c>
      <c r="D93" s="42" t="str">
        <v>2004-10-06</v>
      </c>
      <c r="E93" s="42" t="str">
        <v>SLEEPSENSE SLEEP SENSORS</v>
      </c>
      <c r="F93" s="42" t="str">
        <v>https://www.accessdata.fda.gov/cdrh_docs/pdf4/K042253.pdf</v>
      </c>
    </row>
    <row r="94">
      <c r="A94" s="42" t="str">
        <v>DF-0081</v>
      </c>
      <c r="B94" s="42" t="str">
        <v>SleepStrip</v>
      </c>
      <c r="C94" s="42" t="str">
        <v>K002135</v>
      </c>
      <c r="D94" s="42" t="str">
        <v>2000-12-06</v>
      </c>
      <c r="E94" s="42" t="str">
        <v>SLEEPSTRIP DISPOSABLE APNEA SCREENER</v>
      </c>
      <c r="F94" s="42" t="str">
        <v>https://www.accessdata.fda.gov/scripts/cdrh/cfdocs/cfpmn/pmn.cfm?ID=K002135</v>
      </c>
    </row>
    <row r="95">
      <c r="A95" s="42" t="str">
        <v>DF-0081</v>
      </c>
      <c r="B95" s="42" t="str">
        <v>SleepStrip</v>
      </c>
      <c r="C95" s="42" t="str">
        <v>K112822</v>
      </c>
      <c r="D95" s="42" t="str">
        <v>2011-12-27</v>
      </c>
      <c r="E95" s="42" t="str">
        <v>SLEEPSTRIP II</v>
      </c>
      <c r="F95" s="42" t="str">
        <v>https://www.accessdata.fda.gov/cdrh_docs/pdf11/K112822.pdf</v>
      </c>
    </row>
    <row r="96">
      <c r="A96" s="42" t="str">
        <v>DF-0082</v>
      </c>
      <c r="B96" s="42" t="str">
        <v>SmartRecorder</v>
      </c>
      <c r="C96" s="42" t="str">
        <v>K990199</v>
      </c>
      <c r="D96" s="42" t="str">
        <v>1999-04-19</v>
      </c>
      <c r="E96" s="42" t="str">
        <v>SMARTRECORDER, MODEL 2500</v>
      </c>
      <c r="F96" s="42" t="str">
        <v>https://www.accessdata.fda.gov/cdrh_docs/pdf/K990199.pdf</v>
      </c>
    </row>
    <row r="97">
      <c r="A97" s="42" t="str">
        <v>DF-0083</v>
      </c>
      <c r="B97" s="42" t="str">
        <v>SNAP</v>
      </c>
      <c r="C97" s="42" t="str">
        <v>K944524</v>
      </c>
      <c r="D97" s="42" t="str">
        <v>1995-10-26</v>
      </c>
      <c r="E97" s="42" t="str">
        <v>SNAP TESTING DEVICE</v>
      </c>
      <c r="F97" s="42" t="str">
        <v>https://www.accessdata.fda.gov/scripts/cdrh/cfdocs/cfpmn/pmn.cfm?ID=K944524</v>
      </c>
    </row>
    <row r="98">
      <c r="A98" s="42" t="str">
        <v>DF-0083</v>
      </c>
      <c r="B98" s="42" t="str">
        <v>SNAP</v>
      </c>
      <c r="C98" s="42" t="str">
        <v>K971184</v>
      </c>
      <c r="D98" s="42" t="str">
        <v>1997-10-01</v>
      </c>
      <c r="E98" s="42" t="str">
        <v>OXI-SNAP</v>
      </c>
      <c r="F98" s="42" t="str">
        <v>https://www.accessdata.fda.gov/cdrh_docs/pdf/K971184.pdf</v>
      </c>
    </row>
    <row r="99">
      <c r="A99" s="42" t="str">
        <v>DF-0083</v>
      </c>
      <c r="B99" s="42" t="str">
        <v>SNAP</v>
      </c>
      <c r="C99" s="42" t="str">
        <v>K984169</v>
      </c>
      <c r="D99" s="42" t="str">
        <v>1999-05-26</v>
      </c>
      <c r="E99" s="42" t="str">
        <v>DIGI-SNAP</v>
      </c>
      <c r="F99" s="42" t="str">
        <v>https://www.accessdata.fda.gov/cdrh_docs/pdf/K984169.pdf</v>
      </c>
    </row>
    <row r="100">
      <c r="A100" s="42" t="str">
        <v>DF-0083</v>
      </c>
      <c r="B100" s="42" t="str">
        <v>SNAP</v>
      </c>
      <c r="C100" s="42" t="str">
        <v>K992322</v>
      </c>
      <c r="D100" s="42" t="str">
        <v>2000-02-02</v>
      </c>
      <c r="E100" s="42" t="str">
        <v>SNAP MODEL 5</v>
      </c>
      <c r="F100" s="42" t="str">
        <v>https://www.accessdata.fda.gov/cdrh_docs/pdf/K992322.pdf</v>
      </c>
    </row>
    <row r="101">
      <c r="A101" s="42" t="str">
        <v>DF-0083</v>
      </c>
      <c r="B101" s="42" t="str">
        <v>SNAP</v>
      </c>
      <c r="C101" s="42" t="str">
        <v>K002095</v>
      </c>
      <c r="D101" s="42" t="str">
        <v>2001-03-02</v>
      </c>
      <c r="E101" s="42" t="str">
        <v>SNAP MODEL 6</v>
      </c>
      <c r="F101" s="42" t="str">
        <v>https://www.accessdata.fda.gov/scripts/cdrh/cfdocs/cfpmn/pmn.cfm?ID=K002095</v>
      </c>
    </row>
    <row r="102">
      <c r="A102" s="42" t="str">
        <v>DF-0083</v>
      </c>
      <c r="B102" s="42" t="str">
        <v>SNAP</v>
      </c>
      <c r="C102" s="42" t="str">
        <v>K080321</v>
      </c>
      <c r="D102" s="42" t="str">
        <v>2008-05-23</v>
      </c>
      <c r="E102" s="42" t="str">
        <v>SNAP MODEL 7 SNORING AND APNEA RECORDING AND ANALYSIS SYSTEM</v>
      </c>
      <c r="F102" s="42" t="str">
        <v>https://www.accessdata.fda.gov/cdrh_docs/pdf8/K080321.pdf</v>
      </c>
    </row>
    <row r="103">
      <c r="A103" s="42" t="str">
        <v>DF-0083</v>
      </c>
      <c r="B103" s="42" t="str">
        <v>SNAP</v>
      </c>
      <c r="C103" s="42" t="str">
        <v>K110064</v>
      </c>
      <c r="D103" s="42" t="str">
        <v>2011-03-18</v>
      </c>
      <c r="E103" s="42" t="str">
        <v>SNAP MODEL 8 SNORING AND APNEA RECORDING AND ANALYSIS SYSTEM</v>
      </c>
      <c r="F103" s="42" t="str">
        <v>https://www.accessdata.fda.gov/cdrh_docs/pdf11/K110064.pdf</v>
      </c>
    </row>
    <row r="104">
      <c r="A104" s="42" t="str">
        <v>DF-0083</v>
      </c>
      <c r="B104" s="42" t="str">
        <v>SNAP</v>
      </c>
      <c r="C104" s="42" t="str">
        <v>K240100</v>
      </c>
      <c r="D104" s="42" t="str">
        <v>2024-06-04</v>
      </c>
      <c r="E104" s="42" t="str">
        <v>SAM Model 9-10000</v>
      </c>
      <c r="F104" s="42" t="str">
        <v>https://www.accessdata.fda.gov/cdrh_docs/pdf24/K240100.pdf</v>
      </c>
    </row>
    <row r="105">
      <c r="A105" s="42" t="str">
        <v>DF-0087</v>
      </c>
      <c r="B105" s="42" t="str">
        <v>Somfit</v>
      </c>
      <c r="C105" s="42" t="str">
        <v>K231546</v>
      </c>
      <c r="D105" s="42" t="str">
        <v>2023-11-30</v>
      </c>
      <c r="E105" s="42" t="str">
        <v>Somfit</v>
      </c>
      <c r="F105" s="42" t="str">
        <v>https://www.accessdata.fda.gov/cdrh_docs/pdf23/K231546.pdf</v>
      </c>
    </row>
    <row r="106">
      <c r="A106" s="42" t="str">
        <v>DF-0087</v>
      </c>
      <c r="B106" s="42" t="str">
        <v>Somfit</v>
      </c>
      <c r="C106" s="42" t="str">
        <v>K252383</v>
      </c>
      <c r="D106" s="42" t="str">
        <v>2025-08-28</v>
      </c>
      <c r="E106" s="42" t="str">
        <v>Somfit D</v>
      </c>
      <c r="F106" s="42" t="str">
        <v>https://www.accessdata.fda.gov/cdrh_docs/pdf25/K252383.pdf</v>
      </c>
    </row>
    <row r="107">
      <c r="A107" s="42" t="str">
        <v>DF-0088</v>
      </c>
      <c r="B107" s="42" t="str">
        <v>SomnaPatch</v>
      </c>
      <c r="C107" s="42" t="str">
        <v>K183625</v>
      </c>
      <c r="D107" s="42" t="str">
        <v>2019-10-18</v>
      </c>
      <c r="E107" s="42" t="str">
        <v>SomnaPatch</v>
      </c>
      <c r="F107" s="42" t="str">
        <v>https://www.accessdata.fda.gov/cdrh_docs/pdf18/K183625.pdf</v>
      </c>
    </row>
    <row r="108">
      <c r="A108" s="42" t="str">
        <v>DF-0090</v>
      </c>
      <c r="B108" s="42" t="str">
        <v>Somnolyzer 24x7</v>
      </c>
      <c r="C108" s="42" t="str">
        <v>K131994</v>
      </c>
      <c r="D108" s="42" t="str">
        <v>2013-10-17</v>
      </c>
      <c r="E108" s="42" t="str">
        <v>SOMNOLYZER 24X7</v>
      </c>
      <c r="F108" s="42" t="str">
        <v>https://www.accessdata.fda.gov/cdrh_docs/pdf13/K131994.pdf</v>
      </c>
    </row>
    <row r="109">
      <c r="A109" s="42" t="str">
        <v>DF-0091</v>
      </c>
      <c r="B109" s="42" t="str">
        <v>SOMNOscreen</v>
      </c>
      <c r="C109" s="42" t="str">
        <v>K060708</v>
      </c>
      <c r="D109" s="42" t="str">
        <v>2007-01-24</v>
      </c>
      <c r="E109" s="42" t="str">
        <v>SOMNOSCREEN</v>
      </c>
      <c r="F109" s="42" t="str">
        <v>https://www.accessdata.fda.gov/cdrh_docs/pdf6/K060708.pdf</v>
      </c>
    </row>
    <row r="110">
      <c r="A110" s="42" t="str">
        <v>DF-0091</v>
      </c>
      <c r="B110" s="42" t="str">
        <v>SOMNOscreen</v>
      </c>
      <c r="C110" s="42" t="str">
        <v>K071556</v>
      </c>
      <c r="D110" s="42" t="str">
        <v>2007-07-18</v>
      </c>
      <c r="E110" s="42" t="str">
        <v>SOMNOSCREEN EEG10-20</v>
      </c>
      <c r="F110" s="42" t="str">
        <v>https://www.accessdata.fda.gov/cdrh_docs/pdf7/K071556.pdf</v>
      </c>
    </row>
    <row r="111">
      <c r="A111" s="42" t="str">
        <v>DF-0092</v>
      </c>
      <c r="B111" s="42" t="str">
        <v>SOMNOtouch RESP</v>
      </c>
      <c r="C111" s="42" t="str">
        <v>K140861</v>
      </c>
      <c r="D111" s="42" t="str">
        <v>2015-01-30</v>
      </c>
      <c r="E111" s="42" t="str">
        <v>SOMNOTOUCH RESP</v>
      </c>
      <c r="F111" s="42" t="str">
        <v>https://www.accessdata.fda.gov/cdrh_docs/pdf14/K140861.pdf</v>
      </c>
    </row>
    <row r="112">
      <c r="A112" s="42" t="str">
        <v>DF-0093</v>
      </c>
      <c r="B112" s="42" t="str">
        <v>SOMNOwatch</v>
      </c>
      <c r="C112" s="42" t="str">
        <v>K081485</v>
      </c>
      <c r="D112" s="42" t="str">
        <v>2008-09-18</v>
      </c>
      <c r="E112" s="42" t="str">
        <v>SOMNOWATCH</v>
      </c>
      <c r="F112" s="42" t="str">
        <v>https://www.accessdata.fda.gov/cdrh_docs/pdf8/K081485.pdf</v>
      </c>
    </row>
    <row r="113">
      <c r="A113" s="42" t="str">
        <v>DF-0094</v>
      </c>
      <c r="B113" s="42" t="str">
        <v>Stardust</v>
      </c>
      <c r="C113" s="42" t="str">
        <v>K973920</v>
      </c>
      <c r="D113" s="42" t="str">
        <v>1998-05-14</v>
      </c>
      <c r="E113" s="42" t="str">
        <v>STARDUST</v>
      </c>
      <c r="F113" s="42" t="str">
        <v>https://www.accessdata.fda.gov/cdrh_docs/pdf/K973920.pdf</v>
      </c>
    </row>
    <row r="114">
      <c r="A114" s="42" t="str">
        <v>DF-0094</v>
      </c>
      <c r="B114" s="42" t="str">
        <v>Stardust</v>
      </c>
      <c r="C114" s="42" t="str">
        <v>K021845</v>
      </c>
      <c r="D114" s="42" t="str">
        <v>2004-05-20</v>
      </c>
      <c r="E114" s="42" t="str">
        <v>STARDUST II, MODEL 1011176</v>
      </c>
      <c r="F114" s="42" t="str">
        <v>https://www.accessdata.fda.gov/cdrh_docs/pdf2/K021845.pdf</v>
      </c>
    </row>
    <row r="115">
      <c r="A115" s="42" t="str">
        <v>DF-0094</v>
      </c>
      <c r="B115" s="42" t="str">
        <v>Stardust</v>
      </c>
      <c r="C115" s="42" t="str">
        <v>K052573</v>
      </c>
      <c r="D115" s="42" t="str">
        <v>2005-12-13</v>
      </c>
      <c r="E115" s="42" t="str">
        <v>STARDUST II</v>
      </c>
      <c r="F115" s="42" t="str">
        <v>https://www.accessdata.fda.gov/cdrh_docs/pdf5/K052573.pdf</v>
      </c>
    </row>
    <row r="116">
      <c r="A116" s="42" t="str">
        <v>DF-0095</v>
      </c>
      <c r="B116" s="42" t="str">
        <v>Suzanne</v>
      </c>
      <c r="C116" s="42" t="str">
        <v>K990565</v>
      </c>
      <c r="D116" s="42" t="str">
        <v>1999-08-18</v>
      </c>
      <c r="E116" s="42" t="str">
        <v>SUZANNE</v>
      </c>
      <c r="F116" s="42" t="str">
        <v>https://www.accessdata.fda.gov/cdrh_docs/pdf/K990565.pdf</v>
      </c>
    </row>
    <row r="117">
      <c r="A117" s="42" t="str">
        <v>DF-0096</v>
      </c>
      <c r="B117" s="42" t="str">
        <v>Suzanne Polysomnograph System</v>
      </c>
      <c r="C117" s="42" t="str">
        <v>K030611</v>
      </c>
      <c r="D117" s="42" t="str">
        <v>2003-03-24</v>
      </c>
      <c r="E117" s="42" t="str">
        <v>MODIFICATION TO SUZANNE PORTABLE POLYSOMNOGRAPH SYSTEM</v>
      </c>
      <c r="F117" s="42" t="str">
        <v>https://www.accessdata.fda.gov/cdrh_docs/pdf3/K030611.pdf</v>
      </c>
    </row>
    <row r="118">
      <c r="A118" s="42" t="str">
        <v>DF-0097</v>
      </c>
      <c r="B118" s="42" t="str">
        <v>TipTraQ</v>
      </c>
      <c r="C118" s="42" t="str">
        <v>K243268</v>
      </c>
      <c r="D118" s="42" t="str">
        <v>2025-02-03</v>
      </c>
      <c r="E118" s="42" t="str">
        <v>TipTraQ (TTQ001)</v>
      </c>
      <c r="F118" s="42" t="str">
        <v>https://www.accessdata.fda.gov/cdrh_docs/pdf24/K243268.pdf</v>
      </c>
    </row>
    <row r="119">
      <c r="A119" s="42" t="str">
        <v>DF-0098</v>
      </c>
      <c r="B119" s="42" t="str">
        <v>Ultima Snoring Mike</v>
      </c>
      <c r="C119" s="42" t="str">
        <v>K020312</v>
      </c>
      <c r="D119" s="42" t="str">
        <v>2002-08-07</v>
      </c>
      <c r="E119" s="42" t="str">
        <v>ULTIMA SNORING MIKE, MODEL 0540</v>
      </c>
      <c r="F119" s="42" t="str">
        <v>https://www.accessdata.fda.gov/cdrh_docs/pdf2/K020312.pdf</v>
      </c>
    </row>
    <row r="120">
      <c r="A120" s="42" t="str">
        <v>DF-0100</v>
      </c>
      <c r="B120" s="42" t="str">
        <v>WatchPAT</v>
      </c>
      <c r="C120" s="42" t="str">
        <v>K010739</v>
      </c>
      <c r="D120" s="42" t="str">
        <v>2001-11-06</v>
      </c>
      <c r="E120" s="42" t="str">
        <v>WATCH-PAT 100</v>
      </c>
      <c r="F120" s="42" t="str">
        <v>https://www.accessdata.fda.gov/scripts/cdrh/cfdocs/cfpmn/pmn.cfm?ID=K010739</v>
      </c>
    </row>
    <row r="121">
      <c r="A121" s="42" t="str">
        <v>DF-0100</v>
      </c>
      <c r="B121" s="42" t="str">
        <v>WatchPAT</v>
      </c>
      <c r="C121" s="42" t="str">
        <v>K010156</v>
      </c>
      <c r="D121" s="42" t="str">
        <v>2002-06-19</v>
      </c>
      <c r="E121" s="42" t="str">
        <v>SLEEP PAT 200 DEVICE</v>
      </c>
      <c r="F121" s="42" t="str">
        <v>https://www.accessdata.fda.gov/scripts/cdrh/cfdocs/cfpmn/pmn.cfm?ID=K010156</v>
      </c>
    </row>
    <row r="122">
      <c r="A122" s="42" t="str">
        <v>DF-0100</v>
      </c>
      <c r="B122" s="42" t="str">
        <v>WatchPAT</v>
      </c>
      <c r="C122" s="42" t="str">
        <v>K042916</v>
      </c>
      <c r="D122" s="42" t="str">
        <v>2004-12-29</v>
      </c>
      <c r="E122" s="42" t="str">
        <v>WATCH PAT 100S</v>
      </c>
      <c r="F122" s="42" t="str">
        <v>https://www.accessdata.fda.gov/cdrh_docs/pdf4/K042916.pdf</v>
      </c>
    </row>
    <row r="123">
      <c r="A123" s="42" t="str">
        <v>DF-0100</v>
      </c>
      <c r="B123" s="42" t="str">
        <v>WatchPAT</v>
      </c>
      <c r="C123" s="42" t="str">
        <v>K080427</v>
      </c>
      <c r="D123" s="42" t="str">
        <v>2008-05-23</v>
      </c>
      <c r="E123" s="42" t="str">
        <v>WATCH-PAT MODEL 100S-2</v>
      </c>
      <c r="F123" s="42" t="str">
        <v>https://www.accessdata.fda.gov/cdrh_docs/pdf8/K080427.pdf</v>
      </c>
    </row>
    <row r="124">
      <c r="A124" s="42" t="str">
        <v>DF-0100</v>
      </c>
      <c r="B124" s="42" t="str">
        <v>WatchPAT</v>
      </c>
      <c r="C124" s="42" t="str">
        <v>K081037</v>
      </c>
      <c r="D124" s="42" t="str">
        <v>2008-06-09</v>
      </c>
      <c r="E124" s="42" t="str">
        <v>WATCH-PAT 200I (WP200I)</v>
      </c>
      <c r="F124" s="42" t="str">
        <v>https://www.accessdata.fda.gov/cdrh_docs/pdf8/K081037.pdf</v>
      </c>
    </row>
    <row r="125">
      <c r="A125" s="42" t="str">
        <v>DF-0100</v>
      </c>
      <c r="B125" s="42" t="str">
        <v>WatchPAT</v>
      </c>
      <c r="C125" s="42" t="str">
        <v>K081982</v>
      </c>
      <c r="D125" s="42" t="str">
        <v>2008-08-14</v>
      </c>
      <c r="E125" s="42" t="str">
        <v>WATCH-PAT 200S-2 (WP200S-2)</v>
      </c>
      <c r="F125" s="42" t="str">
        <v>https://www.accessdata.fda.gov/cdrh_docs/pdf8/K081982.pdf</v>
      </c>
    </row>
    <row r="126">
      <c r="A126" s="42" t="str">
        <v>DF-0100</v>
      </c>
      <c r="B126" s="42" t="str">
        <v>WatchPAT</v>
      </c>
      <c r="C126" s="42" t="str">
        <v>K102567</v>
      </c>
      <c r="D126" s="42" t="str">
        <v>2011-06-02</v>
      </c>
      <c r="E126" s="42" t="str">
        <v>WATCH-PAT 200S-3 (WP200S-3)</v>
      </c>
      <c r="F126" s="42" t="str">
        <v>https://www.accessdata.fda.gov/cdrh_docs/pdf10/K102567.pdf</v>
      </c>
    </row>
    <row r="127">
      <c r="A127" s="42" t="str">
        <v>DF-0100</v>
      </c>
      <c r="B127" s="42" t="str">
        <v>WatchPAT</v>
      </c>
      <c r="C127" s="42" t="str">
        <v>K133859</v>
      </c>
      <c r="D127" s="42" t="str">
        <v>2014-05-30</v>
      </c>
      <c r="E127" s="42" t="str">
        <v>WATCH-PAT200U (WP200U)</v>
      </c>
      <c r="F127" s="42" t="str">
        <v>https://www.accessdata.fda.gov/cdrh_docs/pdf13/K133859.pdf</v>
      </c>
    </row>
    <row r="128">
      <c r="A128" s="42" t="str">
        <v>DF-0100</v>
      </c>
      <c r="B128" s="42" t="str">
        <v>WatchPAT</v>
      </c>
      <c r="C128" s="42" t="str">
        <v>K153070</v>
      </c>
      <c r="D128" s="42" t="str">
        <v>2016-07-26</v>
      </c>
      <c r="E128" s="42" t="str">
        <v>Watch-PAT200U</v>
      </c>
      <c r="F128" s="42" t="str">
        <v>https://www.accessdata.fda.gov/cdrh_docs/pdf15/K153070.pdf</v>
      </c>
    </row>
    <row r="129">
      <c r="A129" s="42" t="str">
        <v>DF-0100</v>
      </c>
      <c r="B129" s="42" t="str">
        <v>WatchPAT</v>
      </c>
      <c r="C129" s="42" t="str">
        <v>K161579</v>
      </c>
      <c r="D129" s="42" t="str">
        <v>2017-02-24</v>
      </c>
      <c r="E129" s="42" t="str">
        <v>Watch-PAT200U</v>
      </c>
      <c r="F129" s="42" t="str">
        <v>https://www.accessdata.fda.gov/cdrh_docs/pdf16/K161579.pdf</v>
      </c>
    </row>
    <row r="130">
      <c r="A130" s="42" t="str">
        <v>DF-0100</v>
      </c>
      <c r="B130" s="42" t="str">
        <v>WatchPAT</v>
      </c>
      <c r="C130" s="42" t="str">
        <v>K180775</v>
      </c>
      <c r="D130" s="42" t="str">
        <v>2018-08-17</v>
      </c>
      <c r="E130" s="42" t="str">
        <v>Watch-PAT300</v>
      </c>
      <c r="F130" s="42" t="str">
        <v>https://www.accessdata.fda.gov/cdrh_docs/pdf18/K180775.pdf</v>
      </c>
    </row>
    <row r="131">
      <c r="A131" s="42" t="str">
        <v>DF-0100</v>
      </c>
      <c r="B131" s="42" t="str">
        <v>WatchPAT</v>
      </c>
      <c r="C131" s="42" t="str">
        <v>K183559</v>
      </c>
      <c r="D131" s="42" t="str">
        <v>2019-06-05</v>
      </c>
      <c r="E131" s="42" t="str">
        <v>WatchPAT ONE</v>
      </c>
      <c r="F131" s="42" t="str">
        <v>https://www.accessdata.fda.gov/cdrh_docs/pdf18/K183559.pdf</v>
      </c>
    </row>
    <row r="132">
      <c r="A132" s="42" t="str">
        <v>DF-0100</v>
      </c>
      <c r="B132" s="42" t="str">
        <v>WatchPAT</v>
      </c>
      <c r="C132" s="42" t="str">
        <v>K203839</v>
      </c>
      <c r="D132" s="42" t="str">
        <v>2022-03-21</v>
      </c>
      <c r="E132" s="42" t="str">
        <v>WatchPAT200U (WP200U)</v>
      </c>
      <c r="F132" s="42" t="str">
        <v>https://www.accessdata.fda.gov/cdrh_docs/pdf20/K203839.pdf</v>
      </c>
    </row>
    <row r="133">
      <c r="A133" s="42" t="str">
        <v>DF-0100</v>
      </c>
      <c r="B133" s="42" t="str">
        <v>WatchPAT</v>
      </c>
      <c r="C133" s="42" t="str">
        <v>K222331</v>
      </c>
      <c r="D133" s="42" t="str">
        <v>2022-09-14</v>
      </c>
      <c r="E133" s="42" t="str">
        <v>WatchPAT300 (WP300)</v>
      </c>
      <c r="F133" s="42" t="str">
        <v>https://www.accessdata.fda.gov/cdrh_docs/pdf22/K222331.pdf</v>
      </c>
    </row>
    <row r="134">
      <c r="A134" s="42" t="str">
        <v>DF-0100</v>
      </c>
      <c r="B134" s="42" t="str">
        <v>WatchPAT</v>
      </c>
      <c r="C134" s="42" t="str">
        <v>K223675</v>
      </c>
      <c r="D134" s="42" t="str">
        <v>2023-01-06</v>
      </c>
      <c r="E134" s="42" t="str">
        <v>WatchPAT ONE (WP1)</v>
      </c>
      <c r="F134" s="42" t="str">
        <v>https://www.accessdata.fda.gov/cdrh_docs/pdf22/K223675.pdf</v>
      </c>
    </row>
    <row r="135">
      <c r="A135" s="42" t="str">
        <v>DF-0100</v>
      </c>
      <c r="B135" s="42" t="str">
        <v>WatchPAT</v>
      </c>
      <c r="C135" s="42" t="str">
        <v>K250460</v>
      </c>
      <c r="D135" s="42" t="str">
        <v>2025-09-05</v>
      </c>
      <c r="E135" s="42" t="str">
        <v>WatchPAT400 (WP400)</v>
      </c>
      <c r="F135" s="42" t="str">
        <v>https://www.accessdata.fda.gov/cdrh_docs/pdf25/K250460.pdf</v>
      </c>
    </row>
    <row r="136">
      <c r="A136" s="42" t="str">
        <v>DF-0100</v>
      </c>
      <c r="B136" s="42" t="str">
        <v>WatchPAT</v>
      </c>
      <c r="C136" s="42" t="str">
        <v>K254042</v>
      </c>
      <c r="D136" s="42" t="str">
        <v>2026-07-31</v>
      </c>
      <c r="E136" s="42" t="str">
        <v>WatchPAT SW</v>
      </c>
      <c r="F136" s="42" t="str">
        <v>https://www.accessdata.fda.gov/cdrh_docs/pdf25/K254042.pdf</v>
      </c>
    </row>
    <row r="137">
      <c r="A137" s="42" t="str">
        <v>DF-0101</v>
      </c>
      <c r="B137" s="42" t="str">
        <v>Wesper Lab</v>
      </c>
      <c r="C137" s="42" t="str">
        <v>K203343</v>
      </c>
      <c r="D137" s="42" t="str">
        <v>2021-12-21</v>
      </c>
      <c r="E137" s="42" t="str">
        <v>Wesper Lab</v>
      </c>
      <c r="F137" s="42" t="str">
        <v>https://www.accessdata.fda.gov/cdrh_docs/pdf20/K203343.pdf</v>
      </c>
    </row>
    <row r="138">
      <c r="A138" s="42" t="str">
        <v>DF-0101</v>
      </c>
      <c r="B138" s="42" t="str">
        <v>Wesper Lab</v>
      </c>
      <c r="C138" s="42" t="str">
        <v>K221816</v>
      </c>
      <c r="D138" s="42" t="str">
        <v>2023-03-09</v>
      </c>
      <c r="E138" s="42" t="str">
        <v>Wesper Lab</v>
      </c>
      <c r="F138" s="42" t="str">
        <v>https://www.accessdata.fda.gov/cdrh_docs/pdf22/K221816.pdf</v>
      </c>
    </row>
    <row r="139">
      <c r="A139" s="42" t="str">
        <v>DF-0103</v>
      </c>
      <c r="B139" s="42" t="str">
        <v>Withings Sleep Rx</v>
      </c>
      <c r="C139" s="42" t="str">
        <v>K231667</v>
      </c>
      <c r="D139" s="42" t="str">
        <v>2024-09-06</v>
      </c>
      <c r="E139" s="42" t="str">
        <v>Withings Sleep Rx</v>
      </c>
      <c r="F139" s="42" t="str">
        <v>https://www.accessdata.fda.gov/cdrh_docs/pdf23/K231667.pdf</v>
      </c>
    </row>
    <row r="140">
      <c r="A140" s="42" t="str">
        <v>DF-0104</v>
      </c>
      <c r="B140" s="42" t="str">
        <v>WRAP System</v>
      </c>
      <c r="C140" s="42" t="str">
        <v>K260050</v>
      </c>
      <c r="D140" s="42" t="str">
        <v>2026-07-15</v>
      </c>
      <c r="E140" s="42" t="str">
        <v>WRAP System</v>
      </c>
      <c r="F140" s="42" t="str">
        <v>https://www.accessdata.fda.gov/cdrh_docs/pdf26/K260050.pdf</v>
      </c>
    </row>
    <row r="141">
      <c r="A141" s="42" t="str">
        <v>DF-0105</v>
      </c>
      <c r="B141" s="42" t="str">
        <v>XactTrace</v>
      </c>
      <c r="C141" s="42" t="str">
        <v>K043132</v>
      </c>
      <c r="D141" s="42" t="str">
        <v>2004-12-21</v>
      </c>
      <c r="E141" s="42" t="str">
        <v>UNIVERSAL XACTTRACE</v>
      </c>
      <c r="F141" s="42" t="str">
        <v>https://www.accessdata.fda.gov/cdrh_docs/pdf4/K043132.pdf</v>
      </c>
    </row>
    <row r="142">
      <c r="A142" s="43" t="str">
        <v>DF-0105</v>
      </c>
      <c r="B142" s="43" t="str">
        <v>XactTrace</v>
      </c>
      <c r="C142" s="43" t="str">
        <v>K173793</v>
      </c>
      <c r="D142" s="43" t="str">
        <v>2019-03-01</v>
      </c>
      <c r="E142" s="43" t="str">
        <v>XactTrace Single Use Respiratory Effort Belt System</v>
      </c>
      <c r="F142" s="43" t="str">
        <v>https://www.accessdata.fda.gov/cdrh_docs/pdf17/K173793.pdf</v>
      </c>
    </row>
  </sheetData>
  <hyperlinks>
    <hyperlink ref="C2" r:id="rId1"/>
    <hyperlink ref="C3" r:id="rId2"/>
    <hyperlink ref="C4" r:id="rId3"/>
    <hyperlink ref="C5" r:id="rId4"/>
    <hyperlink ref="C6" r:id="rId5"/>
    <hyperlink ref="C7" r:id="rId6"/>
    <hyperlink ref="C8" r:id="rId7"/>
    <hyperlink ref="C9" r:id="rId8"/>
    <hyperlink ref="C10" r:id="rId9"/>
    <hyperlink ref="C11" r:id="rId10"/>
    <hyperlink ref="C12" r:id="rId11"/>
    <hyperlink ref="C13" r:id="rId12"/>
    <hyperlink ref="C14" r:id="rId13"/>
    <hyperlink ref="C15" r:id="rId14"/>
    <hyperlink ref="C16" r:id="rId15"/>
    <hyperlink ref="C17" r:id="rId16"/>
    <hyperlink ref="C18" r:id="rId17"/>
    <hyperlink ref="C19" r:id="rId18"/>
    <hyperlink ref="C20" r:id="rId19"/>
    <hyperlink ref="C21" r:id="rId20"/>
    <hyperlink ref="C22" r:id="rId21"/>
    <hyperlink ref="C23" r:id="rId22"/>
    <hyperlink ref="C24" r:id="rId23"/>
    <hyperlink ref="C25" r:id="rId24"/>
    <hyperlink ref="C26" r:id="rId25"/>
    <hyperlink ref="C27" r:id="rId26"/>
    <hyperlink ref="C28" r:id="rId27"/>
    <hyperlink ref="C29" r:id="rId28"/>
    <hyperlink ref="C30" r:id="rId29"/>
    <hyperlink ref="C31" r:id="rId30"/>
    <hyperlink ref="C32" r:id="rId31"/>
    <hyperlink ref="C33" r:id="rId32"/>
    <hyperlink ref="C34" r:id="rId33"/>
    <hyperlink ref="C35" r:id="rId34"/>
    <hyperlink ref="C36" r:id="rId35"/>
    <hyperlink ref="C37" r:id="rId36"/>
    <hyperlink ref="C38" r:id="rId37"/>
    <hyperlink ref="C39" r:id="rId38"/>
    <hyperlink ref="C40" r:id="rId39"/>
    <hyperlink ref="C41" r:id="rId40"/>
    <hyperlink ref="C42" r:id="rId41"/>
    <hyperlink ref="C43" r:id="rId42"/>
    <hyperlink ref="C44" r:id="rId43"/>
    <hyperlink ref="C45" r:id="rId44"/>
    <hyperlink ref="C46" r:id="rId45"/>
    <hyperlink ref="C47" r:id="rId46"/>
    <hyperlink ref="C48" r:id="rId47"/>
    <hyperlink ref="C49" r:id="rId48"/>
    <hyperlink ref="C50" r:id="rId49"/>
    <hyperlink ref="C51" r:id="rId50"/>
    <hyperlink ref="C52" r:id="rId51"/>
    <hyperlink ref="C53" r:id="rId52"/>
    <hyperlink ref="C54" r:id="rId53"/>
    <hyperlink ref="C55" r:id="rId54"/>
    <hyperlink ref="C56" r:id="rId55"/>
    <hyperlink ref="C57" r:id="rId56"/>
    <hyperlink ref="C58" r:id="rId57"/>
    <hyperlink ref="C59" r:id="rId58"/>
    <hyperlink ref="C60" r:id="rId59"/>
    <hyperlink ref="C61" r:id="rId60"/>
    <hyperlink ref="C62" r:id="rId61"/>
    <hyperlink ref="C63" r:id="rId62"/>
    <hyperlink ref="C64" r:id="rId63"/>
    <hyperlink ref="C65" r:id="rId64"/>
    <hyperlink ref="C66" r:id="rId65"/>
    <hyperlink ref="C67" r:id="rId66"/>
    <hyperlink ref="C68" r:id="rId67"/>
    <hyperlink ref="C69" r:id="rId68"/>
    <hyperlink ref="C70" r:id="rId69"/>
    <hyperlink ref="C71" r:id="rId70"/>
    <hyperlink ref="C72" r:id="rId71"/>
    <hyperlink ref="C73" r:id="rId72"/>
    <hyperlink ref="C74" r:id="rId73"/>
    <hyperlink ref="C75" r:id="rId74"/>
    <hyperlink ref="C76" r:id="rId75"/>
    <hyperlink ref="C77" r:id="rId76"/>
    <hyperlink ref="C78" r:id="rId77"/>
    <hyperlink ref="C79" r:id="rId78"/>
    <hyperlink ref="C80" r:id="rId79"/>
    <hyperlink ref="C81" r:id="rId80"/>
    <hyperlink ref="C82" r:id="rId81"/>
    <hyperlink ref="C83" r:id="rId82"/>
    <hyperlink ref="C84" r:id="rId83"/>
    <hyperlink ref="C85" r:id="rId84"/>
    <hyperlink ref="C86" r:id="rId85"/>
    <hyperlink ref="C87" r:id="rId86"/>
    <hyperlink ref="C88" r:id="rId87"/>
    <hyperlink ref="C89" r:id="rId88"/>
    <hyperlink ref="C90" r:id="rId89"/>
    <hyperlink ref="C91" r:id="rId90"/>
    <hyperlink ref="C92" r:id="rId91"/>
    <hyperlink ref="C93" r:id="rId92"/>
    <hyperlink ref="C94" r:id="rId93"/>
    <hyperlink ref="C95" r:id="rId94"/>
    <hyperlink ref="C96" r:id="rId95"/>
    <hyperlink ref="C97" r:id="rId96"/>
    <hyperlink ref="C98" r:id="rId97"/>
    <hyperlink ref="C99" r:id="rId98"/>
    <hyperlink ref="C100" r:id="rId99"/>
    <hyperlink ref="C101" r:id="rId100"/>
    <hyperlink ref="C102" r:id="rId101"/>
    <hyperlink ref="C103" r:id="rId102"/>
    <hyperlink ref="C104" r:id="rId103"/>
    <hyperlink ref="C105" r:id="rId104"/>
    <hyperlink ref="C106" r:id="rId105"/>
    <hyperlink ref="C107" r:id="rId106"/>
    <hyperlink ref="C108" r:id="rId107"/>
    <hyperlink ref="C109" r:id="rId108"/>
    <hyperlink ref="C110" r:id="rId109"/>
    <hyperlink ref="C111" r:id="rId110"/>
    <hyperlink ref="C112" r:id="rId111"/>
    <hyperlink ref="C113" r:id="rId112"/>
    <hyperlink ref="C114" r:id="rId113"/>
    <hyperlink ref="C115" r:id="rId114"/>
    <hyperlink ref="C116" r:id="rId115"/>
    <hyperlink ref="C117" r:id="rId116"/>
    <hyperlink ref="C118" r:id="rId117"/>
    <hyperlink ref="C119" r:id="rId118"/>
    <hyperlink ref="C120" r:id="rId119"/>
    <hyperlink ref="C121" r:id="rId120"/>
    <hyperlink ref="C122" r:id="rId121"/>
    <hyperlink ref="C123" r:id="rId122"/>
    <hyperlink ref="C124" r:id="rId123"/>
    <hyperlink ref="C125" r:id="rId124"/>
    <hyperlink ref="C126" r:id="rId125"/>
    <hyperlink ref="C127" r:id="rId126"/>
    <hyperlink ref="C128" r:id="rId127"/>
    <hyperlink ref="C129" r:id="rId128"/>
    <hyperlink ref="C130" r:id="rId129"/>
    <hyperlink ref="C131" r:id="rId130"/>
    <hyperlink ref="C132" r:id="rId131"/>
    <hyperlink ref="C133" r:id="rId132"/>
    <hyperlink ref="C134" r:id="rId133"/>
    <hyperlink ref="C135" r:id="rId134"/>
    <hyperlink ref="C136" r:id="rId135"/>
    <hyperlink ref="C137" r:id="rId136"/>
    <hyperlink ref="C138" r:id="rId137"/>
    <hyperlink ref="C139" r:id="rId138"/>
    <hyperlink ref="C140" r:id="rId139"/>
    <hyperlink ref="C141" r:id="rId140"/>
    <hyperlink ref="C142" r:id="rId141"/>
  </hyperlinks>
  <pageMargins left="0.7" right="0.7" top="0.75" bottom="0.75" header="0.3" footer="0.3"/>
  <tableParts count="1">
    <tablePart r:id="R8140d846806c45b3"/>
  </tableParts>
</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32" hidden="0" customWidth="1"/>
    <x:col min="3" max="3" width="28" hidden="0" customWidth="1"/>
  </x:cols>
  <x:sheetData>
    <x:row r="1" ht="30" customHeight="1">
      <x:c r="A1" s="33" t="str">
        <x:v>device_family_id</x:v>
      </x:c>
      <x:c r="B1" s="33" t="str">
        <x:v>family_name</x:v>
      </x:c>
      <x:c r="C1" s="33" t="str">
        <x:v>standardized_output</x:v>
      </x:c>
    </x:row>
    <x:row r="2">
      <x:c r="A2" s="41" t="str">
        <x:v>DF-0001</x:v>
      </x:c>
      <x:c r="B2" s="41" t="str">
        <x:v>AcuPebble</x:v>
      </x:c>
      <x:c r="C2" s="41" t="str">
        <x:v>AHI</x:v>
      </x:c>
    </x:row>
    <x:row r="3">
      <x:c r="A3" s="42" t="str">
        <x:v>DF-0001</x:v>
      </x:c>
      <x:c r="B3" s="42" t="str">
        <x:v>AcuPebble</x:v>
      </x:c>
      <x:c r="C3" s="42" t="str">
        <x:v>Activity / actigraphy</x:v>
      </x:c>
    </x:row>
    <x:row r="4">
      <x:c r="A4" s="42" t="str">
        <x:v>DF-0001</x:v>
      </x:c>
      <x:c r="B4" s="42" t="str">
        <x:v>AcuPebble</x:v>
      </x:c>
      <x:c r="C4" s="42" t="str">
        <x:v>Airflow waveform</x:v>
      </x:c>
    </x:row>
    <x:row r="5">
      <x:c r="A5" s="42" t="str">
        <x:v>DF-0001</x:v>
      </x:c>
      <x:c r="B5" s="42" t="str">
        <x:v>AcuPebble</x:v>
      </x:c>
      <x:c r="C5" s="42" t="str">
        <x:v>Body position</x:v>
      </x:c>
    </x:row>
    <x:row r="6">
      <x:c r="A6" s="42" t="str">
        <x:v>DF-0001</x:v>
      </x:c>
      <x:c r="B6" s="42" t="str">
        <x:v>AcuPebble</x:v>
      </x:c>
      <x:c r="C6" s="42" t="str">
        <x:v>ODI</x:v>
      </x:c>
    </x:row>
    <x:row r="7">
      <x:c r="A7" s="42" t="str">
        <x:v>DF-0001</x:v>
      </x:c>
      <x:c r="B7" s="42" t="str">
        <x:v>AcuPebble</x:v>
      </x:c>
      <x:c r="C7" s="42" t="str">
        <x:v>OSA severity classification</x:v>
      </x:c>
    </x:row>
    <x:row r="8">
      <x:c r="A8" s="42" t="str">
        <x:v>DF-0001</x:v>
      </x:c>
      <x:c r="B8" s="42" t="str">
        <x:v>AcuPebble</x:v>
      </x:c>
      <x:c r="C8" s="42" t="str">
        <x:v>Other physiological waveform</x:v>
      </x:c>
    </x:row>
    <x:row r="9">
      <x:c r="A9" s="42" t="str">
        <x:v>DF-0001</x:v>
      </x:c>
      <x:c r="B9" s="42" t="str">
        <x:v>AcuPebble</x:v>
      </x:c>
      <x:c r="C9" s="42" t="str">
        <x:v>Pulse rate</x:v>
      </x:c>
    </x:row>
    <x:row r="10">
      <x:c r="A10" s="42" t="str">
        <x:v>DF-0001</x:v>
      </x:c>
      <x:c r="B10" s="42" t="str">
        <x:v>AcuPebble</x:v>
      </x:c>
      <x:c r="C10" s="42" t="str">
        <x:v>Respiratory rate</x:v>
      </x:c>
    </x:row>
    <x:row r="11">
      <x:c r="A11" s="42" t="str">
        <x:v>DF-0001</x:v>
      </x:c>
      <x:c r="B11" s="42" t="str">
        <x:v>AcuPebble</x:v>
      </x:c>
      <x:c r="C11" s="42" t="str">
        <x:v>Respiratory-effort waveform</x:v>
      </x:c>
    </x:row>
    <x:row r="12">
      <x:c r="A12" s="42" t="str">
        <x:v>DF-0001</x:v>
      </x:c>
      <x:c r="B12" s="42" t="str">
        <x:v>AcuPebble</x:v>
      </x:c>
      <x:c r="C12" s="42" t="str">
        <x:v>Snoring</x:v>
      </x:c>
    </x:row>
    <x:row r="13">
      <x:c r="A13" s="42" t="str">
        <x:v>DF-0001</x:v>
      </x:c>
      <x:c r="B13" s="42" t="str">
        <x:v>AcuPebble</x:v>
      </x:c>
      <x:c r="C13" s="42" t="str">
        <x:v>SpO2</x:v>
      </x:c>
    </x:row>
    <x:row r="14">
      <x:c r="A14" s="42" t="str">
        <x:v>DF-0002</x:v>
      </x:c>
      <x:c r="B14" s="42" t="str">
        <x:v>AlphaMed Breathing/Snoring Sensors</x:v>
      </x:c>
      <x:c r="C14" s="42" t="str">
        <x:v>Airflow waveform</x:v>
      </x:c>
    </x:row>
    <x:row r="15">
      <x:c r="A15" s="42" t="str">
        <x:v>DF-0002</x:v>
      </x:c>
      <x:c r="B15" s="42" t="str">
        <x:v>AlphaMed Breathing/Snoring Sensors</x:v>
      </x:c>
      <x:c r="C15" s="42" t="str">
        <x:v>Other physiological waveform</x:v>
      </x:c>
    </x:row>
    <x:row r="16">
      <x:c r="A16" s="42" t="str">
        <x:v>DF-0003</x:v>
      </x:c>
      <x:c r="B16" s="42" t="str">
        <x:v>ANNE Sleep</x:v>
      </x:c>
      <x:c r="C16" s="42" t="str">
        <x:v>AHI</x:v>
      </x:c>
    </x:row>
    <x:row r="17">
      <x:c r="A17" s="42" t="str">
        <x:v>DF-0003</x:v>
      </x:c>
      <x:c r="B17" s="42" t="str">
        <x:v>ANNE Sleep</x:v>
      </x:c>
      <x:c r="C17" s="42" t="str">
        <x:v>Body position</x:v>
      </x:c>
    </x:row>
    <x:row r="18">
      <x:c r="A18" s="42" t="str">
        <x:v>DF-0003</x:v>
      </x:c>
      <x:c r="B18" s="42" t="str">
        <x:v>ANNE Sleep</x:v>
      </x:c>
      <x:c r="C18" s="42" t="str">
        <x:v>Heart rate</x:v>
      </x:c>
    </x:row>
    <x:row r="19">
      <x:c r="A19" s="42" t="str">
        <x:v>DF-0003</x:v>
      </x:c>
      <x:c r="B19" s="42" t="str">
        <x:v>ANNE Sleep</x:v>
      </x:c>
      <x:c r="C19" s="42" t="str">
        <x:v>PAT waveform</x:v>
      </x:c>
    </x:row>
    <x:row r="20">
      <x:c r="A20" s="42" t="str">
        <x:v>DF-0003</x:v>
      </x:c>
      <x:c r="B20" s="42" t="str">
        <x:v>ANNE Sleep</x:v>
      </x:c>
      <x:c r="C20" s="42" t="str">
        <x:v>Pulse rate</x:v>
      </x:c>
    </x:row>
    <x:row r="21">
      <x:c r="A21" s="42" t="str">
        <x:v>DF-0003</x:v>
      </x:c>
      <x:c r="B21" s="42" t="str">
        <x:v>ANNE Sleep</x:v>
      </x:c>
      <x:c r="C21" s="42" t="str">
        <x:v>Respiratory-effort waveform</x:v>
      </x:c>
    </x:row>
    <x:row r="22">
      <x:c r="A22" s="42" t="str">
        <x:v>DF-0003</x:v>
      </x:c>
      <x:c r="B22" s="42" t="str">
        <x:v>ANNE Sleep</x:v>
      </x:c>
      <x:c r="C22" s="42" t="str">
        <x:v>Snoring</x:v>
      </x:c>
    </x:row>
    <x:row r="23">
      <x:c r="A23" s="42" t="str">
        <x:v>DF-0003</x:v>
      </x:c>
      <x:c r="B23" s="42" t="str">
        <x:v>ANNE Sleep</x:v>
      </x:c>
      <x:c r="C23" s="42" t="str">
        <x:v>SpO2</x:v>
      </x:c>
    </x:row>
    <x:row r="24">
      <x:c r="A24" s="42" t="str">
        <x:v>DF-0003</x:v>
      </x:c>
      <x:c r="B24" s="42" t="str">
        <x:v>ANNE Sleep</x:v>
      </x:c>
      <x:c r="C24" s="42" t="str">
        <x:v>Total sleep time</x:v>
      </x:c>
    </x:row>
    <x:row r="25">
      <x:c r="A25" s="42" t="str">
        <x:v>DF-0004</x:v>
      </x:c>
      <x:c r="B25" s="42" t="str">
        <x:v>ApLab</x:v>
      </x:c>
      <x:c r="C25" s="42" t="str">
        <x:v>AHI</x:v>
      </x:c>
    </x:row>
    <x:row r="26">
      <x:c r="A26" s="42" t="str">
        <x:v>DF-0004</x:v>
      </x:c>
      <x:c r="B26" s="42" t="str">
        <x:v>ApLab</x:v>
      </x:c>
      <x:c r="C26" s="42" t="str">
        <x:v>Screening score</x:v>
      </x:c>
    </x:row>
    <x:row r="27">
      <x:c r="A27" s="42" t="str">
        <x:v>DF-0005</x:v>
      </x:c>
      <x:c r="B27" s="42" t="str">
        <x:v>ApneaLink</x:v>
      </x:c>
      <x:c r="C27" s="42" t="str">
        <x:v>AHI</x:v>
      </x:c>
    </x:row>
    <x:row r="28">
      <x:c r="A28" s="42" t="str">
        <x:v>DF-0005</x:v>
      </x:c>
      <x:c r="B28" s="42" t="str">
        <x:v>ApneaLink</x:v>
      </x:c>
      <x:c r="C28" s="42" t="str">
        <x:v>Airflow waveform</x:v>
      </x:c>
    </x:row>
    <x:row r="29">
      <x:c r="A29" s="42" t="str">
        <x:v>DF-0005</x:v>
      </x:c>
      <x:c r="B29" s="42" t="str">
        <x:v>ApneaLink</x:v>
      </x:c>
      <x:c r="C29" s="42" t="str">
        <x:v>Apnea index</x:v>
      </x:c>
    </x:row>
    <x:row r="30">
      <x:c r="A30" s="42" t="str">
        <x:v>DF-0005</x:v>
      </x:c>
      <x:c r="B30" s="42" t="str">
        <x:v>ApneaLink</x:v>
      </x:c>
      <x:c r="C30" s="42" t="str">
        <x:v>Body position</x:v>
      </x:c>
    </x:row>
    <x:row r="31">
      <x:c r="A31" s="42" t="str">
        <x:v>DF-0005</x:v>
      </x:c>
      <x:c r="B31" s="42" t="str">
        <x:v>ApneaLink</x:v>
      </x:c>
      <x:c r="C31" s="42" t="str">
        <x:v>Hypopnea index</x:v>
      </x:c>
    </x:row>
    <x:row r="32">
      <x:c r="A32" s="42" t="str">
        <x:v>DF-0005</x:v>
      </x:c>
      <x:c r="B32" s="42" t="str">
        <x:v>ApneaLink</x:v>
      </x:c>
      <x:c r="C32" s="42" t="str">
        <x:v>ODI</x:v>
      </x:c>
    </x:row>
    <x:row r="33">
      <x:c r="A33" s="42" t="str">
        <x:v>DF-0005</x:v>
      </x:c>
      <x:c r="B33" s="42" t="str">
        <x:v>ApneaLink</x:v>
      </x:c>
      <x:c r="C33" s="42" t="str">
        <x:v>OSA severity classification</x:v>
      </x:c>
    </x:row>
    <x:row r="34">
      <x:c r="A34" s="42" t="str">
        <x:v>DF-0005</x:v>
      </x:c>
      <x:c r="B34" s="42" t="str">
        <x:v>ApneaLink</x:v>
      </x:c>
      <x:c r="C34" s="42" t="str">
        <x:v>Other physiological waveform</x:v>
      </x:c>
    </x:row>
    <x:row r="35">
      <x:c r="A35" s="42" t="str">
        <x:v>DF-0005</x:v>
      </x:c>
      <x:c r="B35" s="42" t="str">
        <x:v>ApneaLink</x:v>
      </x:c>
      <x:c r="C35" s="42" t="str">
        <x:v>Pulse rate</x:v>
      </x:c>
    </x:row>
    <x:row r="36">
      <x:c r="A36" s="42" t="str">
        <x:v>DF-0005</x:v>
      </x:c>
      <x:c r="B36" s="42" t="str">
        <x:v>ApneaLink</x:v>
      </x:c>
      <x:c r="C36" s="42" t="str">
        <x:v>RI</x:v>
      </x:c>
    </x:row>
    <x:row r="37">
      <x:c r="A37" s="42" t="str">
        <x:v>DF-0005</x:v>
      </x:c>
      <x:c r="B37" s="42" t="str">
        <x:v>ApneaLink</x:v>
      </x:c>
      <x:c r="C37" s="42" t="str">
        <x:v>Respiratory events</x:v>
      </x:c>
    </x:row>
    <x:row r="38">
      <x:c r="A38" s="42" t="str">
        <x:v>DF-0005</x:v>
      </x:c>
      <x:c r="B38" s="42" t="str">
        <x:v>ApneaLink</x:v>
      </x:c>
      <x:c r="C38" s="42" t="str">
        <x:v>Respiratory-effort waveform</x:v>
      </x:c>
    </x:row>
    <x:row r="39">
      <x:c r="A39" s="42" t="str">
        <x:v>DF-0005</x:v>
      </x:c>
      <x:c r="B39" s="42" t="str">
        <x:v>ApneaLink</x:v>
      </x:c>
      <x:c r="C39" s="42" t="str">
        <x:v>Screening score</x:v>
      </x:c>
    </x:row>
    <x:row r="40">
      <x:c r="A40" s="42" t="str">
        <x:v>DF-0005</x:v>
      </x:c>
      <x:c r="B40" s="42" t="str">
        <x:v>ApneaLink</x:v>
      </x:c>
      <x:c r="C40" s="42" t="str">
        <x:v>Snoring</x:v>
      </x:c>
    </x:row>
    <x:row r="41">
      <x:c r="A41" s="42" t="str">
        <x:v>DF-0005</x:v>
      </x:c>
      <x:c r="B41" s="42" t="str">
        <x:v>ApneaLink</x:v>
      </x:c>
      <x:c r="C41" s="42" t="str">
        <x:v>SpO2</x:v>
      </x:c>
    </x:row>
    <x:row r="42">
      <x:c r="A42" s="42" t="str">
        <x:v>DF-0005</x:v>
      </x:c>
      <x:c r="B42" s="42" t="str">
        <x:v>ApneaLink</x:v>
      </x:c>
      <x:c r="C42" s="42" t="str">
        <x:v>Study report</x:v>
      </x:c>
    </x:row>
    <x:row r="43">
      <x:c r="A43" s="42" t="str">
        <x:v>DF-0008</x:v>
      </x:c>
      <x:c r="B43" s="42" t="str">
        <x:v>ARES</x:v>
      </x:c>
      <x:c r="C43" s="42" t="str">
        <x:v>Activity / actigraphy</x:v>
      </x:c>
    </x:row>
    <x:row r="44">
      <x:c r="A44" s="42" t="str">
        <x:v>DF-0008</x:v>
      </x:c>
      <x:c r="B44" s="42" t="str">
        <x:v>ARES</x:v>
      </x:c>
      <x:c r="C44" s="42" t="str">
        <x:v>Airflow waveform</x:v>
      </x:c>
    </x:row>
    <x:row r="45">
      <x:c r="A45" s="42" t="str">
        <x:v>DF-0008</x:v>
      </x:c>
      <x:c r="B45" s="42" t="str">
        <x:v>ARES</x:v>
      </x:c>
      <x:c r="C45" s="42" t="str">
        <x:v>Body position</x:v>
      </x:c>
    </x:row>
    <x:row r="46">
      <x:c r="A46" s="42" t="str">
        <x:v>DF-0008</x:v>
      </x:c>
      <x:c r="B46" s="42" t="str">
        <x:v>ARES</x:v>
      </x:c>
      <x:c r="C46" s="42" t="str">
        <x:v>EEG waveform</x:v>
      </x:c>
    </x:row>
    <x:row r="47">
      <x:c r="A47" s="42" t="str">
        <x:v>DF-0008</x:v>
      </x:c>
      <x:c r="B47" s="42" t="str">
        <x:v>ARES</x:v>
      </x:c>
      <x:c r="C47" s="42" t="str">
        <x:v>OSA risk score</x:v>
      </x:c>
    </x:row>
    <x:row r="48">
      <x:c r="A48" s="42" t="str">
        <x:v>DF-0008</x:v>
      </x:c>
      <x:c r="B48" s="42" t="str">
        <x:v>ARES</x:v>
      </x:c>
      <x:c r="C48" s="42" t="str">
        <x:v>OSA severity classification</x:v>
      </x:c>
    </x:row>
    <x:row r="49">
      <x:c r="A49" s="42" t="str">
        <x:v>DF-0008</x:v>
      </x:c>
      <x:c r="B49" s="42" t="str">
        <x:v>ARES</x:v>
      </x:c>
      <x:c r="C49" s="42" t="str">
        <x:v>Other physiological waveform</x:v>
      </x:c>
    </x:row>
    <x:row r="50">
      <x:c r="A50" s="42" t="str">
        <x:v>DF-0008</x:v>
      </x:c>
      <x:c r="B50" s="42" t="str">
        <x:v>ARES</x:v>
      </x:c>
      <x:c r="C50" s="42" t="str">
        <x:v>Pulse rate</x:v>
      </x:c>
    </x:row>
    <x:row r="51">
      <x:c r="A51" s="42" t="str">
        <x:v>DF-0008</x:v>
      </x:c>
      <x:c r="B51" s="42" t="str">
        <x:v>ARES</x:v>
      </x:c>
      <x:c r="C51" s="42" t="str">
        <x:v>Respiratory events</x:v>
      </x:c>
    </x:row>
    <x:row r="52">
      <x:c r="A52" s="42" t="str">
        <x:v>DF-0008</x:v>
      </x:c>
      <x:c r="B52" s="42" t="str">
        <x:v>ARES</x:v>
      </x:c>
      <x:c r="C52" s="42" t="str">
        <x:v>Respiratory-effort waveform</x:v>
      </x:c>
    </x:row>
    <x:row r="53">
      <x:c r="A53" s="42" t="str">
        <x:v>DF-0008</x:v>
      </x:c>
      <x:c r="B53" s="42" t="str">
        <x:v>ARES</x:v>
      </x:c>
      <x:c r="C53" s="42" t="str">
        <x:v>Sleep stages</x:v>
      </x:c>
    </x:row>
    <x:row r="54">
      <x:c r="A54" s="42" t="str">
        <x:v>DF-0008</x:v>
      </x:c>
      <x:c r="B54" s="42" t="str">
        <x:v>ARES</x:v>
      </x:c>
      <x:c r="C54" s="42" t="str">
        <x:v>Snoring</x:v>
      </x:c>
    </x:row>
    <x:row r="55">
      <x:c r="A55" s="42" t="str">
        <x:v>DF-0008</x:v>
      </x:c>
      <x:c r="B55" s="42" t="str">
        <x:v>ARES</x:v>
      </x:c>
      <x:c r="C55" s="42" t="str">
        <x:v>SpO2</x:v>
      </x:c>
    </x:row>
    <x:row r="56">
      <x:c r="A56" s="42" t="str">
        <x:v>DF-0008</x:v>
      </x:c>
      <x:c r="B56" s="42" t="str">
        <x:v>ARES</x:v>
      </x:c>
      <x:c r="C56" s="42" t="str">
        <x:v>Study report</x:v>
      </x:c>
    </x:row>
    <x:row r="57">
      <x:c r="A57" s="42" t="str">
        <x:v>DF-0009</x:v>
      </x:c>
      <x:c r="B57" s="42" t="str">
        <x:v>AUDICOR</x:v>
      </x:c>
      <x:c r="C57" s="42" t="str">
        <x:v>Activity / actigraphy</x:v>
      </x:c>
    </x:row>
    <x:row r="58">
      <x:c r="A58" s="42" t="str">
        <x:v>DF-0009</x:v>
      </x:c>
      <x:c r="B58" s="42" t="str">
        <x:v>AUDICOR</x:v>
      </x:c>
      <x:c r="C58" s="42" t="str">
        <x:v>Body position</x:v>
      </x:c>
    </x:row>
    <x:row r="59">
      <x:c r="A59" s="42" t="str">
        <x:v>DF-0009</x:v>
      </x:c>
      <x:c r="B59" s="42" t="str">
        <x:v>AUDICOR</x:v>
      </x:c>
      <x:c r="C59" s="42" t="str">
        <x:v>Breathing sound-gap events</x:v>
      </x:c>
    </x:row>
    <x:row r="60">
      <x:c r="A60" s="42" t="str">
        <x:v>DF-0009</x:v>
      </x:c>
      <x:c r="B60" s="42" t="str">
        <x:v>AUDICOR</x:v>
      </x:c>
      <x:c r="C60" s="42" t="str">
        <x:v>Cardiac rate events</x:v>
      </x:c>
    </x:row>
    <x:row r="61">
      <x:c r="A61" s="42" t="str">
        <x:v>DF-0009</x:v>
      </x:c>
      <x:c r="B61" s="42" t="str">
        <x:v>AUDICOR</x:v>
      </x:c>
      <x:c r="C61" s="42" t="str">
        <x:v>ECG waveform</x:v>
      </x:c>
    </x:row>
    <x:row r="62">
      <x:c r="A62" s="42" t="str">
        <x:v>DF-0009</x:v>
      </x:c>
      <x:c r="B62" s="42" t="str">
        <x:v>AUDICOR</x:v>
      </x:c>
      <x:c r="C62" s="42" t="str">
        <x:v>Heart rate</x:v>
      </x:c>
    </x:row>
    <x:row r="63">
      <x:c r="A63" s="42" t="str">
        <x:v>DF-0009</x:v>
      </x:c>
      <x:c r="B63" s="42" t="str">
        <x:v>AUDICOR</x:v>
      </x:c>
      <x:c r="C63" s="42" t="str">
        <x:v>OSA severity classification</x:v>
      </x:c>
    </x:row>
    <x:row r="64">
      <x:c r="A64" s="42" t="str">
        <x:v>DF-0009</x:v>
      </x:c>
      <x:c r="B64" s="42" t="str">
        <x:v>AUDICOR</x:v>
      </x:c>
      <x:c r="C64" s="42" t="str">
        <x:v>Respiratory events</x:v>
      </x:c>
    </x:row>
    <x:row r="65">
      <x:c r="A65" s="42" t="str">
        <x:v>DF-0009</x:v>
      </x:c>
      <x:c r="B65" s="42" t="str">
        <x:v>AUDICOR</x:v>
      </x:c>
      <x:c r="C65" s="42" t="str">
        <x:v>Sleep disordered breathing score</x:v>
      </x:c>
    </x:row>
    <x:row r="66">
      <x:c r="A66" s="42" t="str">
        <x:v>DF-0009</x:v>
      </x:c>
      <x:c r="B66" s="42" t="str">
        <x:v>AUDICOR</x:v>
      </x:c>
      <x:c r="C66" s="42" t="str">
        <x:v>Snoring</x:v>
      </x:c>
    </x:row>
    <x:row r="67">
      <x:c r="A67" s="42" t="str">
        <x:v>DF-0011</x:v>
      </x:c>
      <x:c r="B67" s="42" t="str">
        <x:v>Belun Sleep System</x:v>
      </x:c>
      <x:c r="C67" s="42" t="str">
        <x:v>AHI</x:v>
      </x:c>
    </x:row>
    <x:row r="68">
      <x:c r="A68" s="42" t="str">
        <x:v>DF-0011</x:v>
      </x:c>
      <x:c r="B68" s="42" t="str">
        <x:v>Belun Sleep System</x:v>
      </x:c>
      <x:c r="C68" s="42" t="str">
        <x:v>Sleep stages</x:v>
      </x:c>
    </x:row>
    <x:row r="69">
      <x:c r="A69" s="42" t="str">
        <x:v>DF-0011</x:v>
      </x:c>
      <x:c r="B69" s="42" t="str">
        <x:v>Belun Sleep System</x:v>
      </x:c>
      <x:c r="C69" s="42" t="str">
        <x:v>Total sleep time</x:v>
      </x:c>
    </x:row>
    <x:row r="70">
      <x:c r="A70" s="42" t="str">
        <x:v>DF-0012</x:v>
      </x:c>
      <x:c r="B70" s="42" t="str">
        <x:v>BiNAPS</x:v>
      </x:c>
      <x:c r="C70" s="42" t="str">
        <x:v>Airflow waveform</x:v>
      </x:c>
    </x:row>
    <x:row r="71">
      <x:c r="A71" s="42" t="str">
        <x:v>DF-0012</x:v>
      </x:c>
      <x:c r="B71" s="42" t="str">
        <x:v>BiNAPS</x:v>
      </x:c>
      <x:c r="C71" s="42" t="str">
        <x:v>Other physiological waveform</x:v>
      </x:c>
    </x:row>
    <x:row r="72">
      <x:c r="A72" s="42" t="str">
        <x:v>DF-0012</x:v>
      </x:c>
      <x:c r="B72" s="42" t="str">
        <x:v>BiNAPS</x:v>
      </x:c>
      <x:c r="C72" s="42" t="str">
        <x:v>Snoring</x:v>
      </x:c>
    </x:row>
    <x:row r="73">
      <x:c r="A73" s="42" t="str">
        <x:v>DF-0013</x:v>
      </x:c>
      <x:c r="B73" s="42" t="str">
        <x:v>Bio-logic Airflow Pressure Transducer</x:v>
      </x:c>
      <x:c r="C73" s="42" t="str">
        <x:v>Other physiological waveform</x:v>
      </x:c>
    </x:row>
    <x:row r="74">
      <x:c r="A74" s="42" t="str">
        <x:v>DF-0014</x:v>
      </x:c>
      <x:c r="B74" s="42" t="str">
        <x:v>Bio-logic Sleepscan</x:v>
      </x:c>
      <x:c r="C74" s="42" t="str">
        <x:v>Activity / actigraphy</x:v>
      </x:c>
    </x:row>
    <x:row r="75">
      <x:c r="A75" s="42" t="str">
        <x:v>DF-0014</x:v>
      </x:c>
      <x:c r="B75" s="42" t="str">
        <x:v>Bio-logic Sleepscan</x:v>
      </x:c>
      <x:c r="C75" s="42" t="str">
        <x:v>Body position</x:v>
      </x:c>
    </x:row>
    <x:row r="76">
      <x:c r="A76" s="42" t="str">
        <x:v>DF-0014</x:v>
      </x:c>
      <x:c r="B76" s="42" t="str">
        <x:v>Bio-logic Sleepscan</x:v>
      </x:c>
      <x:c r="C76" s="42" t="str">
        <x:v>EEG waveform</x:v>
      </x:c>
    </x:row>
    <x:row r="77">
      <x:c r="A77" s="42" t="str">
        <x:v>DF-0014</x:v>
      </x:c>
      <x:c r="B77" s="42" t="str">
        <x:v>Bio-logic Sleepscan</x:v>
      </x:c>
      <x:c r="C77" s="42" t="str">
        <x:v>EOG waveform</x:v>
      </x:c>
    </x:row>
    <x:row r="78">
      <x:c r="A78" s="42" t="str">
        <x:v>DF-0014</x:v>
      </x:c>
      <x:c r="B78" s="42" t="str">
        <x:v>Bio-logic Sleepscan</x:v>
      </x:c>
      <x:c r="C78" s="42" t="str">
        <x:v>Other physiological waveform</x:v>
      </x:c>
    </x:row>
    <x:row r="79">
      <x:c r="A79" s="42" t="str">
        <x:v>DF-0014</x:v>
      </x:c>
      <x:c r="B79" s="42" t="str">
        <x:v>Bio-logic Sleepscan</x:v>
      </x:c>
      <x:c r="C79" s="42" t="str">
        <x:v>blood oxygen level</x:v>
      </x:c>
    </x:row>
    <x:row r="80">
      <x:c r="A80" s="42" t="str">
        <x:v>DF-0014</x:v>
      </x:c>
      <x:c r="B80" s="42" t="str">
        <x:v>Bio-logic Sleepscan</x:v>
      </x:c>
      <x:c r="C80" s="42" t="str">
        <x:v>heartrate</x:v>
      </x:c>
    </x:row>
    <x:row r="81">
      <x:c r="A81" s="42" t="str">
        <x:v>DF-0015</x:v>
      </x:c>
      <x:c r="B81" s="42" t="str">
        <x:v>Bluebird Respiratory Effort Belt</x:v>
      </x:c>
      <x:c r="C81" s="42" t="str">
        <x:v>Other physiological waveform</x:v>
      </x:c>
    </x:row>
    <x:row r="82">
      <x:c r="A82" s="42" t="str">
        <x:v>DF-0017</x:v>
      </x:c>
      <x:c r="B82" s="42" t="str">
        <x:v>BresoDX1</x:v>
      </x:c>
      <x:c r="C82" s="42" t="str">
        <x:v>Airflow waveform</x:v>
      </x:c>
    </x:row>
    <x:row r="83">
      <x:c r="A83" s="42" t="str">
        <x:v>DF-0017</x:v>
      </x:c>
      <x:c r="B83" s="42" t="str">
        <x:v>BresoDX1</x:v>
      </x:c>
      <x:c r="C83" s="42" t="str">
        <x:v>Body position</x:v>
      </x:c>
    </x:row>
    <x:row r="84">
      <x:c r="A84" s="42" t="str">
        <x:v>DF-0017</x:v>
      </x:c>
      <x:c r="B84" s="42" t="str">
        <x:v>BresoDX1</x:v>
      </x:c>
      <x:c r="C84" s="42" t="str">
        <x:v>Heart rate</x:v>
      </x:c>
    </x:row>
    <x:row r="85">
      <x:c r="A85" s="42" t="str">
        <x:v>DF-0017</x:v>
      </x:c>
      <x:c r="B85" s="42" t="str">
        <x:v>BresoDX1</x:v>
      </x:c>
      <x:c r="C85" s="42" t="str">
        <x:v>ODI</x:v>
      </x:c>
    </x:row>
    <x:row r="86">
      <x:c r="A86" s="42" t="str">
        <x:v>DF-0017</x:v>
      </x:c>
      <x:c r="B86" s="42" t="str">
        <x:v>BresoDX1</x:v>
      </x:c>
      <x:c r="C86" s="42" t="str">
        <x:v>Respiratory events</x:v>
      </x:c>
    </x:row>
    <x:row r="87">
      <x:c r="A87" s="42" t="str">
        <x:v>DF-0017</x:v>
      </x:c>
      <x:c r="B87" s="42" t="str">
        <x:v>BresoDX1</x:v>
      </x:c>
      <x:c r="C87" s="42" t="str">
        <x:v>Respiratory-effort waveform</x:v>
      </x:c>
    </x:row>
    <x:row r="88">
      <x:c r="A88" s="42" t="str">
        <x:v>DF-0017</x:v>
      </x:c>
      <x:c r="B88" s="42" t="str">
        <x:v>BresoDX1</x:v>
      </x:c>
      <x:c r="C88" s="42" t="str">
        <x:v>SpO2</x:v>
      </x:c>
    </x:row>
    <x:row r="89">
      <x:c r="A89" s="42" t="str">
        <x:v>DF-0018</x:v>
      </x:c>
      <x:c r="B89" s="42" t="str">
        <x:v>Cadwell EasyNet Nasal Pressure Module</x:v>
      </x:c>
      <x:c r="C89" s="42" t="str">
        <x:v>Airflow waveform</x:v>
      </x:c>
    </x:row>
    <x:row r="90">
      <x:c r="A90" s="42" t="str">
        <x:v>DF-0020</x:v>
      </x:c>
      <x:c r="B90" s="42" t="str">
        <x:v>Compass</x:v>
      </x:c>
      <x:c r="C90" s="42" t="str">
        <x:v>AHI</x:v>
      </x:c>
    </x:row>
    <x:row r="91">
      <x:c r="A91" s="42" t="str">
        <x:v>DF-0020</x:v>
      </x:c>
      <x:c r="B91" s="42" t="str">
        <x:v>Compass</x:v>
      </x:c>
      <x:c r="C91" s="42" t="str">
        <x:v>Study report</x:v>
      </x:c>
    </x:row>
    <x:row r="92">
      <x:c r="A92" s="42" t="str">
        <x:v>DF-0021</x:v>
      </x:c>
      <x:c r="B92" s="42" t="str">
        <x:v>Compumedics respiratory effort recording devices</x:v>
      </x:c>
      <x:c r="C92" s="42" t="str">
        <x:v>Other physiological waveform</x:v>
      </x:c>
    </x:row>
    <x:row r="93">
      <x:c r="A93" s="42" t="str">
        <x:v>DF-0022</x:v>
      </x:c>
      <x:c r="B93" s="42" t="str">
        <x:v>Compumedics Sleep Monitoring System</x:v>
      </x:c>
      <x:c r="C93" s="42" t="str">
        <x:v>Activity / actigraphy</x:v>
      </x:c>
    </x:row>
    <x:row r="94">
      <x:c r="A94" s="42" t="str">
        <x:v>DF-0022</x:v>
      </x:c>
      <x:c r="B94" s="42" t="str">
        <x:v>Compumedics Sleep Monitoring System</x:v>
      </x:c>
      <x:c r="C94" s="42" t="str">
        <x:v>Detection of arousal events</x:v>
      </x:c>
    </x:row>
    <x:row r="95">
      <x:c r="A95" s="42" t="str">
        <x:v>DF-0022</x:v>
      </x:c>
      <x:c r="B95" s="42" t="str">
        <x:v>Compumedics Sleep Monitoring System</x:v>
      </x:c>
      <x:c r="C95" s="42" t="str">
        <x:v>Respiratory scoring</x:v>
      </x:c>
    </x:row>
    <x:row r="96">
      <x:c r="A96" s="42" t="str">
        <x:v>DF-0022</x:v>
      </x:c>
      <x:c r="B96" s="42" t="str">
        <x:v>Compumedics Sleep Monitoring System</x:v>
      </x:c>
      <x:c r="C96" s="42" t="str">
        <x:v>Sleep stages</x:v>
      </x:c>
    </x:row>
    <x:row r="97">
      <x:c r="A97" s="42" t="str">
        <x:v>DF-0022</x:v>
      </x:c>
      <x:c r="B97" s="42" t="str">
        <x:v>Compumedics Sleep Monitoring System</x:v>
      </x:c>
      <x:c r="C97" s="42" t="str">
        <x:v>Study report</x:v>
      </x:c>
    </x:row>
    <x:row r="98">
      <x:c r="A98" s="42" t="str">
        <x:v>DF-0023</x:v>
      </x:c>
      <x:c r="B98" s="42" t="str">
        <x:v>Compumedics Somt6 PSG</x:v>
      </x:c>
      <x:c r="C98" s="42" t="str">
        <x:v>ECG waveform</x:v>
      </x:c>
    </x:row>
    <x:row r="99">
      <x:c r="A99" s="42" t="str">
        <x:v>DF-0023</x:v>
      </x:c>
      <x:c r="B99" s="42" t="str">
        <x:v>Compumedics Somt6 PSG</x:v>
      </x:c>
      <x:c r="C99" s="42" t="str">
        <x:v>Other physiological waveform</x:v>
      </x:c>
    </x:row>
    <x:row r="100">
      <x:c r="A100" s="42" t="str">
        <x:v>DF-0023</x:v>
      </x:c>
      <x:c r="B100" s="42" t="str">
        <x:v>Compumedics Somt6 PSG</x:v>
      </x:c>
      <x:c r="C100" s="42" t="str">
        <x:v>Study report</x:v>
      </x:c>
    </x:row>
    <x:row r="101">
      <x:c r="A101" s="42" t="str">
        <x:v>DF-0024</x:v>
      </x:c>
      <x:c r="B101" s="42" t="str">
        <x:v>Compumedics Somté System</x:v>
      </x:c>
      <x:c r="C101" s="42" t="str">
        <x:v>Study report</x:v>
      </x:c>
    </x:row>
    <x:row r="102">
      <x:c r="A102" s="42" t="str">
        <x:v>DF-0025</x:v>
      </x:c>
      <x:c r="B102" s="42" t="str">
        <x:v>DeVilbiss Sleep Recorder</x:v>
      </x:c>
      <x:c r="C102" s="42" t="str">
        <x:v>Heart rate</x:v>
      </x:c>
    </x:row>
    <x:row r="103">
      <x:c r="A103" s="42" t="str">
        <x:v>DF-0025</x:v>
      </x:c>
      <x:c r="B103" s="42" t="str">
        <x:v>DeVilbiss Sleep Recorder</x:v>
      </x:c>
      <x:c r="C103" s="42" t="str">
        <x:v>Pulse transit time changes</x:v>
      </x:c>
    </x:row>
    <x:row r="104">
      <x:c r="A104" s="42" t="str">
        <x:v>DF-0025</x:v>
      </x:c>
      <x:c r="B104" s="42" t="str">
        <x:v>DeVilbiss Sleep Recorder</x:v>
      </x:c>
      <x:c r="C104" s="42" t="str">
        <x:v>Respiratory events</x:v>
      </x:c>
    </x:row>
    <x:row r="105">
      <x:c r="A105" s="42" t="str">
        <x:v>DF-0025</x:v>
      </x:c>
      <x:c r="B105" s="42" t="str">
        <x:v>DeVilbiss Sleep Recorder</x:v>
      </x:c>
      <x:c r="C105" s="42" t="str">
        <x:v>SpO2</x:v>
      </x:c>
    </x:row>
    <x:row r="106">
      <x:c r="A106" s="42" t="str">
        <x:v>DF-0026</x:v>
      </x:c>
      <x:c r="B106" s="42" t="str">
        <x:v>DormoTech Nlab</x:v>
      </x:c>
      <x:c r="C106" s="42" t="str">
        <x:v>AHI</x:v>
      </x:c>
    </x:row>
    <x:row r="107">
      <x:c r="A107" s="42" t="str">
        <x:v>DF-0026</x:v>
      </x:c>
      <x:c r="B107" s="42" t="str">
        <x:v>DormoTech Nlab</x:v>
      </x:c>
      <x:c r="C107" s="42" t="str">
        <x:v>Body position</x:v>
      </x:c>
    </x:row>
    <x:row r="108">
      <x:c r="A108" s="42" t="str">
        <x:v>DF-0026</x:v>
      </x:c>
      <x:c r="B108" s="42" t="str">
        <x:v>DormoTech Nlab</x:v>
      </x:c>
      <x:c r="C108" s="42" t="str">
        <x:v>ODI</x:v>
      </x:c>
    </x:row>
    <x:row r="109">
      <x:c r="A109" s="42" t="str">
        <x:v>DF-0026</x:v>
      </x:c>
      <x:c r="B109" s="42" t="str">
        <x:v>DormoTech Nlab</x:v>
      </x:c>
      <x:c r="C109" s="42" t="str">
        <x:v>Pulse rate</x:v>
      </x:c>
    </x:row>
    <x:row r="110">
      <x:c r="A110" s="42" t="str">
        <x:v>DF-0026</x:v>
      </x:c>
      <x:c r="B110" s="42" t="str">
        <x:v>DormoTech Nlab</x:v>
      </x:c>
      <x:c r="C110" s="42" t="str">
        <x:v>Sleep efficiency</x:v>
      </x:c>
    </x:row>
    <x:row r="111">
      <x:c r="A111" s="42" t="str">
        <x:v>DF-0026</x:v>
      </x:c>
      <x:c r="B111" s="42" t="str">
        <x:v>DormoTech Nlab</x:v>
      </x:c>
      <x:c r="C111" s="42" t="str">
        <x:v>Sleep latency</x:v>
      </x:c>
    </x:row>
    <x:row r="112">
      <x:c r="A112" s="42" t="str">
        <x:v>DF-0026</x:v>
      </x:c>
      <x:c r="B112" s="42" t="str">
        <x:v>DormoTech Nlab</x:v>
      </x:c>
      <x:c r="C112" s="42" t="str">
        <x:v>Sleep stages</x:v>
      </x:c>
    </x:row>
    <x:row r="113">
      <x:c r="A113" s="42" t="str">
        <x:v>DF-0026</x:v>
      </x:c>
      <x:c r="B113" s="42" t="str">
        <x:v>DormoTech Nlab</x:v>
      </x:c>
      <x:c r="C113" s="42" t="str">
        <x:v>Snoring</x:v>
      </x:c>
    </x:row>
    <x:row r="114">
      <x:c r="A114" s="42" t="str">
        <x:v>DF-0026</x:v>
      </x:c>
      <x:c r="B114" s="42" t="str">
        <x:v>DormoTech Nlab</x:v>
      </x:c>
      <x:c r="C114" s="42" t="str">
        <x:v>SpO2</x:v>
      </x:c>
    </x:row>
    <x:row r="115">
      <x:c r="A115" s="42" t="str">
        <x:v>DF-0026</x:v>
      </x:c>
      <x:c r="B115" s="42" t="str">
        <x:v>DormoTech Nlab</x:v>
      </x:c>
      <x:c r="C115" s="42" t="str">
        <x:v>Total sleep time</x:v>
      </x:c>
    </x:row>
    <x:row r="116">
      <x:c r="A116" s="42" t="str">
        <x:v>DF-0026</x:v>
      </x:c>
      <x:c r="B116" s="42" t="str">
        <x:v>DormoTech Nlab</x:v>
      </x:c>
      <x:c r="C116" s="42" t="str">
        <x:v>Wake after sleep onset</x:v>
      </x:c>
    </x:row>
    <x:row r="117">
      <x:c r="A117" s="42" t="str">
        <x:v>DF-0027</x:v>
      </x:c>
      <x:c r="B117" s="42" t="str">
        <x:v>DROWZLE</x:v>
      </x:c>
      <x:c r="C117" s="42" t="str">
        <x:v>Breathing sound-gap events</x:v>
      </x:c>
    </x:row>
    <x:row r="118">
      <x:c r="A118" s="42" t="str">
        <x:v>DF-0027</x:v>
      </x:c>
      <x:c r="B118" s="42" t="str">
        <x:v>DROWZLE</x:v>
      </x:c>
      <x:c r="C118" s="42" t="str">
        <x:v>Breathing sound-gap index</x:v>
      </x:c>
    </x:row>
    <x:row r="119">
      <x:c r="A119" s="42" t="str">
        <x:v>DF-0027</x:v>
      </x:c>
      <x:c r="B119" s="42" t="str">
        <x:v>DROWZLE</x:v>
      </x:c>
      <x:c r="C119" s="42" t="str">
        <x:v>OSA severity classification</x:v>
      </x:c>
    </x:row>
    <x:row r="120">
      <x:c r="A120" s="42" t="str">
        <x:v>DF-0027</x:v>
      </x:c>
      <x:c r="B120" s="42" t="str">
        <x:v>DROWZLE</x:v>
      </x:c>
      <x:c r="C120" s="42" t="str">
        <x:v>RDI</x:v>
      </x:c>
    </x:row>
    <x:row r="121">
      <x:c r="A121" s="42" t="str">
        <x:v>DF-0027</x:v>
      </x:c>
      <x:c r="B121" s="42" t="str">
        <x:v>DROWZLE</x:v>
      </x:c>
      <x:c r="C121" s="42" t="str">
        <x:v>Resonea Index</x:v>
      </x:c>
    </x:row>
    <x:row r="122">
      <x:c r="A122" s="42" t="str">
        <x:v>DF-0027</x:v>
      </x:c>
      <x:c r="B122" s="42" t="str">
        <x:v>DROWZLE</x:v>
      </x:c>
      <x:c r="C122" s="42" t="str">
        <x:v>Study report</x:v>
      </x:c>
    </x:row>
    <x:row r="123">
      <x:c r="A123" s="42" t="str">
        <x:v>DF-0029</x:v>
      </x:c>
      <x:c r="B123" s="42" t="str">
        <x:v>Embla BreathSensors</x:v>
      </x:c>
      <x:c r="C123" s="42" t="str">
        <x:v>Airflow waveform</x:v>
      </x:c>
    </x:row>
    <x:row r="124">
      <x:c r="A124" s="42" t="str">
        <x:v>DF-0030</x:v>
      </x:c>
      <x:c r="B124" s="42" t="str">
        <x:v>Embla Embletta series</x:v>
      </x:c>
      <x:c r="C124" s="42" t="str">
        <x:v>Activity / actigraphy</x:v>
      </x:c>
    </x:row>
    <x:row r="125">
      <x:c r="A125" s="42" t="str">
        <x:v>DF-0030</x:v>
      </x:c>
      <x:c r="B125" s="42" t="str">
        <x:v>Embla Embletta series</x:v>
      </x:c>
      <x:c r="C125" s="42" t="str">
        <x:v>Body position</x:v>
      </x:c>
    </x:row>
    <x:row r="126">
      <x:c r="A126" s="42" t="str">
        <x:v>DF-0030</x:v>
      </x:c>
      <x:c r="B126" s="42" t="str">
        <x:v>Embla Embletta series</x:v>
      </x:c>
      <x:c r="C126" s="42" t="str">
        <x:v>EEG waveform</x:v>
      </x:c>
    </x:row>
    <x:row r="127">
      <x:c r="A127" s="42" t="str">
        <x:v>DF-0030</x:v>
      </x:c>
      <x:c r="B127" s="42" t="str">
        <x:v>Embla Embletta series</x:v>
      </x:c>
      <x:c r="C127" s="42" t="str">
        <x:v>EMG waveform</x:v>
      </x:c>
    </x:row>
    <x:row r="128">
      <x:c r="A128" s="42" t="str">
        <x:v>DF-0030</x:v>
      </x:c>
      <x:c r="B128" s="42" t="str">
        <x:v>Embla Embletta series</x:v>
      </x:c>
      <x:c r="C128" s="42" t="str">
        <x:v>Other physiological waveform</x:v>
      </x:c>
    </x:row>
    <x:row r="129">
      <x:c r="A129" s="42" t="str">
        <x:v>DF-0030</x:v>
      </x:c>
      <x:c r="B129" s="42" t="str">
        <x:v>Embla Embletta series</x:v>
      </x:c>
      <x:c r="C129" s="42" t="str">
        <x:v>Snoring</x:v>
      </x:c>
    </x:row>
    <x:row r="130">
      <x:c r="A130" s="42" t="str">
        <x:v>DF-0031</x:v>
      </x:c>
      <x:c r="B130" s="42" t="str">
        <x:v>Embla N7000</x:v>
      </x:c>
      <x:c r="C130" s="42" t="str">
        <x:v>EEG waveform</x:v>
      </x:c>
    </x:row>
    <x:row r="131">
      <x:c r="A131" s="42" t="str">
        <x:v>DF-0031</x:v>
      </x:c>
      <x:c r="B131" s="42" t="str">
        <x:v>Embla N7000</x:v>
      </x:c>
      <x:c r="C131" s="42" t="str">
        <x:v>Other physiological waveform</x:v>
      </x:c>
    </x:row>
    <x:row r="132">
      <x:c r="A132" s="42" t="str">
        <x:v>DF-0034</x:v>
      </x:c>
      <x:c r="B132" s="42" t="str">
        <x:v>FIoCHANNEL</x:v>
      </x:c>
      <x:c r="C132" s="42" t="str">
        <x:v>Airflow waveform</x:v>
      </x:c>
    </x:row>
    <x:row r="133">
      <x:c r="A133" s="42" t="str">
        <x:v>DF-0034</x:v>
      </x:c>
      <x:c r="B133" s="42" t="str">
        <x:v>FIoCHANNEL</x:v>
      </x:c>
      <x:c r="C133" s="42" t="str">
        <x:v>Event marker</x:v>
      </x:c>
    </x:row>
    <x:row r="134">
      <x:c r="A134" s="42" t="str">
        <x:v>DF-0034</x:v>
      </x:c>
      <x:c r="B134" s="42" t="str">
        <x:v>FIoCHANNEL</x:v>
      </x:c>
      <x:c r="C134" s="42" t="str">
        <x:v>Relative tidal volume</x:v>
      </x:c>
    </x:row>
    <x:row r="135">
      <x:c r="A135" s="42" t="str">
        <x:v>DF-0035</x:v>
      </x:c>
      <x:c r="B135" s="42" t="str">
        <x:v>Galaxy</x:v>
      </x:c>
      <x:c r="C135" s="42" t="str">
        <x:v>Airflow waveform</x:v>
      </x:c>
    </x:row>
    <x:row r="136">
      <x:c r="A136" s="42" t="str">
        <x:v>DF-0035</x:v>
      </x:c>
      <x:c r="B136" s="42" t="str">
        <x:v>Galaxy</x:v>
      </x:c>
      <x:c r="C136" s="42" t="str">
        <x:v>Body position</x:v>
      </x:c>
    </x:row>
    <x:row r="137">
      <x:c r="A137" s="42" t="str">
        <x:v>DF-0035</x:v>
      </x:c>
      <x:c r="B137" s="42" t="str">
        <x:v>Galaxy</x:v>
      </x:c>
      <x:c r="C137" s="42" t="str">
        <x:v>ECG waveform</x:v>
      </x:c>
    </x:row>
    <x:row r="138">
      <x:c r="A138" s="42" t="str">
        <x:v>DF-0035</x:v>
      </x:c>
      <x:c r="B138" s="42" t="str">
        <x:v>Galaxy</x:v>
      </x:c>
      <x:c r="C138" s="42" t="str">
        <x:v>EEG waveform</x:v>
      </x:c>
    </x:row>
    <x:row r="139">
      <x:c r="A139" s="42" t="str">
        <x:v>DF-0035</x:v>
      </x:c>
      <x:c r="B139" s="42" t="str">
        <x:v>Galaxy</x:v>
      </x:c>
      <x:c r="C139" s="42" t="str">
        <x:v>EMG waveform</x:v>
      </x:c>
    </x:row>
    <x:row r="140">
      <x:c r="A140" s="42" t="str">
        <x:v>DF-0035</x:v>
      </x:c>
      <x:c r="B140" s="42" t="str">
        <x:v>Galaxy</x:v>
      </x:c>
      <x:c r="C140" s="42" t="str">
        <x:v>EOG waveform</x:v>
      </x:c>
    </x:row>
    <x:row r="141">
      <x:c r="A141" s="42" t="str">
        <x:v>DF-0035</x:v>
      </x:c>
      <x:c r="B141" s="42" t="str">
        <x:v>Galaxy</x:v>
      </x:c>
      <x:c r="C141" s="42" t="str">
        <x:v>Other physiological waveform</x:v>
      </x:c>
    </x:row>
    <x:row r="142">
      <x:c r="A142" s="42" t="str">
        <x:v>DF-0035</x:v>
      </x:c>
      <x:c r="B142" s="42" t="str">
        <x:v>Galaxy</x:v>
      </x:c>
      <x:c r="C142" s="42" t="str">
        <x:v>Pulse rate</x:v>
      </x:c>
    </x:row>
    <x:row r="143">
      <x:c r="A143" s="42" t="str">
        <x:v>DF-0035</x:v>
      </x:c>
      <x:c r="B143" s="42" t="str">
        <x:v>Galaxy</x:v>
      </x:c>
      <x:c r="C143" s="42" t="str">
        <x:v>Respiratory-effort waveform</x:v>
      </x:c>
    </x:row>
    <x:row r="144">
      <x:c r="A144" s="42" t="str">
        <x:v>DF-0035</x:v>
      </x:c>
      <x:c r="B144" s="42" t="str">
        <x:v>Galaxy</x:v>
      </x:c>
      <x:c r="C144" s="42" t="str">
        <x:v>Snoring</x:v>
      </x:c>
    </x:row>
    <x:row r="145">
      <x:c r="A145" s="42" t="str">
        <x:v>DF-0035</x:v>
      </x:c>
      <x:c r="B145" s="42" t="str">
        <x:v>Galaxy</x:v>
      </x:c>
      <x:c r="C145" s="42" t="str">
        <x:v>SpO2</x:v>
      </x:c>
    </x:row>
    <x:row r="146">
      <x:c r="A146" s="42" t="str">
        <x:v>DF-0036</x:v>
      </x:c>
      <x:c r="B146" s="42" t="str">
        <x:v>Happy Health Home Sleep Test</x:v>
      </x:c>
      <x:c r="C146" s="42" t="str">
        <x:v>AHI</x:v>
      </x:c>
    </x:row>
    <x:row r="147">
      <x:c r="A147" s="42" t="str">
        <x:v>DF-0036</x:v>
      </x:c>
      <x:c r="B147" s="42" t="str">
        <x:v>Happy Health Home Sleep Test</x:v>
      </x:c>
      <x:c r="C147" s="42" t="str">
        <x:v>Total sleep time</x:v>
      </x:c>
    </x:row>
    <x:row r="148">
      <x:c r="A148" s="42" t="str">
        <x:v>DF-0038</x:v>
      </x:c>
      <x:c r="B148" s="42" t="str">
        <x:v>Holter LX Analysis</x:v>
      </x:c>
      <x:c r="C148" s="42" t="str">
        <x:v>AHI</x:v>
      </x:c>
    </x:row>
    <x:row r="149">
      <x:c r="A149" s="42" t="str">
        <x:v>DF-0040</x:v>
      </x:c>
      <x:c r="B149" s="42" t="str">
        <x:v>CODR</x:v>
      </x:c>
      <x:c r="C149" s="42" t="str">
        <x:v>Airflow waveform</x:v>
      </x:c>
    </x:row>
    <x:row r="150">
      <x:c r="A150" s="42" t="str">
        <x:v>DF-0040</x:v>
      </x:c>
      <x:c r="B150" s="42" t="str">
        <x:v>CODR</x:v>
      </x:c>
      <x:c r="C150" s="42" t="str">
        <x:v>Heart rate</x:v>
      </x:c>
    </x:row>
    <x:row r="151">
      <x:c r="A151" s="42" t="str">
        <x:v>DF-0040</x:v>
      </x:c>
      <x:c r="B151" s="42" t="str">
        <x:v>CODR</x:v>
      </x:c>
      <x:c r="C151" s="42" t="str">
        <x:v>Other physiological waveform</x:v>
      </x:c>
    </x:row>
    <x:row r="152">
      <x:c r="A152" s="42" t="str">
        <x:v>DF-0040</x:v>
      </x:c>
      <x:c r="B152" s="42" t="str">
        <x:v>CODR</x:v>
      </x:c>
      <x:c r="C152" s="42" t="str">
        <x:v>SpO2</x:v>
      </x:c>
    </x:row>
    <x:row r="153">
      <x:c r="A153" s="42" t="str">
        <x:v>DF-0040</x:v>
      </x:c>
      <x:c r="B153" s="42" t="str">
        <x:v>CODR</x:v>
      </x:c>
      <x:c r="C153" s="42" t="str">
        <x:v>breath rate</x:v>
      </x:c>
    </x:row>
    <x:row r="154">
      <x:c r="A154" s="42" t="str">
        <x:v>DF-0040</x:v>
      </x:c>
      <x:c r="B154" s="42" t="str">
        <x:v>CODR</x:v>
      </x:c>
      <x:c r="C154" s="42" t="str">
        <x:v>inhale/exhale ratio (I:E ratio)</x:v>
      </x:c>
    </x:row>
    <x:row r="155">
      <x:c r="A155" s="42" t="str">
        <x:v>DF-0041</x:v>
      </x:c>
      <x:c r="B155" s="42" t="str">
        <x:v>LARGAN Health AI-Tech Sleep Apnea and Sleep Quality Examination System (ST-SLP03A)</x:v>
      </x:c>
      <x:c r="C155" s="42" t="str">
        <x:v>Body position</x:v>
      </x:c>
    </x:row>
    <x:row r="156">
      <x:c r="A156" s="42" t="str">
        <x:v>DF-0041</x:v>
      </x:c>
      <x:c r="B156" s="42" t="str">
        <x:v>LARGAN Health AI-Tech Sleep Apnea and Sleep Quality Examination System (ST-SLP03A)</x:v>
      </x:c>
      <x:c r="C156" s="42" t="str">
        <x:v>Heart rate</x:v>
      </x:c>
    </x:row>
    <x:row r="157">
      <x:c r="A157" s="42" t="str">
        <x:v>DF-0041</x:v>
      </x:c>
      <x:c r="B157" s="42" t="str">
        <x:v>LARGAN Health AI-Tech Sleep Apnea and Sleep Quality Examination System (ST-SLP03A)</x:v>
      </x:c>
      <x:c r="C157" s="42" t="str">
        <x:v>RDI</x:v>
      </x:c>
    </x:row>
    <x:row r="158">
      <x:c r="A158" s="42" t="str">
        <x:v>DF-0041</x:v>
      </x:c>
      <x:c r="B158" s="42" t="str">
        <x:v>LARGAN Health AI-Tech Sleep Apnea and Sleep Quality Examination System (ST-SLP03A)</x:v>
      </x:c>
      <x:c r="C158" s="42" t="str">
        <x:v>REI</x:v>
      </x:c>
    </x:row>
    <x:row r="159">
      <x:c r="A159" s="42" t="str">
        <x:v>DF-0041</x:v>
      </x:c>
      <x:c r="B159" s="42" t="str">
        <x:v>LARGAN Health AI-Tech Sleep Apnea and Sleep Quality Examination System (ST-SLP03A)</x:v>
      </x:c>
      <x:c r="C159" s="42" t="str">
        <x:v>Sleep stages</x:v>
      </x:c>
    </x:row>
    <x:row r="160">
      <x:c r="A160" s="42" t="str">
        <x:v>DF-0041</x:v>
      </x:c>
      <x:c r="B160" s="42" t="str">
        <x:v>LARGAN Health AI-Tech Sleep Apnea and Sleep Quality Examination System (ST-SLP03A)</x:v>
      </x:c>
      <x:c r="C160" s="42" t="str">
        <x:v>Total sleep time</x:v>
      </x:c>
    </x:row>
    <x:row r="161">
      <x:c r="A161" s="42" t="str">
        <x:v>DF-0042</x:v>
      </x:c>
      <x:c r="B161" s="42" t="str">
        <x:v>Lifescreen Apnea</x:v>
      </x:c>
      <x:c r="C161" s="42" t="str">
        <x:v>AHI</x:v>
      </x:c>
    </x:row>
    <x:row r="162">
      <x:c r="A162" s="42" t="str">
        <x:v>DF-0042</x:v>
      </x:c>
      <x:c r="B162" s="42" t="str">
        <x:v>Lifescreen Apnea</x:v>
      </x:c>
      <x:c r="C162" s="42" t="str">
        <x:v>ECG waveform</x:v>
      </x:c>
    </x:row>
    <x:row r="163">
      <x:c r="A163" s="42" t="str">
        <x:v>DF-0042</x:v>
      </x:c>
      <x:c r="B163" s="42" t="str">
        <x:v>Lifescreen Apnea</x:v>
      </x:c>
      <x:c r="C163" s="42" t="str">
        <x:v>OSA risk score</x:v>
      </x:c>
    </x:row>
    <x:row r="164">
      <x:c r="A164" s="42" t="str">
        <x:v>DF-0042</x:v>
      </x:c>
      <x:c r="B164" s="42" t="str">
        <x:v>Lifescreen Apnea</x:v>
      </x:c>
      <x:c r="C164" s="42" t="str">
        <x:v>RR Interval</x:v>
      </x:c>
    </x:row>
    <x:row r="165">
      <x:c r="A165" s="42" t="str">
        <x:v>DF-0043</x:v>
      </x:c>
      <x:c r="B165" s="42" t="str">
        <x:v>M1 Sleep Data Recorder and CPC Application Software</x:v>
      </x:c>
      <x:c r="C165" s="42" t="str">
        <x:v>Study report</x:v>
      </x:c>
    </x:row>
    <x:row r="166">
      <x:c r="A166" s="42" t="str">
        <x:v>DF-0044</x:v>
      </x:c>
      <x:c r="B166" s="42" t="str">
        <x:v>MATRx</x:v>
      </x:c>
      <x:c r="C166" s="42" t="str">
        <x:v>AHI</x:v>
      </x:c>
    </x:row>
    <x:row r="167">
      <x:c r="A167" s="42" t="str">
        <x:v>DF-0044</x:v>
      </x:c>
      <x:c r="B167" s="42" t="str">
        <x:v>MATRx</x:v>
      </x:c>
      <x:c r="C167" s="42" t="str">
        <x:v>Apnea index</x:v>
      </x:c>
    </x:row>
    <x:row r="168">
      <x:c r="A168" s="42" t="str">
        <x:v>DF-0044</x:v>
      </x:c>
      <x:c r="B168" s="42" t="str">
        <x:v>MATRx</x:v>
      </x:c>
      <x:c r="C168" s="42" t="str">
        <x:v>Mandibular position</x:v>
      </x:c>
    </x:row>
    <x:row r="169">
      <x:c r="A169" s="42" t="str">
        <x:v>DF-0044</x:v>
      </x:c>
      <x:c r="B169" s="42" t="str">
        <x:v>MATRx</x:v>
      </x:c>
      <x:c r="C169" s="42" t="str">
        <x:v>ODI</x:v>
      </x:c>
    </x:row>
    <x:row r="170">
      <x:c r="A170" s="42" t="str">
        <x:v>DF-0044</x:v>
      </x:c>
      <x:c r="B170" s="42" t="str">
        <x:v>MATRx</x:v>
      </x:c>
      <x:c r="C170" s="42" t="str">
        <x:v>Other physiological waveform</x:v>
      </x:c>
    </x:row>
    <x:row r="171">
      <x:c r="A171" s="42" t="str">
        <x:v>DF-0044</x:v>
      </x:c>
      <x:c r="B171" s="42" t="str">
        <x:v>MATRx</x:v>
      </x:c>
      <x:c r="C171" s="42" t="str">
        <x:v>Pulse rate</x:v>
      </x:c>
    </x:row>
    <x:row r="172">
      <x:c r="A172" s="42" t="str">
        <x:v>DF-0044</x:v>
      </x:c>
      <x:c r="B172" s="42" t="str">
        <x:v>MATRx</x:v>
      </x:c>
      <x:c r="C172" s="42" t="str">
        <x:v>Respiratory events</x:v>
      </x:c>
    </x:row>
    <x:row r="173">
      <x:c r="A173" s="42" t="str">
        <x:v>DF-0044</x:v>
      </x:c>
      <x:c r="B173" s="42" t="str">
        <x:v>MATRx</x:v>
      </x:c>
      <x:c r="C173" s="42" t="str">
        <x:v>SpO2</x:v>
      </x:c>
    </x:row>
    <x:row r="174">
      <x:c r="A174" s="42" t="str">
        <x:v>DF-0044</x:v>
      </x:c>
      <x:c r="B174" s="42" t="str">
        <x:v>MATRx</x:v>
      </x:c>
      <x:c r="C174" s="42" t="str">
        <x:v>Study report</x:v>
      </x:c>
    </x:row>
    <x:row r="175">
      <x:c r="A175" s="42" t="str">
        <x:v>DF-0045</x:v>
      </x:c>
      <x:c r="B175" s="42" t="str">
        <x:v>Maxxi Flow Sensor</x:v>
      </x:c>
      <x:c r="C175" s="42" t="str">
        <x:v>Airflow waveform</x:v>
      </x:c>
    </x:row>
    <x:row r="176">
      <x:c r="A176" s="42" t="str">
        <x:v>DF-0046</x:v>
      </x:c>
      <x:c r="B176" s="42" t="str">
        <x:v>Maxxi Rip Sensor</x:v>
      </x:c>
      <x:c r="C176" s="42" t="str">
        <x:v>Respiratory-effort waveform</x:v>
      </x:c>
    </x:row>
    <x:row r="177">
      <x:c r="A177" s="42" t="str">
        <x:v>DF-0047</x:v>
      </x:c>
      <x:c r="B177" s="42" t="str">
        <x:v>Maxxi Snore Sensor</x:v>
      </x:c>
      <x:c r="C177" s="42" t="str">
        <x:v>Other physiological waveform</x:v>
      </x:c>
    </x:row>
    <x:row r="178">
      <x:c r="A178" s="42" t="str">
        <x:v>DF-0047</x:v>
      </x:c>
      <x:c r="B178" s="42" t="str">
        <x:v>Maxxi Snore Sensor</x:v>
      </x:c>
      <x:c r="C178" s="42" t="str">
        <x:v>Snoring</x:v>
      </x:c>
    </x:row>
    <x:row r="179">
      <x:c r="A179" s="42" t="str">
        <x:v>DF-0048</x:v>
      </x:c>
      <x:c r="B179" s="42" t="str">
        <x:v>MediByte/MediPalm/Ultima</x:v>
      </x:c>
      <x:c r="C179" s="42" t="str">
        <x:v>Study report</x:v>
      </x:c>
    </x:row>
    <x:row r="180">
      <x:c r="A180" s="42" t="str">
        <x:v>DF-0049</x:v>
      </x:c>
      <x:c r="B180" s="42" t="str">
        <x:v>MICHELE Sleep Scoring System</x:v>
      </x:c>
      <x:c r="C180" s="42" t="str">
        <x:v>AHI</x:v>
      </x:c>
    </x:row>
    <x:row r="181">
      <x:c r="A181" s="42" t="str">
        <x:v>DF-0049</x:v>
      </x:c>
      <x:c r="B181" s="42" t="str">
        <x:v>MICHELE Sleep Scoring System</x:v>
      </x:c>
      <x:c r="C181" s="42" t="str">
        <x:v>Activity / actigraphy</x:v>
      </x:c>
    </x:row>
    <x:row r="182">
      <x:c r="A182" s="42" t="str">
        <x:v>DF-0049</x:v>
      </x:c>
      <x:c r="B182" s="42" t="str">
        <x:v>MICHELE Sleep Scoring System</x:v>
      </x:c>
      <x:c r="C182" s="42" t="str">
        <x:v>Arousals</x:v>
      </x:c>
    </x:row>
    <x:row r="183">
      <x:c r="A183" s="42" t="str">
        <x:v>DF-0049</x:v>
      </x:c>
      <x:c r="B183" s="42" t="str">
        <x:v>MICHELE Sleep Scoring System</x:v>
      </x:c>
      <x:c r="C183" s="42" t="str">
        <x:v>PLM Index</x:v>
      </x:c>
    </x:row>
    <x:row r="184">
      <x:c r="A184" s="42" t="str">
        <x:v>DF-0049</x:v>
      </x:c>
      <x:c r="B184" s="42" t="str">
        <x:v>MICHELE Sleep Scoring System</x:v>
      </x:c>
      <x:c r="C184" s="42" t="str">
        <x:v>Respiratory events</x:v>
      </x:c>
    </x:row>
    <x:row r="185">
      <x:c r="A185" s="42" t="str">
        <x:v>DF-0049</x:v>
      </x:c>
      <x:c r="B185" s="42" t="str">
        <x:v>MICHELE Sleep Scoring System</x:v>
      </x:c>
      <x:c r="C185" s="42" t="str">
        <x:v>Sleep efficiency</x:v>
      </x:c>
    </x:row>
    <x:row r="186">
      <x:c r="A186" s="42" t="str">
        <x:v>DF-0049</x:v>
      </x:c>
      <x:c r="B186" s="42" t="str">
        <x:v>MICHELE Sleep Scoring System</x:v>
      </x:c>
      <x:c r="C186" s="42" t="str">
        <x:v>Sleep stages</x:v>
      </x:c>
    </x:row>
    <x:row r="187">
      <x:c r="A187" s="42" t="str">
        <x:v>DF-0049</x:v>
      </x:c>
      <x:c r="B187" s="42" t="str">
        <x:v>MICHELE Sleep Scoring System</x:v>
      </x:c>
      <x:c r="C187" s="42" t="str">
        <x:v>Sleep-onset Latency</x:v>
      </x:c>
    </x:row>
    <x:row r="188">
      <x:c r="A188" s="42" t="str">
        <x:v>DF-0049</x:v>
      </x:c>
      <x:c r="B188" s="42" t="str">
        <x:v>MICHELE Sleep Scoring System</x:v>
      </x:c>
      <x:c r="C188" s="42" t="str">
        <x:v>Stage 1</x:v>
      </x:c>
    </x:row>
    <x:row r="189">
      <x:c r="A189" s="42" t="str">
        <x:v>DF-0049</x:v>
      </x:c>
      <x:c r="B189" s="42" t="str">
        <x:v>MICHELE Sleep Scoring System</x:v>
      </x:c>
      <x:c r="C189" s="42" t="str">
        <x:v>Stage 1+2</x:v>
      </x:c>
    </x:row>
    <x:row r="190">
      <x:c r="A190" s="42" t="str">
        <x:v>DF-0049</x:v>
      </x:c>
      <x:c r="B190" s="42" t="str">
        <x:v>MICHELE Sleep Scoring System</x:v>
      </x:c>
      <x:c r="C190" s="42" t="str">
        <x:v>Stage 2</x:v>
      </x:c>
    </x:row>
    <x:row r="191">
      <x:c r="A191" s="42" t="str">
        <x:v>DF-0049</x:v>
      </x:c>
      <x:c r="B191" s="42" t="str">
        <x:v>MICHELE Sleep Scoring System</x:v>
      </x:c>
      <x:c r="C191" s="42" t="str">
        <x:v>Stage Delta</x:v>
      </x:c>
    </x:row>
    <x:row r="192">
      <x:c r="A192" s="42" t="str">
        <x:v>DF-0049</x:v>
      </x:c>
      <x:c r="B192" s="42" t="str">
        <x:v>MICHELE Sleep Scoring System</x:v>
      </x:c>
      <x:c r="C192" s="42" t="str">
        <x:v>Stage Wake</x:v>
      </x:c>
    </x:row>
    <x:row r="193">
      <x:c r="A193" s="42" t="str">
        <x:v>DF-0049</x:v>
      </x:c>
      <x:c r="B193" s="42" t="str">
        <x:v>MICHELE Sleep Scoring System</x:v>
      </x:c>
      <x:c r="C193" s="42" t="str">
        <x:v>Study report</x:v>
      </x:c>
    </x:row>
    <x:row r="194">
      <x:c r="A194" s="42" t="str">
        <x:v>DF-0049</x:v>
      </x:c>
      <x:c r="B194" s="42" t="str">
        <x:v>MICHELE Sleep Scoring System</x:v>
      </x:c>
      <x:c r="C194" s="42" t="str">
        <x:v>Total sleep time</x:v>
      </x:c>
    </x:row>
    <x:row r="195">
      <x:c r="A195" s="42" t="str">
        <x:v>DF-0050</x:v>
      </x:c>
      <x:c r="B195" s="42" t="str">
        <x:v>microMESAM</x:v>
      </x:c>
      <x:c r="C195" s="42" t="str">
        <x:v>AHI</x:v>
      </x:c>
    </x:row>
    <x:row r="196">
      <x:c r="A196" s="42" t="str">
        <x:v>DF-0050</x:v>
      </x:c>
      <x:c r="B196" s="42" t="str">
        <x:v>microMESAM</x:v>
      </x:c>
      <x:c r="C196" s="42" t="str">
        <x:v>Airflow waveform</x:v>
      </x:c>
    </x:row>
    <x:row r="197">
      <x:c r="A197" s="42" t="str">
        <x:v>DF-0050</x:v>
      </x:c>
      <x:c r="B197" s="42" t="str">
        <x:v>microMESAM</x:v>
      </x:c>
      <x:c r="C197" s="42" t="str">
        <x:v>Respiratory events</x:v>
      </x:c>
    </x:row>
    <x:row r="198">
      <x:c r="A198" s="42" t="str">
        <x:v>DF-0050</x:v>
      </x:c>
      <x:c r="B198" s="42" t="str">
        <x:v>microMESAM</x:v>
      </x:c>
      <x:c r="C198" s="42" t="str">
        <x:v>Screening score</x:v>
      </x:c>
    </x:row>
    <x:row r="199">
      <x:c r="A199" s="42" t="str">
        <x:v>DF-0050</x:v>
      </x:c>
      <x:c r="B199" s="42" t="str">
        <x:v>microMESAM</x:v>
      </x:c>
      <x:c r="C199" s="42" t="str">
        <x:v>Snoring</x:v>
      </x:c>
    </x:row>
    <x:row r="200">
      <x:c r="A200" s="42" t="str">
        <x:v>DF-0050</x:v>
      </x:c>
      <x:c r="B200" s="42" t="str">
        <x:v>microMESAM</x:v>
      </x:c>
      <x:c r="C200" s="42" t="str">
        <x:v>Study report</x:v>
      </x:c>
    </x:row>
    <x:row r="201">
      <x:c r="A201" s="42" t="str">
        <x:v>DF-0053</x:v>
      </x:c>
      <x:c r="B201" s="42" t="str">
        <x:v>Morpheus Ox</x:v>
      </x:c>
      <x:c r="C201" s="42" t="str">
        <x:v>AHI</x:v>
      </x:c>
    </x:row>
    <x:row r="202">
      <x:c r="A202" s="42" t="str">
        <x:v>DF-0053</x:v>
      </x:c>
      <x:c r="B202" s="42" t="str">
        <x:v>Morpheus Ox</x:v>
      </x:c>
      <x:c r="C202" s="42" t="str">
        <x:v>Activity / actigraphy</x:v>
      </x:c>
    </x:row>
    <x:row r="203">
      <x:c r="A203" s="42" t="str">
        <x:v>DF-0053</x:v>
      </x:c>
      <x:c r="B203" s="42" t="str">
        <x:v>Morpheus Ox</x:v>
      </x:c>
      <x:c r="C203" s="42" t="str">
        <x:v>Airflow waveform</x:v>
      </x:c>
    </x:row>
    <x:row r="204">
      <x:c r="A204" s="42" t="str">
        <x:v>DF-0053</x:v>
      </x:c>
      <x:c r="B204" s="42" t="str">
        <x:v>Morpheus Ox</x:v>
      </x:c>
      <x:c r="C204" s="42" t="str">
        <x:v>EMG waveform</x:v>
      </x:c>
    </x:row>
    <x:row r="205">
      <x:c r="A205" s="42" t="str">
        <x:v>DF-0053</x:v>
      </x:c>
      <x:c r="B205" s="42" t="str">
        <x:v>Morpheus Ox</x:v>
      </x:c>
      <x:c r="C205" s="42" t="str">
        <x:v>Heart rate</x:v>
      </x:c>
    </x:row>
    <x:row r="206">
      <x:c r="A206" s="42" t="str">
        <x:v>DF-0053</x:v>
      </x:c>
      <x:c r="B206" s="42" t="str">
        <x:v>Morpheus Ox</x:v>
      </x:c>
      <x:c r="C206" s="42" t="str">
        <x:v>OSA severity classification</x:v>
      </x:c>
    </x:row>
    <x:row r="207">
      <x:c r="A207" s="42" t="str">
        <x:v>DF-0053</x:v>
      </x:c>
      <x:c r="B207" s="42" t="str">
        <x:v>Morpheus Ox</x:v>
      </x:c>
      <x:c r="C207" s="42" t="str">
        <x:v>Other physiological waveform</x:v>
      </x:c>
    </x:row>
    <x:row r="208">
      <x:c r="A208" s="42" t="str">
        <x:v>DF-0053</x:v>
      </x:c>
      <x:c r="B208" s="42" t="str">
        <x:v>Morpheus Ox</x:v>
      </x:c>
      <x:c r="C208" s="42" t="str">
        <x:v>Snoring</x:v>
      </x:c>
    </x:row>
    <x:row r="209">
      <x:c r="A209" s="42" t="str">
        <x:v>DF-0053</x:v>
      </x:c>
      <x:c r="B209" s="42" t="str">
        <x:v>Morpheus Ox</x:v>
      </x:c>
      <x:c r="C209" s="42" t="str">
        <x:v>SpO2</x:v>
      </x:c>
    </x:row>
    <x:row r="210">
      <x:c r="A210" s="42" t="str">
        <x:v>DF-0054</x:v>
      </x:c>
      <x:c r="B210" s="42" t="str">
        <x:v>Nellcor Puritan Bennett Sleep Recorders</x:v>
      </x:c>
      <x:c r="C210" s="42" t="str">
        <x:v>Study report</x:v>
      </x:c>
    </x:row>
    <x:row r="211">
      <x:c r="A211" s="42" t="str">
        <x:v>DF-0055</x:v>
      </x:c>
      <x:c r="B211" s="42" t="str">
        <x:v>NightOwl</x:v>
      </x:c>
      <x:c r="C211" s="42" t="str">
        <x:v>AHI</x:v>
      </x:c>
    </x:row>
    <x:row r="212">
      <x:c r="A212" s="42" t="str">
        <x:v>DF-0055</x:v>
      </x:c>
      <x:c r="B212" s="42" t="str">
        <x:v>NightOwl</x:v>
      </x:c>
      <x:c r="C212" s="42" t="str">
        <x:v>Activity / actigraphy</x:v>
      </x:c>
    </x:row>
    <x:row r="213">
      <x:c r="A213" s="42" t="str">
        <x:v>DF-0055</x:v>
      </x:c>
      <x:c r="B213" s="42" t="str">
        <x:v>NightOwl</x:v>
      </x:c>
      <x:c r="C213" s="42" t="str">
        <x:v>PAT waveform</x:v>
      </x:c>
    </x:row>
    <x:row r="214">
      <x:c r="A214" s="42" t="str">
        <x:v>DF-0055</x:v>
      </x:c>
      <x:c r="B214" s="42" t="str">
        <x:v>NightOwl</x:v>
      </x:c>
      <x:c r="C214" s="42" t="str">
        <x:v>Pulse rate</x:v>
      </x:c>
    </x:row>
    <x:row r="215">
      <x:c r="A215" s="42" t="str">
        <x:v>DF-0055</x:v>
      </x:c>
      <x:c r="B215" s="42" t="str">
        <x:v>NightOwl</x:v>
      </x:c>
      <x:c r="C215" s="42" t="str">
        <x:v>Sleep stages</x:v>
      </x:c>
    </x:row>
    <x:row r="216">
      <x:c r="A216" s="42" t="str">
        <x:v>DF-0055</x:v>
      </x:c>
      <x:c r="B216" s="42" t="str">
        <x:v>NightOwl</x:v>
      </x:c>
      <x:c r="C216" s="42" t="str">
        <x:v>SpO2</x:v>
      </x:c>
    </x:row>
    <x:row r="217">
      <x:c r="A217" s="42" t="str">
        <x:v>DF-0055</x:v>
      </x:c>
      <x:c r="B217" s="42" t="str">
        <x:v>NightOwl</x:v>
      </x:c>
      <x:c r="C217" s="42" t="str">
        <x:v>Study report</x:v>
      </x:c>
    </x:row>
    <x:row r="218">
      <x:c r="A218" s="42" t="str">
        <x:v>DF-0055</x:v>
      </x:c>
      <x:c r="B218" s="42" t="str">
        <x:v>NightOwl</x:v>
      </x:c>
      <x:c r="C218" s="42" t="str">
        <x:v>Summary statistics</x:v>
      </x:c>
    </x:row>
    <x:row r="219">
      <x:c r="A219" s="42" t="str">
        <x:v>DF-0055</x:v>
      </x:c>
      <x:c r="B219" s="42" t="str">
        <x:v>NightOwl</x:v>
      </x:c>
      <x:c r="C219" s="42" t="str">
        <x:v>Total sleep time</x:v>
      </x:c>
    </x:row>
    <x:row r="220">
      <x:c r="A220" s="42" t="str">
        <x:v>DF-0056</x:v>
      </x:c>
      <x:c r="B220" s="42" t="str">
        <x:v>Nox RIP Belts and Cables</x:v>
      </x:c>
      <x:c r="C220" s="42" t="str">
        <x:v>Respiratory-effort waveform</x:v>
      </x:c>
    </x:row>
    <x:row r="221">
      <x:c r="A221" s="42" t="str">
        <x:v>DF-0057</x:v>
      </x:c>
      <x:c r="B221" s="42" t="str">
        <x:v>Nox T3</x:v>
      </x:c>
      <x:c r="C221" s="42" t="str">
        <x:v>AHI</x:v>
      </x:c>
    </x:row>
    <x:row r="222">
      <x:c r="A222" s="42" t="str">
        <x:v>DF-0057</x:v>
      </x:c>
      <x:c r="B222" s="42" t="str">
        <x:v>Nox T3</x:v>
      </x:c>
      <x:c r="C222" s="42" t="str">
        <x:v>ODI</x:v>
      </x:c>
    </x:row>
    <x:row r="223">
      <x:c r="A223" s="42" t="str">
        <x:v>DF-0057</x:v>
      </x:c>
      <x:c r="B223" s="42" t="str">
        <x:v>Nox T3</x:v>
      </x:c>
      <x:c r="C223" s="42" t="str">
        <x:v>Study report</x:v>
      </x:c>
    </x:row>
    <x:row r="224">
      <x:c r="A224" s="42" t="str">
        <x:v>DF-0058</x:v>
      </x:c>
      <x:c r="B224" s="42" t="str">
        <x:v>Onera STS</x:v>
      </x:c>
      <x:c r="C224" s="42" t="str">
        <x:v>Activity / actigraphy</x:v>
      </x:c>
    </x:row>
    <x:row r="225">
      <x:c r="A225" s="42" t="str">
        <x:v>DF-0058</x:v>
      </x:c>
      <x:c r="B225" s="42" t="str">
        <x:v>Onera STS</x:v>
      </x:c>
      <x:c r="C225" s="42" t="str">
        <x:v>Airflow waveform</x:v>
      </x:c>
    </x:row>
    <x:row r="226">
      <x:c r="A226" s="42" t="str">
        <x:v>DF-0058</x:v>
      </x:c>
      <x:c r="B226" s="42" t="str">
        <x:v>Onera STS</x:v>
      </x:c>
      <x:c r="C226" s="42" t="str">
        <x:v>Body position</x:v>
      </x:c>
    </x:row>
    <x:row r="227">
      <x:c r="A227" s="42" t="str">
        <x:v>DF-0058</x:v>
      </x:c>
      <x:c r="B227" s="42" t="str">
        <x:v>Onera STS</x:v>
      </x:c>
      <x:c r="C227" s="42" t="str">
        <x:v>ECG waveform</x:v>
      </x:c>
    </x:row>
    <x:row r="228">
      <x:c r="A228" s="42" t="str">
        <x:v>DF-0058</x:v>
      </x:c>
      <x:c r="B228" s="42" t="str">
        <x:v>Onera STS</x:v>
      </x:c>
      <x:c r="C228" s="42" t="str">
        <x:v>EEG waveform</x:v>
      </x:c>
    </x:row>
    <x:row r="229">
      <x:c r="A229" s="42" t="str">
        <x:v>DF-0058</x:v>
      </x:c>
      <x:c r="B229" s="42" t="str">
        <x:v>Onera STS</x:v>
      </x:c>
      <x:c r="C229" s="42" t="str">
        <x:v>EMG waveform</x:v>
      </x:c>
    </x:row>
    <x:row r="230">
      <x:c r="A230" s="42" t="str">
        <x:v>DF-0058</x:v>
      </x:c>
      <x:c r="B230" s="42" t="str">
        <x:v>Onera STS</x:v>
      </x:c>
      <x:c r="C230" s="42" t="str">
        <x:v>EOG waveform</x:v>
      </x:c>
    </x:row>
    <x:row r="231">
      <x:c r="A231" s="42" t="str">
        <x:v>DF-0058</x:v>
      </x:c>
      <x:c r="B231" s="42" t="str">
        <x:v>Onera STS</x:v>
      </x:c>
      <x:c r="C231" s="42" t="str">
        <x:v>Other physiological waveform</x:v>
      </x:c>
    </x:row>
    <x:row r="232">
      <x:c r="A232" s="42" t="str">
        <x:v>DF-0058</x:v>
      </x:c>
      <x:c r="B232" s="42" t="str">
        <x:v>Onera STS</x:v>
      </x:c>
      <x:c r="C232" s="42" t="str">
        <x:v>Respiratory-effort waveform</x:v>
      </x:c>
    </x:row>
    <x:row r="233">
      <x:c r="A233" s="42" t="str">
        <x:v>DF-0058</x:v>
      </x:c>
      <x:c r="B233" s="42" t="str">
        <x:v>Onera STS</x:v>
      </x:c>
      <x:c r="C233" s="42" t="str">
        <x:v>Sleep efficiency</x:v>
      </x:c>
    </x:row>
    <x:row r="234">
      <x:c r="A234" s="42" t="str">
        <x:v>DF-0058</x:v>
      </x:c>
      <x:c r="B234" s="42" t="str">
        <x:v>Onera STS</x:v>
      </x:c>
      <x:c r="C234" s="42" t="str">
        <x:v>Sleep latency</x:v>
      </x:c>
    </x:row>
    <x:row r="235">
      <x:c r="A235" s="42" t="str">
        <x:v>DF-0058</x:v>
      </x:c>
      <x:c r="B235" s="42" t="str">
        <x:v>Onera STS</x:v>
      </x:c>
      <x:c r="C235" s="42" t="str">
        <x:v>Sleep stages</x:v>
      </x:c>
    </x:row>
    <x:row r="236">
      <x:c r="A236" s="42" t="str">
        <x:v>DF-0058</x:v>
      </x:c>
      <x:c r="B236" s="42" t="str">
        <x:v>Onera STS</x:v>
      </x:c>
      <x:c r="C236" s="42" t="str">
        <x:v>SpO2</x:v>
      </x:c>
    </x:row>
    <x:row r="237">
      <x:c r="A237" s="42" t="str">
        <x:v>DF-0058</x:v>
      </x:c>
      <x:c r="B237" s="42" t="str">
        <x:v>Onera STS</x:v>
      </x:c>
      <x:c r="C237" s="42" t="str">
        <x:v>Study report</x:v>
      </x:c>
    </x:row>
    <x:row r="238">
      <x:c r="A238" s="42" t="str">
        <x:v>DF-0058</x:v>
      </x:c>
      <x:c r="B238" s="42" t="str">
        <x:v>Onera STS</x:v>
      </x:c>
      <x:c r="C238" s="42" t="str">
        <x:v>Total sleep time</x:v>
      </x:c>
    </x:row>
    <x:row r="239">
      <x:c r="A239" s="42" t="str">
        <x:v>DF-0058</x:v>
      </x:c>
      <x:c r="B239" s="42" t="str">
        <x:v>Onera STS</x:v>
      </x:c>
      <x:c r="C239" s="42" t="str">
        <x:v>Wake after sleep onset</x:v>
      </x:c>
    </x:row>
    <x:row r="240">
      <x:c r="A240" s="42" t="str">
        <x:v>DF-0059</x:v>
      </x:c>
      <x:c r="B240" s="42" t="str">
        <x:v>POLYSMITH</x:v>
      </x:c>
      <x:c r="C240" s="42" t="str">
        <x:v>Respiratory events</x:v>
      </x:c>
    </x:row>
    <x:row r="241">
      <x:c r="A241" s="42" t="str">
        <x:v>DF-0059</x:v>
      </x:c>
      <x:c r="B241" s="42" t="str">
        <x:v>POLYSMITH</x:v>
      </x:c>
      <x:c r="C241" s="42" t="str">
        <x:v>Sleep stages</x:v>
      </x:c>
    </x:row>
    <x:row r="242">
      <x:c r="A242" s="42" t="str">
        <x:v>DF-0059</x:v>
      </x:c>
      <x:c r="B242" s="42" t="str">
        <x:v>POLYSMITH</x:v>
      </x:c>
      <x:c r="C242" s="42" t="str">
        <x:v>Study report</x:v>
      </x:c>
    </x:row>
    <x:row r="243">
      <x:c r="A243" s="42" t="str">
        <x:v>DF-0061</x:v>
      </x:c>
      <x:c r="B243" s="42" t="str">
        <x:v>Pro-Tech Airflow Sensors</x:v>
      </x:c>
      <x:c r="C243" s="42" t="str">
        <x:v>Other physiological waveform</x:v>
      </x:c>
    </x:row>
    <x:row r="244">
      <x:c r="A244" s="42" t="str">
        <x:v>DF-0063</x:v>
      </x:c>
      <x:c r="B244" s="42" t="str">
        <x:v>Provent Nasal Cannula</x:v>
      </x:c>
      <x:c r="C244" s="42" t="str">
        <x:v>Airflow waveform</x:v>
      </x:c>
    </x:row>
    <x:row r="245">
      <x:c r="A245" s="42" t="str">
        <x:v>DF-0064</x:v>
      </x:c>
      <x:c r="B245" s="42" t="str">
        <x:v>QDC-PRO</x:v>
      </x:c>
      <x:c r="C245" s="42" t="str">
        <x:v>Activity / actigraphy</x:v>
      </x:c>
    </x:row>
    <x:row r="246">
      <x:c r="A246" s="42" t="str">
        <x:v>DF-0064</x:v>
      </x:c>
      <x:c r="B246" s="42" t="str">
        <x:v>QDC-PRO</x:v>
      </x:c>
      <x:c r="C246" s="42" t="str">
        <x:v>Body position</x:v>
      </x:c>
    </x:row>
    <x:row r="247">
      <x:c r="A247" s="42" t="str">
        <x:v>DF-0064</x:v>
      </x:c>
      <x:c r="B247" s="42" t="str">
        <x:v>QDC-PRO</x:v>
      </x:c>
      <x:c r="C247" s="42" t="str">
        <x:v>Other physiological waveform</x:v>
      </x:c>
    </x:row>
    <x:row r="248">
      <x:c r="A248" s="42" t="str">
        <x:v>DF-0064</x:v>
      </x:c>
      <x:c r="B248" s="42" t="str">
        <x:v>QDC-PRO</x:v>
      </x:c>
      <x:c r="C248" s="42" t="str">
        <x:v>Respiratory-effort waveform</x:v>
      </x:c>
    </x:row>
    <x:row r="249">
      <x:c r="A249" s="42" t="str">
        <x:v>DF-0064</x:v>
      </x:c>
      <x:c r="B249" s="42" t="str">
        <x:v>QDC-PRO</x:v>
      </x:c>
      <x:c r="C249" s="42" t="str">
        <x:v>Snoring</x:v>
      </x:c>
    </x:row>
    <x:row r="250">
      <x:c r="A250" s="42" t="str">
        <x:v>DF-0065</x:v>
      </x:c>
      <x:c r="B250" s="42" t="str">
        <x:v>Respironics Alice</x:v>
      </x:c>
      <x:c r="C250" s="42" t="str">
        <x:v>Airflow waveform</x:v>
      </x:c>
    </x:row>
    <x:row r="251">
      <x:c r="A251" s="42" t="str">
        <x:v>DF-0065</x:v>
      </x:c>
      <x:c r="B251" s="42" t="str">
        <x:v>Respironics Alice</x:v>
      </x:c>
      <x:c r="C251" s="42" t="str">
        <x:v>Body position</x:v>
      </x:c>
    </x:row>
    <x:row r="252">
      <x:c r="A252" s="42" t="str">
        <x:v>DF-0065</x:v>
      </x:c>
      <x:c r="B252" s="42" t="str">
        <x:v>Respironics Alice</x:v>
      </x:c>
      <x:c r="C252" s="42" t="str">
        <x:v>ECG waveform</x:v>
      </x:c>
    </x:row>
    <x:row r="253">
      <x:c r="A253" s="42" t="str">
        <x:v>DF-0065</x:v>
      </x:c>
      <x:c r="B253" s="42" t="str">
        <x:v>Respironics Alice</x:v>
      </x:c>
      <x:c r="C253" s="42" t="str">
        <x:v>EEG waveform</x:v>
      </x:c>
    </x:row>
    <x:row r="254">
      <x:c r="A254" s="42" t="str">
        <x:v>DF-0065</x:v>
      </x:c>
      <x:c r="B254" s="42" t="str">
        <x:v>Respironics Alice</x:v>
      </x:c>
      <x:c r="C254" s="42" t="str">
        <x:v>EMG waveform</x:v>
      </x:c>
    </x:row>
    <x:row r="255">
      <x:c r="A255" s="42" t="str">
        <x:v>DF-0065</x:v>
      </x:c>
      <x:c r="B255" s="42" t="str">
        <x:v>Respironics Alice</x:v>
      </x:c>
      <x:c r="C255" s="42" t="str">
        <x:v>EOG waveform</x:v>
      </x:c>
    </x:row>
    <x:row r="256">
      <x:c r="A256" s="42" t="str">
        <x:v>DF-0065</x:v>
      </x:c>
      <x:c r="B256" s="42" t="str">
        <x:v>Respironics Alice</x:v>
      </x:c>
      <x:c r="C256" s="42" t="str">
        <x:v>Other physiological waveform</x:v>
      </x:c>
    </x:row>
    <x:row r="257">
      <x:c r="A257" s="42" t="str">
        <x:v>DF-0065</x:v>
      </x:c>
      <x:c r="B257" s="42" t="str">
        <x:v>Respironics Alice</x:v>
      </x:c>
      <x:c r="C257" s="42" t="str">
        <x:v>Respiratory-effort waveform</x:v>
      </x:c>
    </x:row>
    <x:row r="258">
      <x:c r="A258" s="42" t="str">
        <x:v>DF-0065</x:v>
      </x:c>
      <x:c r="B258" s="42" t="str">
        <x:v>Respironics Alice</x:v>
      </x:c>
      <x:c r="C258" s="42" t="str">
        <x:v>Snoring</x:v>
      </x:c>
    </x:row>
    <x:row r="259">
      <x:c r="A259" s="42" t="str">
        <x:v>DF-0066</x:v>
      </x:c>
      <x:c r="B259" s="42" t="str">
        <x:v>RMX Physiological Data Recorder</x:v>
      </x:c>
      <x:c r="C259" s="42" t="str">
        <x:v>Other physiological waveform</x:v>
      </x:c>
    </x:row>
    <x:row r="260">
      <x:c r="A260" s="42" t="str">
        <x:v>DF-0066</x:v>
      </x:c>
      <x:c r="B260" s="42" t="str">
        <x:v>RMX Physiological Data Recorder</x:v>
      </x:c>
      <x:c r="C260" s="42" t="str">
        <x:v>Study report</x:v>
      </x:c>
    </x:row>
    <x:row r="261">
      <x:c r="A261" s="42" t="str">
        <x:v>DF-0067</x:v>
      </x:c>
      <x:c r="B261" s="42" t="str">
        <x:v>Rubicon</x:v>
      </x:c>
      <x:c r="C261" s="42" t="str">
        <x:v>AFE Index</x:v>
      </x:c>
    </x:row>
    <x:row r="262">
      <x:c r="A262" s="42" t="str">
        <x:v>DF-0067</x:v>
      </x:c>
      <x:c r="B262" s="42" t="str">
        <x:v>Rubicon</x:v>
      </x:c>
      <x:c r="C262" s="42" t="str">
        <x:v>Airflow waveform</x:v>
      </x:c>
    </x:row>
    <x:row r="263">
      <x:c r="A263" s="42" t="str">
        <x:v>DF-0067</x:v>
      </x:c>
      <x:c r="B263" s="42" t="str">
        <x:v>Rubicon</x:v>
      </x:c>
      <x:c r="C263" s="42" t="str">
        <x:v>Sleep efficiency</x:v>
      </x:c>
    </x:row>
    <x:row r="264">
      <x:c r="A264" s="42" t="str">
        <x:v>DF-0067</x:v>
      </x:c>
      <x:c r="B264" s="42" t="str">
        <x:v>Rubicon</x:v>
      </x:c>
      <x:c r="C264" s="42" t="str">
        <x:v>Snoring</x:v>
      </x:c>
    </x:row>
    <x:row r="265">
      <x:c r="A265" s="42" t="str">
        <x:v>DF-0067</x:v>
      </x:c>
      <x:c r="B265" s="42" t="str">
        <x:v>Rubicon</x:v>
      </x:c>
      <x:c r="C265" s="42" t="str">
        <x:v>Total sleep time</x:v>
      </x:c>
    </x:row>
    <x:row r="266">
      <x:c r="A266" s="42" t="str">
        <x:v>DF-0068</x:v>
      </x:c>
      <x:c r="B266" s="42" t="str">
        <x:v>RX-1 Sleep</x:v>
      </x:c>
      <x:c r="C266" s="42" t="str">
        <x:v>AHI</x:v>
      </x:c>
    </x:row>
    <x:row r="267">
      <x:c r="A267" s="42" t="str">
        <x:v>DF-0068</x:v>
      </x:c>
      <x:c r="B267" s="42" t="str">
        <x:v>RX-1 Sleep</x:v>
      </x:c>
      <x:c r="C267" s="42" t="str">
        <x:v>Activity / actigraphy</x:v>
      </x:c>
    </x:row>
    <x:row r="268">
      <x:c r="A268" s="42" t="str">
        <x:v>DF-0068</x:v>
      </x:c>
      <x:c r="B268" s="42" t="str">
        <x:v>RX-1 Sleep</x:v>
      </x:c>
      <x:c r="C268" s="42" t="str">
        <x:v>Heart rate</x:v>
      </x:c>
    </x:row>
    <x:row r="269">
      <x:c r="A269" s="42" t="str">
        <x:v>DF-0068</x:v>
      </x:c>
      <x:c r="B269" s="42" t="str">
        <x:v>RX-1 Sleep</x:v>
      </x:c>
      <x:c r="C269" s="42" t="str">
        <x:v>OSA severity classification</x:v>
      </x:c>
    </x:row>
    <x:row r="270">
      <x:c r="A270" s="42" t="str">
        <x:v>DF-0068</x:v>
      </x:c>
      <x:c r="B270" s="42" t="str">
        <x:v>RX-1 Sleep</x:v>
      </x:c>
      <x:c r="C270" s="42" t="str">
        <x:v>Respiratory-effort waveform</x:v>
      </x:c>
    </x:row>
    <x:row r="271">
      <x:c r="A271" s="42" t="str">
        <x:v>DF-0068</x:v>
      </x:c>
      <x:c r="B271" s="42" t="str">
        <x:v>RX-1 Sleep</x:v>
      </x:c>
      <x:c r="C271" s="42" t="str">
        <x:v>Sleep/wake classification</x:v>
      </x:c>
    </x:row>
    <x:row r="272">
      <x:c r="A272" s="42" t="str">
        <x:v>DF-0068</x:v>
      </x:c>
      <x:c r="B272" s="42" t="str">
        <x:v>RX-1 Sleep</x:v>
      </x:c>
      <x:c r="C272" s="42" t="str">
        <x:v>SpO2</x:v>
      </x:c>
    </x:row>
    <x:row r="273">
      <x:c r="A273" s="42" t="str">
        <x:v>DF-0068</x:v>
      </x:c>
      <x:c r="B273" s="42" t="str">
        <x:v>RX-1 Sleep</x:v>
      </x:c>
      <x:c r="C273" s="42" t="str">
        <x:v>Total sleep time</x:v>
      </x:c>
    </x:row>
    <x:row r="274">
      <x:c r="A274" s="42" t="str">
        <x:v>DF-0069</x:v>
      </x:c>
      <x:c r="B274" s="42" t="str">
        <x:v>Sandman Pocket</x:v>
      </x:c>
      <x:c r="C274" s="42" t="str">
        <x:v>Airflow waveform</x:v>
      </x:c>
    </x:row>
    <x:row r="275">
      <x:c r="A275" s="42" t="str">
        <x:v>DF-0069</x:v>
      </x:c>
      <x:c r="B275" s="42" t="str">
        <x:v>Sandman Pocket</x:v>
      </x:c>
      <x:c r="C275" s="42" t="str">
        <x:v>Body position</x:v>
      </x:c>
    </x:row>
    <x:row r="276">
      <x:c r="A276" s="42" t="str">
        <x:v>DF-0069</x:v>
      </x:c>
      <x:c r="B276" s="42" t="str">
        <x:v>Sandman Pocket</x:v>
      </x:c>
      <x:c r="C276" s="42" t="str">
        <x:v>ECG waveform</x:v>
      </x:c>
    </x:row>
    <x:row r="277">
      <x:c r="A277" s="42" t="str">
        <x:v>DF-0069</x:v>
      </x:c>
      <x:c r="B277" s="42" t="str">
        <x:v>Sandman Pocket</x:v>
      </x:c>
      <x:c r="C277" s="42" t="str">
        <x:v>EEG waveform</x:v>
      </x:c>
    </x:row>
    <x:row r="278">
      <x:c r="A278" s="42" t="str">
        <x:v>DF-0069</x:v>
      </x:c>
      <x:c r="B278" s="42" t="str">
        <x:v>Sandman Pocket</x:v>
      </x:c>
      <x:c r="C278" s="42" t="str">
        <x:v>EMG waveform</x:v>
      </x:c>
    </x:row>
    <x:row r="279">
      <x:c r="A279" s="42" t="str">
        <x:v>DF-0069</x:v>
      </x:c>
      <x:c r="B279" s="42" t="str">
        <x:v>Sandman Pocket</x:v>
      </x:c>
      <x:c r="C279" s="42" t="str">
        <x:v>EOG waveform</x:v>
      </x:c>
    </x:row>
    <x:row r="280">
      <x:c r="A280" s="42" t="str">
        <x:v>DF-0069</x:v>
      </x:c>
      <x:c r="B280" s="42" t="str">
        <x:v>Sandman Pocket</x:v>
      </x:c>
      <x:c r="C280" s="42" t="str">
        <x:v>Other physiological waveform</x:v>
      </x:c>
    </x:row>
    <x:row r="281">
      <x:c r="A281" s="42" t="str">
        <x:v>DF-0069</x:v>
      </x:c>
      <x:c r="B281" s="42" t="str">
        <x:v>Sandman Pocket</x:v>
      </x:c>
      <x:c r="C281" s="42" t="str">
        <x:v>Pulse rate</x:v>
      </x:c>
    </x:row>
    <x:row r="282">
      <x:c r="A282" s="42" t="str">
        <x:v>DF-0069</x:v>
      </x:c>
      <x:c r="B282" s="42" t="str">
        <x:v>Sandman Pocket</x:v>
      </x:c>
      <x:c r="C282" s="42" t="str">
        <x:v>Pulse transit time changes</x:v>
      </x:c>
    </x:row>
    <x:row r="283">
      <x:c r="A283" s="42" t="str">
        <x:v>DF-0069</x:v>
      </x:c>
      <x:c r="B283" s="42" t="str">
        <x:v>Sandman Pocket</x:v>
      </x:c>
      <x:c r="C283" s="42" t="str">
        <x:v>Respiratory-effort waveform</x:v>
      </x:c>
    </x:row>
    <x:row r="284">
      <x:c r="A284" s="42" t="str">
        <x:v>DF-0069</x:v>
      </x:c>
      <x:c r="B284" s="42" t="str">
        <x:v>Sandman Pocket</x:v>
      </x:c>
      <x:c r="C284" s="42" t="str">
        <x:v>SpO2</x:v>
      </x:c>
    </x:row>
    <x:row r="285">
      <x:c r="A285" s="42" t="str">
        <x:v>DF-0070</x:v>
      </x:c>
      <x:c r="B285" s="42" t="str">
        <x:v>SANSA</x:v>
      </x:c>
      <x:c r="C285" s="42" t="str">
        <x:v>AHI</x:v>
      </x:c>
    </x:row>
    <x:row r="286">
      <x:c r="A286" s="42" t="str">
        <x:v>DF-0070</x:v>
      </x:c>
      <x:c r="B286" s="42" t="str">
        <x:v>SANSA</x:v>
      </x:c>
      <x:c r="C286" s="42" t="str">
        <x:v>Activity / actigraphy</x:v>
      </x:c>
    </x:row>
    <x:row r="287">
      <x:c r="A287" s="42" t="str">
        <x:v>DF-0070</x:v>
      </x:c>
      <x:c r="B287" s="42" t="str">
        <x:v>SANSA</x:v>
      </x:c>
      <x:c r="C287" s="42" t="str">
        <x:v>Body position</x:v>
      </x:c>
    </x:row>
    <x:row r="288">
      <x:c r="A288" s="42" t="str">
        <x:v>DF-0070</x:v>
      </x:c>
      <x:c r="B288" s="42" t="str">
        <x:v>SANSA</x:v>
      </x:c>
      <x:c r="C288" s="42" t="str">
        <x:v>ECG waveform</x:v>
      </x:c>
    </x:row>
    <x:row r="289">
      <x:c r="A289" s="42" t="str">
        <x:v>DF-0070</x:v>
      </x:c>
      <x:c r="B289" s="42" t="str">
        <x:v>SANSA</x:v>
      </x:c>
      <x:c r="C289" s="42" t="str">
        <x:v>Heart rate</x:v>
      </x:c>
    </x:row>
    <x:row r="290">
      <x:c r="A290" s="42" t="str">
        <x:v>DF-0070</x:v>
      </x:c>
      <x:c r="B290" s="42" t="str">
        <x:v>SANSA</x:v>
      </x:c>
      <x:c r="C290" s="42" t="str">
        <x:v>Respiratory-effort waveform</x:v>
      </x:c>
    </x:row>
    <x:row r="291">
      <x:c r="A291" s="42" t="str">
        <x:v>DF-0070</x:v>
      </x:c>
      <x:c r="B291" s="42" t="str">
        <x:v>SANSA</x:v>
      </x:c>
      <x:c r="C291" s="42" t="str">
        <x:v>Sleep stages</x:v>
      </x:c>
    </x:row>
    <x:row r="292">
      <x:c r="A292" s="42" t="str">
        <x:v>DF-0070</x:v>
      </x:c>
      <x:c r="B292" s="42" t="str">
        <x:v>SANSA</x:v>
      </x:c>
      <x:c r="C292" s="42" t="str">
        <x:v>Snoring</x:v>
      </x:c>
    </x:row>
    <x:row r="293">
      <x:c r="A293" s="42" t="str">
        <x:v>DF-0070</x:v>
      </x:c>
      <x:c r="B293" s="42" t="str">
        <x:v>SANSA</x:v>
      </x:c>
      <x:c r="C293" s="42" t="str">
        <x:v>SpO2</x:v>
      </x:c>
    </x:row>
    <x:row r="294">
      <x:c r="A294" s="42" t="str">
        <x:v>DF-0070</x:v>
      </x:c>
      <x:c r="B294" s="42" t="str">
        <x:v>SANSA</x:v>
      </x:c>
      <x:c r="C294" s="42" t="str">
        <x:v>Total sleep time</x:v>
      </x:c>
    </x:row>
    <x:row r="295">
      <x:c r="A295" s="42" t="str">
        <x:v>DF-0071</x:v>
      </x:c>
      <x:c r="B295" s="42" t="str">
        <x:v>Silent Night</x:v>
      </x:c>
      <x:c r="C295" s="42" t="str">
        <x:v>Pulse rate</x:v>
      </x:c>
    </x:row>
    <x:row r="296">
      <x:c r="A296" s="42" t="str">
        <x:v>DF-0071</x:v>
      </x:c>
      <x:c r="B296" s="42" t="str">
        <x:v>Silent Night</x:v>
      </x:c>
      <x:c r="C296" s="42" t="str">
        <x:v>RDI</x:v>
      </x:c>
    </x:row>
    <x:row r="297">
      <x:c r="A297" s="42" t="str">
        <x:v>DF-0071</x:v>
      </x:c>
      <x:c r="B297" s="42" t="str">
        <x:v>Silent Night</x:v>
      </x:c>
      <x:c r="C297" s="42" t="str">
        <x:v>Respiratory events</x:v>
      </x:c>
    </x:row>
    <x:row r="298">
      <x:c r="A298" s="42" t="str">
        <x:v>DF-0071</x:v>
      </x:c>
      <x:c r="B298" s="42" t="str">
        <x:v>Silent Night</x:v>
      </x:c>
      <x:c r="C298" s="42" t="str">
        <x:v>Respiratory-effort waveform</x:v>
      </x:c>
    </x:row>
    <x:row r="299">
      <x:c r="A299" s="42" t="str">
        <x:v>DF-0071</x:v>
      </x:c>
      <x:c r="B299" s="42" t="str">
        <x:v>Silent Night</x:v>
      </x:c>
      <x:c r="C299" s="42" t="str">
        <x:v>Snoring</x:v>
      </x:c>
    </x:row>
    <x:row r="300">
      <x:c r="A300" s="42" t="str">
        <x:v>DF-0071</x:v>
      </x:c>
      <x:c r="B300" s="42" t="str">
        <x:v>Silent Night</x:v>
      </x:c>
      <x:c r="C300" s="42" t="str">
        <x:v>SpO2</x:v>
      </x:c>
    </x:row>
    <x:row r="301">
      <x:c r="A301" s="42" t="str">
        <x:v>DF-0071</x:v>
      </x:c>
      <x:c r="B301" s="42" t="str">
        <x:v>Silent Night</x:v>
      </x:c>
      <x:c r="C301" s="42" t="str">
        <x:v>Study report</x:v>
      </x:c>
    </x:row>
    <x:row r="302">
      <x:c r="A302" s="42" t="str">
        <x:v>DF-0071</x:v>
      </x:c>
      <x:c r="B302" s="42" t="str">
        <x:v>Silent Night</x:v>
      </x:c>
      <x:c r="C302" s="42" t="str">
        <x:v>epoch numbers</x:v>
      </x:c>
    </x:row>
    <x:row r="303">
      <x:c r="A303" s="42" t="str">
        <x:v>DF-0071</x:v>
      </x:c>
      <x:c r="B303" s="42" t="str">
        <x:v>Silent Night</x:v>
      </x:c>
      <x:c r="C303" s="42" t="str">
        <x:v>paused time intervals</x:v>
      </x:c>
    </x:row>
    <x:row r="304">
      <x:c r="A304" s="42" t="str">
        <x:v>DF-0071</x:v>
      </x:c>
      <x:c r="B304" s="42" t="str">
        <x:v>Silent Night</x:v>
      </x:c>
      <x:c r="C304" s="42" t="str">
        <x:v>sound intensity level</x:v>
      </x:c>
    </x:row>
    <x:row r="305">
      <x:c r="A305" s="42" t="str">
        <x:v>DF-0072</x:v>
      </x:c>
      <x:c r="B305" s="42" t="str">
        <x:v>Simon Multichannel Recording System</x:v>
      </x:c>
      <x:c r="C305" s="42" t="str">
        <x:v>Study report</x:v>
      </x:c>
    </x:row>
    <x:row r="306">
      <x:c r="A306" s="42" t="str">
        <x:v>DF-0075</x:v>
      </x:c>
      <x:c r="B306" s="42" t="str">
        <x:v>SleepCheck</x:v>
      </x:c>
      <x:c r="C306" s="42" t="str">
        <x:v>AHI</x:v>
      </x:c>
    </x:row>
    <x:row r="307">
      <x:c r="A307" s="42" t="str">
        <x:v>DF-0075</x:v>
      </x:c>
      <x:c r="B307" s="42" t="str">
        <x:v>SleepCheck</x:v>
      </x:c>
      <x:c r="C307" s="42" t="str">
        <x:v>Other physiological waveform</x:v>
      </x:c>
    </x:row>
    <x:row r="308">
      <x:c r="A308" s="42" t="str">
        <x:v>DF-0075</x:v>
      </x:c>
      <x:c r="B308" s="42" t="str">
        <x:v>SleepCheck</x:v>
      </x:c>
      <x:c r="C308" s="42" t="str">
        <x:v>Respiratory events</x:v>
      </x:c>
    </x:row>
    <x:row r="309">
      <x:c r="A309" s="42" t="str">
        <x:v>DF-0075</x:v>
      </x:c>
      <x:c r="B309" s="42" t="str">
        <x:v>SleepCheck</x:v>
      </x:c>
      <x:c r="C309" s="42" t="str">
        <x:v>Signal-quality indicator</x:v>
      </x:c>
    </x:row>
    <x:row r="310">
      <x:c r="A310" s="42" t="str">
        <x:v>DF-0076</x:v>
      </x:c>
      <x:c r="B310" s="42" t="str">
        <x:v>SleepCheckRx</x:v>
      </x:c>
      <x:c r="C310" s="42" t="str">
        <x:v>AHI</x:v>
      </x:c>
    </x:row>
    <x:row r="311">
      <x:c r="A311" s="42" t="str">
        <x:v>DF-0076</x:v>
      </x:c>
      <x:c r="B311" s="42" t="str">
        <x:v>SleepCheckRx</x:v>
      </x:c>
      <x:c r="C311" s="42" t="str">
        <x:v>STOP-Bang questionnaire</x:v>
      </x:c>
    </x:row>
    <x:row r="312">
      <x:c r="A312" s="42" t="str">
        <x:v>DF-0077</x:v>
      </x:c>
      <x:c r="B312" s="42" t="str">
        <x:v>SleepFLO</x:v>
      </x:c>
      <x:c r="C312" s="42" t="str">
        <x:v>Airflow waveform</x:v>
      </x:c>
    </x:row>
    <x:row r="313">
      <x:c r="A313" s="42" t="str">
        <x:v>DF-0077</x:v>
      </x:c>
      <x:c r="B313" s="42" t="str">
        <x:v>SleepFLO</x:v>
      </x:c>
      <x:c r="C313" s="42" t="str">
        <x:v>Body position</x:v>
      </x:c>
    </x:row>
    <x:row r="314">
      <x:c r="A314" s="42" t="str">
        <x:v>DF-0077</x:v>
      </x:c>
      <x:c r="B314" s="42" t="str">
        <x:v>SleepFLO</x:v>
      </x:c>
      <x:c r="C314" s="42" t="str">
        <x:v>Respiratory-effort waveform</x:v>
      </x:c>
    </x:row>
    <x:row r="315">
      <x:c r="A315" s="42" t="str">
        <x:v>DF-0077</x:v>
      </x:c>
      <x:c r="B315" s="42" t="str">
        <x:v>SleepFLO</x:v>
      </x:c>
      <x:c r="C315" s="42" t="str">
        <x:v>Snoring</x:v>
      </x:c>
    </x:row>
    <x:row r="316">
      <x:c r="A316" s="42" t="str">
        <x:v>DF-0078</x:v>
      </x:c>
      <x:c r="B316" s="42" t="str">
        <x:v>SleepImage System</x:v>
      </x:c>
      <x:c r="C316" s="42" t="str">
        <x:v>AHI</x:v>
      </x:c>
    </x:row>
    <x:row r="317">
      <x:c r="A317" s="42" t="str">
        <x:v>DF-0078</x:v>
      </x:c>
      <x:c r="B317" s="42" t="str">
        <x:v>SleepImage System</x:v>
      </x:c>
      <x:c r="C317" s="42" t="str">
        <x:v>OSA severity classification</x:v>
      </x:c>
    </x:row>
    <x:row r="318">
      <x:c r="A318" s="42" t="str">
        <x:v>DF-0078</x:v>
      </x:c>
      <x:c r="B318" s="42" t="str">
        <x:v>SleepImage System</x:v>
      </x:c>
      <x:c r="C318" s="42" t="str">
        <x:v>Other physiological waveform</x:v>
      </x:c>
    </x:row>
    <x:row r="319">
      <x:c r="A319" s="42" t="str">
        <x:v>DF-0078</x:v>
      </x:c>
      <x:c r="B319" s="42" t="str">
        <x:v>SleepImage System</x:v>
      </x:c>
      <x:c r="C319" s="42" t="str">
        <x:v>Sleep latency</x:v>
      </x:c>
    </x:row>
    <x:row r="320">
      <x:c r="A320" s="42" t="str">
        <x:v>DF-0078</x:v>
      </x:c>
      <x:c r="B320" s="42" t="str">
        <x:v>SleepImage System</x:v>
      </x:c>
      <x:c r="C320" s="42" t="str">
        <x:v>Sleep quality score</x:v>
      </x:c>
    </x:row>
    <x:row r="321">
      <x:c r="A321" s="42" t="str">
        <x:v>DF-0078</x:v>
      </x:c>
      <x:c r="B321" s="42" t="str">
        <x:v>SleepImage System</x:v>
      </x:c>
      <x:c r="C321" s="42" t="str">
        <x:v>Total sleep time</x:v>
      </x:c>
    </x:row>
    <x:row r="322">
      <x:c r="A322" s="42" t="str">
        <x:v>DF-0080</x:v>
      </x:c>
      <x:c r="B322" s="42" t="str">
        <x:v>SleepSense sleep disorder sensors</x:v>
      </x:c>
      <x:c r="C322" s="42" t="str">
        <x:v>Activity / actigraphy</x:v>
      </x:c>
    </x:row>
    <x:row r="323">
      <x:c r="A323" s="42" t="str">
        <x:v>DF-0080</x:v>
      </x:c>
      <x:c r="B323" s="42" t="str">
        <x:v>SleepSense sleep disorder sensors</x:v>
      </x:c>
      <x:c r="C323" s="42" t="str">
        <x:v>Airflow waveform</x:v>
      </x:c>
    </x:row>
    <x:row r="324">
      <x:c r="A324" s="42" t="str">
        <x:v>DF-0080</x:v>
      </x:c>
      <x:c r="B324" s="42" t="str">
        <x:v>SleepSense sleep disorder sensors</x:v>
      </x:c>
      <x:c r="C324" s="42" t="str">
        <x:v>Body position</x:v>
      </x:c>
    </x:row>
    <x:row r="325">
      <x:c r="A325" s="42" t="str">
        <x:v>DF-0080</x:v>
      </x:c>
      <x:c r="B325" s="42" t="str">
        <x:v>SleepSense sleep disorder sensors</x:v>
      </x:c>
      <x:c r="C325" s="42" t="str">
        <x:v>Snoring</x:v>
      </x:c>
    </x:row>
    <x:row r="326">
      <x:c r="A326" s="42" t="str">
        <x:v>DF-0081</x:v>
      </x:c>
      <x:c r="B326" s="42" t="str">
        <x:v>SleepStrip</x:v>
      </x:c>
      <x:c r="C326" s="42" t="str">
        <x:v>OSA severity classification</x:v>
      </x:c>
    </x:row>
    <x:row r="327">
      <x:c r="A327" s="42" t="str">
        <x:v>DF-0081</x:v>
      </x:c>
      <x:c r="B327" s="42" t="str">
        <x:v>SleepStrip</x:v>
      </x:c>
      <x:c r="C327" s="42" t="str">
        <x:v>Respiratory events</x:v>
      </x:c>
    </x:row>
    <x:row r="328">
      <x:c r="A328" s="42" t="str">
        <x:v>DF-0082</x:v>
      </x:c>
      <x:c r="B328" s="42" t="str">
        <x:v>SmartRecorder</x:v>
      </x:c>
      <x:c r="C328" s="42" t="str">
        <x:v>Study report</x:v>
      </x:c>
    </x:row>
    <x:row r="329">
      <x:c r="A329" s="42" t="str">
        <x:v>DF-0083</x:v>
      </x:c>
      <x:c r="B329" s="42" t="str">
        <x:v>SNAP</x:v>
      </x:c>
      <x:c r="C329" s="42" t="str">
        <x:v>Airflow waveform</x:v>
      </x:c>
    </x:row>
    <x:row r="330">
      <x:c r="A330" s="42" t="str">
        <x:v>DF-0083</x:v>
      </x:c>
      <x:c r="B330" s="42" t="str">
        <x:v>SNAP</x:v>
      </x:c>
      <x:c r="C330" s="42" t="str">
        <x:v>Body position</x:v>
      </x:c>
    </x:row>
    <x:row r="331">
      <x:c r="A331" s="42" t="str">
        <x:v>DF-0083</x:v>
      </x:c>
      <x:c r="B331" s="42" t="str">
        <x:v>SNAP</x:v>
      </x:c>
      <x:c r="C331" s="42" t="str">
        <x:v>Other physiological waveform</x:v>
      </x:c>
    </x:row>
    <x:row r="332">
      <x:c r="A332" s="42" t="str">
        <x:v>DF-0083</x:v>
      </x:c>
      <x:c r="B332" s="42" t="str">
        <x:v>SNAP</x:v>
      </x:c>
      <x:c r="C332" s="42" t="str">
        <x:v>Pulse rate</x:v>
      </x:c>
    </x:row>
    <x:row r="333">
      <x:c r="A333" s="42" t="str">
        <x:v>DF-0083</x:v>
      </x:c>
      <x:c r="B333" s="42" t="str">
        <x:v>SNAP</x:v>
      </x:c>
      <x:c r="C333" s="42" t="str">
        <x:v>Respiratory-effort waveform</x:v>
      </x:c>
    </x:row>
    <x:row r="334">
      <x:c r="A334" s="42" t="str">
        <x:v>DF-0083</x:v>
      </x:c>
      <x:c r="B334" s="42" t="str">
        <x:v>SNAP</x:v>
      </x:c>
      <x:c r="C334" s="42" t="str">
        <x:v>Snoring</x:v>
      </x:c>
    </x:row>
    <x:row r="335">
      <x:c r="A335" s="42" t="str">
        <x:v>DF-0083</x:v>
      </x:c>
      <x:c r="B335" s="42" t="str">
        <x:v>SNAP</x:v>
      </x:c>
      <x:c r="C335" s="42" t="str">
        <x:v>SpO2</x:v>
      </x:c>
    </x:row>
    <x:row r="336">
      <x:c r="A336" s="42" t="str">
        <x:v>DF-0083</x:v>
      </x:c>
      <x:c r="B336" s="42" t="str">
        <x:v>SNAP</x:v>
      </x:c>
      <x:c r="C336" s="42" t="str">
        <x:v>Study report</x:v>
      </x:c>
    </x:row>
    <x:row r="337">
      <x:c r="A337" s="42" t="str">
        <x:v>DF-0087</x:v>
      </x:c>
      <x:c r="B337" s="42" t="str">
        <x:v>Somfit</x:v>
      </x:c>
      <x:c r="C337" s="42" t="str">
        <x:v>AHI</x:v>
      </x:c>
    </x:row>
    <x:row r="338">
      <x:c r="A338" s="42" t="str">
        <x:v>DF-0087</x:v>
      </x:c>
      <x:c r="B338" s="42" t="str">
        <x:v>Somfit</x:v>
      </x:c>
      <x:c r="C338" s="42" t="str">
        <x:v>EEG waveform</x:v>
      </x:c>
    </x:row>
    <x:row r="339">
      <x:c r="A339" s="42" t="str">
        <x:v>DF-0087</x:v>
      </x:c>
      <x:c r="B339" s="42" t="str">
        <x:v>Somfit</x:v>
      </x:c>
      <x:c r="C339" s="42" t="str">
        <x:v>Other physiological waveform</x:v>
      </x:c>
    </x:row>
    <x:row r="340">
      <x:c r="A340" s="42" t="str">
        <x:v>DF-0087</x:v>
      </x:c>
      <x:c r="B340" s="42" t="str">
        <x:v>Somfit</x:v>
      </x:c>
      <x:c r="C340" s="42" t="str">
        <x:v>PAT waveform</x:v>
      </x:c>
    </x:row>
    <x:row r="341">
      <x:c r="A341" s="42" t="str">
        <x:v>DF-0087</x:v>
      </x:c>
      <x:c r="B341" s="42" t="str">
        <x:v>Somfit</x:v>
      </x:c>
      <x:c r="C341" s="42" t="str">
        <x:v>Pulse rate</x:v>
      </x:c>
    </x:row>
    <x:row r="342">
      <x:c r="A342" s="42" t="str">
        <x:v>DF-0087</x:v>
      </x:c>
      <x:c r="B342" s="42" t="str">
        <x:v>Somfit</x:v>
      </x:c>
      <x:c r="C342" s="42" t="str">
        <x:v>Sleep stages</x:v>
      </x:c>
    </x:row>
    <x:row r="343">
      <x:c r="A343" s="42" t="str">
        <x:v>DF-0087</x:v>
      </x:c>
      <x:c r="B343" s="42" t="str">
        <x:v>Somfit</x:v>
      </x:c>
      <x:c r="C343" s="42" t="str">
        <x:v>Snoring</x:v>
      </x:c>
    </x:row>
    <x:row r="344">
      <x:c r="A344" s="42" t="str">
        <x:v>DF-0087</x:v>
      </x:c>
      <x:c r="B344" s="42" t="str">
        <x:v>Somfit</x:v>
      </x:c>
      <x:c r="C344" s="42" t="str">
        <x:v>SpO2</x:v>
      </x:c>
    </x:row>
    <x:row r="345">
      <x:c r="A345" s="42" t="str">
        <x:v>DF-0087</x:v>
      </x:c>
      <x:c r="B345" s="42" t="str">
        <x:v>Somfit</x:v>
      </x:c>
      <x:c r="C345" s="42" t="str">
        <x:v>Study report</x:v>
      </x:c>
    </x:row>
    <x:row r="346">
      <x:c r="A346" s="42" t="str">
        <x:v>DF-0088</x:v>
      </x:c>
      <x:c r="B346" s="42" t="str">
        <x:v>SomnaPatch</x:v>
      </x:c>
      <x:c r="C346" s="42" t="str">
        <x:v>AHI</x:v>
      </x:c>
    </x:row>
    <x:row r="347">
      <x:c r="A347" s="42" t="str">
        <x:v>DF-0088</x:v>
      </x:c>
      <x:c r="B347" s="42" t="str">
        <x:v>SomnaPatch</x:v>
      </x:c>
      <x:c r="C347" s="42" t="str">
        <x:v>Body position</x:v>
      </x:c>
    </x:row>
    <x:row r="348">
      <x:c r="A348" s="42" t="str">
        <x:v>DF-0088</x:v>
      </x:c>
      <x:c r="B348" s="42" t="str">
        <x:v>SomnaPatch</x:v>
      </x:c>
      <x:c r="C348" s="42" t="str">
        <x:v>Other physiological waveform</x:v>
      </x:c>
    </x:row>
    <x:row r="349">
      <x:c r="A349" s="42" t="str">
        <x:v>DF-0088</x:v>
      </x:c>
      <x:c r="B349" s="42" t="str">
        <x:v>SomnaPatch</x:v>
      </x:c>
      <x:c r="C349" s="42" t="str">
        <x:v>Pulse rate</x:v>
      </x:c>
    </x:row>
    <x:row r="350">
      <x:c r="A350" s="42" t="str">
        <x:v>DF-0088</x:v>
      </x:c>
      <x:c r="B350" s="42" t="str">
        <x:v>SomnaPatch</x:v>
      </x:c>
      <x:c r="C350" s="42" t="str">
        <x:v>SpO2</x:v>
      </x:c>
    </x:row>
    <x:row r="351">
      <x:c r="A351" s="42" t="str">
        <x:v>DF-0090</x:v>
      </x:c>
      <x:c r="B351" s="42" t="str">
        <x:v>Somnolyzer 24x7</x:v>
      </x:c>
      <x:c r="C351" s="42" t="str">
        <x:v>Cheyne–Stokes respiration</x:v>
      </x:c>
    </x:row>
    <x:row r="352">
      <x:c r="A352" s="42" t="str">
        <x:v>DF-0090</x:v>
      </x:c>
      <x:c r="B352" s="42" t="str">
        <x:v>Somnolyzer 24x7</x:v>
      </x:c>
      <x:c r="C352" s="42" t="str">
        <x:v>OSA severity classification</x:v>
      </x:c>
    </x:row>
    <x:row r="353">
      <x:c r="A353" s="42" t="str">
        <x:v>DF-0090</x:v>
      </x:c>
      <x:c r="B353" s="42" t="str">
        <x:v>Somnolyzer 24x7</x:v>
      </x:c>
      <x:c r="C353" s="42" t="str">
        <x:v>Respiratory events</x:v>
      </x:c>
    </x:row>
    <x:row r="354">
      <x:c r="A354" s="42" t="str">
        <x:v>DF-0090</x:v>
      </x:c>
      <x:c r="B354" s="42" t="str">
        <x:v>Somnolyzer 24x7</x:v>
      </x:c>
      <x:c r="C354" s="42" t="str">
        <x:v>Sleep stages</x:v>
      </x:c>
    </x:row>
    <x:row r="355">
      <x:c r="A355" s="42" t="str">
        <x:v>DF-0090</x:v>
      </x:c>
      <x:c r="B355" s="42" t="str">
        <x:v>Somnolyzer 24x7</x:v>
      </x:c>
      <x:c r="C355" s="42" t="str">
        <x:v>Study report</x:v>
      </x:c>
    </x:row>
    <x:row r="356">
      <x:c r="A356" s="42" t="str">
        <x:v>DF-0090</x:v>
      </x:c>
      <x:c r="B356" s="42" t="str">
        <x:v>Somnolyzer 24x7</x:v>
      </x:c>
      <x:c r="C356" s="42" t="str">
        <x:v>arousals</x:v>
      </x:c>
    </x:row>
    <x:row r="357">
      <x:c r="A357" s="42" t="str">
        <x:v>DF-0090</x:v>
      </x:c>
      <x:c r="B357" s="42" t="str">
        <x:v>Somnolyzer 24x7</x:v>
      </x:c>
      <x:c r="C357" s="42" t="str">
        <x:v>quantitative sleep, breathing and motion parameters</x:v>
      </x:c>
    </x:row>
    <x:row r="358">
      <x:c r="A358" s="42" t="str">
        <x:v>DF-0091</x:v>
      </x:c>
      <x:c r="B358" s="42" t="str">
        <x:v>SOMNOscreen</x:v>
      </x:c>
      <x:c r="C358" s="42" t="str">
        <x:v>Body position</x:v>
      </x:c>
    </x:row>
    <x:row r="359">
      <x:c r="A359" s="42" t="str">
        <x:v>DF-0091</x:v>
      </x:c>
      <x:c r="B359" s="42" t="str">
        <x:v>SOMNOscreen</x:v>
      </x:c>
      <x:c r="C359" s="42" t="str">
        <x:v>Event marker</x:v>
      </x:c>
    </x:row>
    <x:row r="360">
      <x:c r="A360" s="42" t="str">
        <x:v>DF-0091</x:v>
      </x:c>
      <x:c r="B360" s="42" t="str">
        <x:v>SOMNOscreen</x:v>
      </x:c>
      <x:c r="C360" s="42" t="str">
        <x:v>Light</x:v>
      </x:c>
    </x:row>
    <x:row r="361">
      <x:c r="A361" s="42" t="str">
        <x:v>DF-0091</x:v>
      </x:c>
      <x:c r="B361" s="42" t="str">
        <x:v>SOMNOscreen</x:v>
      </x:c>
      <x:c r="C361" s="42" t="str">
        <x:v>Other physiological waveform</x:v>
      </x:c>
    </x:row>
    <x:row r="362">
      <x:c r="A362" s="42" t="str">
        <x:v>DF-0091</x:v>
      </x:c>
      <x:c r="B362" s="42" t="str">
        <x:v>SOMNOscreen</x:v>
      </x:c>
      <x:c r="C362" s="42" t="str">
        <x:v>Pulse rate</x:v>
      </x:c>
    </x:row>
    <x:row r="363">
      <x:c r="A363" s="42" t="str">
        <x:v>DF-0091</x:v>
      </x:c>
      <x:c r="B363" s="42" t="str">
        <x:v>SOMNOscreen</x:v>
      </x:c>
      <x:c r="C363" s="42" t="str">
        <x:v>Respiratory-effort waveform</x:v>
      </x:c>
    </x:row>
    <x:row r="364">
      <x:c r="A364" s="42" t="str">
        <x:v>DF-0091</x:v>
      </x:c>
      <x:c r="B364" s="42" t="str">
        <x:v>SOMNOscreen</x:v>
      </x:c>
      <x:c r="C364" s="42" t="str">
        <x:v>SpO2</x:v>
      </x:c>
    </x:row>
    <x:row r="365">
      <x:c r="A365" s="42" t="str">
        <x:v>DF-0091</x:v>
      </x:c>
      <x:c r="B365" s="42" t="str">
        <x:v>SOMNOscreen</x:v>
      </x:c>
      <x:c r="C365" s="42" t="str">
        <x:v>Study report</x:v>
      </x:c>
    </x:row>
    <x:row r="366">
      <x:c r="A366" s="42" t="str">
        <x:v>DF-0092</x:v>
      </x:c>
      <x:c r="B366" s="42" t="str">
        <x:v>SOMNOtouch RESP</x:v>
      </x:c>
      <x:c r="C366" s="42" t="str">
        <x:v>AHI</x:v>
      </x:c>
    </x:row>
    <x:row r="367">
      <x:c r="A367" s="42" t="str">
        <x:v>DF-0092</x:v>
      </x:c>
      <x:c r="B367" s="42" t="str">
        <x:v>SOMNOtouch RESP</x:v>
      </x:c>
      <x:c r="C367" s="42" t="str">
        <x:v>Activity / actigraphy</x:v>
      </x:c>
    </x:row>
    <x:row r="368">
      <x:c r="A368" s="42" t="str">
        <x:v>DF-0092</x:v>
      </x:c>
      <x:c r="B368" s="42" t="str">
        <x:v>SOMNOtouch RESP</x:v>
      </x:c>
      <x:c r="C368" s="42" t="str">
        <x:v>Airflow waveform</x:v>
      </x:c>
    </x:row>
    <x:row r="369">
      <x:c r="A369" s="42" t="str">
        <x:v>DF-0092</x:v>
      </x:c>
      <x:c r="B369" s="42" t="str">
        <x:v>SOMNOtouch RESP</x:v>
      </x:c>
      <x:c r="C369" s="42" t="str">
        <x:v>Body position</x:v>
      </x:c>
    </x:row>
    <x:row r="370">
      <x:c r="A370" s="42" t="str">
        <x:v>DF-0092</x:v>
      </x:c>
      <x:c r="B370" s="42" t="str">
        <x:v>SOMNOtouch RESP</x:v>
      </x:c>
      <x:c r="C370" s="42" t="str">
        <x:v>Event marker</x:v>
      </x:c>
    </x:row>
    <x:row r="371">
      <x:c r="A371" s="42" t="str">
        <x:v>DF-0092</x:v>
      </x:c>
      <x:c r="B371" s="42" t="str">
        <x:v>SOMNOtouch RESP</x:v>
      </x:c>
      <x:c r="C371" s="42" t="str">
        <x:v>Other physiological waveform</x:v>
      </x:c>
    </x:row>
    <x:row r="372">
      <x:c r="A372" s="42" t="str">
        <x:v>DF-0092</x:v>
      </x:c>
      <x:c r="B372" s="42" t="str">
        <x:v>SOMNOtouch RESP</x:v>
      </x:c>
      <x:c r="C372" s="42" t="str">
        <x:v>Pulse rate</x:v>
      </x:c>
    </x:row>
    <x:row r="373">
      <x:c r="A373" s="42" t="str">
        <x:v>DF-0092</x:v>
      </x:c>
      <x:c r="B373" s="42" t="str">
        <x:v>SOMNOtouch RESP</x:v>
      </x:c>
      <x:c r="C373" s="42" t="str">
        <x:v>Respiratory-effort waveform</x:v>
      </x:c>
    </x:row>
    <x:row r="374">
      <x:c r="A374" s="42" t="str">
        <x:v>DF-0092</x:v>
      </x:c>
      <x:c r="B374" s="42" t="str">
        <x:v>SOMNOtouch RESP</x:v>
      </x:c>
      <x:c r="C374" s="42" t="str">
        <x:v>Snoring</x:v>
      </x:c>
    </x:row>
    <x:row r="375">
      <x:c r="A375" s="42" t="str">
        <x:v>DF-0092</x:v>
      </x:c>
      <x:c r="B375" s="42" t="str">
        <x:v>SOMNOtouch RESP</x:v>
      </x:c>
      <x:c r="C375" s="42" t="str">
        <x:v>SpO2</x:v>
      </x:c>
    </x:row>
    <x:row r="376">
      <x:c r="A376" s="42" t="str">
        <x:v>DF-0093</x:v>
      </x:c>
      <x:c r="B376" s="42" t="str">
        <x:v>SOMNOwatch</x:v>
      </x:c>
      <x:c r="C376" s="42" t="str">
        <x:v>Activity / actigraphy</x:v>
      </x:c>
    </x:row>
    <x:row r="377">
      <x:c r="A377" s="42" t="str">
        <x:v>DF-0093</x:v>
      </x:c>
      <x:c r="B377" s="42" t="str">
        <x:v>SOMNOwatch</x:v>
      </x:c>
      <x:c r="C377" s="42" t="str">
        <x:v>Body position</x:v>
      </x:c>
    </x:row>
    <x:row r="378">
      <x:c r="A378" s="42" t="str">
        <x:v>DF-0093</x:v>
      </x:c>
      <x:c r="B378" s="42" t="str">
        <x:v>SOMNOwatch</x:v>
      </x:c>
      <x:c r="C378" s="42" t="str">
        <x:v>circadian rhythms</x:v>
      </x:c>
    </x:row>
    <x:row r="379">
      <x:c r="A379" s="42" t="str">
        <x:v>DF-0094</x:v>
      </x:c>
      <x:c r="B379" s="42" t="str">
        <x:v>Stardust</x:v>
      </x:c>
      <x:c r="C379" s="42" t="str">
        <x:v>Airflow waveform</x:v>
      </x:c>
    </x:row>
    <x:row r="380">
      <x:c r="A380" s="42" t="str">
        <x:v>DF-0094</x:v>
      </x:c>
      <x:c r="B380" s="42" t="str">
        <x:v>Stardust</x:v>
      </x:c>
      <x:c r="C380" s="42" t="str">
        <x:v>Body position</x:v>
      </x:c>
    </x:row>
    <x:row r="381">
      <x:c r="A381" s="42" t="str">
        <x:v>DF-0094</x:v>
      </x:c>
      <x:c r="B381" s="42" t="str">
        <x:v>Stardust</x:v>
      </x:c>
      <x:c r="C381" s="42" t="str">
        <x:v>Hypopnea</x:v>
      </x:c>
    </x:row>
    <x:row r="382">
      <x:c r="A382" s="42" t="str">
        <x:v>DF-0094</x:v>
      </x:c>
      <x:c r="B382" s="42" t="str">
        <x:v>Stardust</x:v>
      </x:c>
      <x:c r="C382" s="42" t="str">
        <x:v>Other physiological waveform</x:v>
      </x:c>
    </x:row>
    <x:row r="383">
      <x:c r="A383" s="42" t="str">
        <x:v>DF-0094</x:v>
      </x:c>
      <x:c r="B383" s="42" t="str">
        <x:v>Stardust</x:v>
      </x:c>
      <x:c r="C383" s="42" t="str">
        <x:v>Pulse rate</x:v>
      </x:c>
    </x:row>
    <x:row r="384">
      <x:c r="A384" s="42" t="str">
        <x:v>DF-0094</x:v>
      </x:c>
      <x:c r="B384" s="42" t="str">
        <x:v>Stardust</x:v>
      </x:c>
      <x:c r="C384" s="42" t="str">
        <x:v>Respiratory events</x:v>
      </x:c>
    </x:row>
    <x:row r="385">
      <x:c r="A385" s="42" t="str">
        <x:v>DF-0094</x:v>
      </x:c>
      <x:c r="B385" s="42" t="str">
        <x:v>Stardust</x:v>
      </x:c>
      <x:c r="C385" s="42" t="str">
        <x:v>Respiratory-effort waveform</x:v>
      </x:c>
    </x:row>
    <x:row r="386">
      <x:c r="A386" s="42" t="str">
        <x:v>DF-0094</x:v>
      </x:c>
      <x:c r="B386" s="42" t="str">
        <x:v>Stardust</x:v>
      </x:c>
      <x:c r="C386" s="42" t="str">
        <x:v>Snoring</x:v>
      </x:c>
    </x:row>
    <x:row r="387">
      <x:c r="A387" s="42" t="str">
        <x:v>DF-0094</x:v>
      </x:c>
      <x:c r="B387" s="42" t="str">
        <x:v>Stardust</x:v>
      </x:c>
      <x:c r="C387" s="42" t="str">
        <x:v>SpO2</x:v>
      </x:c>
    </x:row>
    <x:row r="388">
      <x:c r="A388" s="42" t="str">
        <x:v>DF-0094</x:v>
      </x:c>
      <x:c r="B388" s="42" t="str">
        <x:v>Stardust</x:v>
      </x:c>
      <x:c r="C388" s="42" t="str">
        <x:v>airway index level</x:v>
      </x:c>
    </x:row>
    <x:row r="389">
      <x:c r="A389" s="42" t="str">
        <x:v>DF-0094</x:v>
      </x:c>
      <x:c r="B389" s="42" t="str">
        <x:v>Stardust</x:v>
      </x:c>
      <x:c r="C389" s="42" t="str">
        <x:v>event flags</x:v>
      </x:c>
    </x:row>
    <x:row r="390">
      <x:c r="A390" s="42" t="str">
        <x:v>DF-0095</x:v>
      </x:c>
      <x:c r="B390" s="42" t="str">
        <x:v>Suzanne</x:v>
      </x:c>
      <x:c r="C390" s="42" t="str">
        <x:v>Activity / actigraphy</x:v>
      </x:c>
    </x:row>
    <x:row r="391">
      <x:c r="A391" s="42" t="str">
        <x:v>DF-0095</x:v>
      </x:c>
      <x:c r="B391" s="42" t="str">
        <x:v>Suzanne</x:v>
      </x:c>
      <x:c r="C391" s="42" t="str">
        <x:v>Airflow waveform</x:v>
      </x:c>
    </x:row>
    <x:row r="392">
      <x:c r="A392" s="42" t="str">
        <x:v>DF-0095</x:v>
      </x:c>
      <x:c r="B392" s="42" t="str">
        <x:v>Suzanne</x:v>
      </x:c>
      <x:c r="C392" s="42" t="str">
        <x:v>Ambient light detection</x:v>
      </x:c>
    </x:row>
    <x:row r="393">
      <x:c r="A393" s="42" t="str">
        <x:v>DF-0095</x:v>
      </x:c>
      <x:c r="B393" s="42" t="str">
        <x:v>Suzanne</x:v>
      </x:c>
      <x:c r="C393" s="42" t="str">
        <x:v>Body position</x:v>
      </x:c>
    </x:row>
    <x:row r="394">
      <x:c r="A394" s="42" t="str">
        <x:v>DF-0095</x:v>
      </x:c>
      <x:c r="B394" s="42" t="str">
        <x:v>Suzanne</x:v>
      </x:c>
      <x:c r="C394" s="42" t="str">
        <x:v>Breath detection</x:v>
      </x:c>
    </x:row>
    <x:row r="395">
      <x:c r="A395" s="42" t="str">
        <x:v>DF-0095</x:v>
      </x:c>
      <x:c r="B395" s="42" t="str">
        <x:v>Suzanne</x:v>
      </x:c>
      <x:c r="C395" s="42" t="str">
        <x:v>ECG waveform</x:v>
      </x:c>
    </x:row>
    <x:row r="396">
      <x:c r="A396" s="42" t="str">
        <x:v>DF-0095</x:v>
      </x:c>
      <x:c r="B396" s="42" t="str">
        <x:v>Suzanne</x:v>
      </x:c>
      <x:c r="C396" s="42" t="str">
        <x:v>EEG waveform</x:v>
      </x:c>
    </x:row>
    <x:row r="397">
      <x:c r="A397" s="42" t="str">
        <x:v>DF-0095</x:v>
      </x:c>
      <x:c r="B397" s="42" t="str">
        <x:v>Suzanne</x:v>
      </x:c>
      <x:c r="C397" s="42" t="str">
        <x:v>Other physiological waveform</x:v>
      </x:c>
    </x:row>
    <x:row r="398">
      <x:c r="A398" s="42" t="str">
        <x:v>DF-0096</x:v>
      </x:c>
      <x:c r="B398" s="42" t="str">
        <x:v>Suzanne Polysomnograph System</x:v>
      </x:c>
      <x:c r="C398" s="42" t="str">
        <x:v>Activity / actigraphy</x:v>
      </x:c>
    </x:row>
    <x:row r="399">
      <x:c r="A399" s="42" t="str">
        <x:v>DF-0096</x:v>
      </x:c>
      <x:c r="B399" s="42" t="str">
        <x:v>Suzanne Polysomnograph System</x:v>
      </x:c>
      <x:c r="C399" s="42" t="str">
        <x:v>Airflow waveform</x:v>
      </x:c>
    </x:row>
    <x:row r="400">
      <x:c r="A400" s="42" t="str">
        <x:v>DF-0096</x:v>
      </x:c>
      <x:c r="B400" s="42" t="str">
        <x:v>Suzanne Polysomnograph System</x:v>
      </x:c>
      <x:c r="C400" s="42" t="str">
        <x:v>Ambient light detection</x:v>
      </x:c>
    </x:row>
    <x:row r="401">
      <x:c r="A401" s="42" t="str">
        <x:v>DF-0096</x:v>
      </x:c>
      <x:c r="B401" s="42" t="str">
        <x:v>Suzanne Polysomnograph System</x:v>
      </x:c>
      <x:c r="C401" s="42" t="str">
        <x:v>Body position</x:v>
      </x:c>
    </x:row>
    <x:row r="402">
      <x:c r="A402" s="42" t="str">
        <x:v>DF-0096</x:v>
      </x:c>
      <x:c r="B402" s="42" t="str">
        <x:v>Suzanne Polysomnograph System</x:v>
      </x:c>
      <x:c r="C402" s="42" t="str">
        <x:v>Breath detection</x:v>
      </x:c>
    </x:row>
    <x:row r="403">
      <x:c r="A403" s="42" t="str">
        <x:v>DF-0096</x:v>
      </x:c>
      <x:c r="B403" s="42" t="str">
        <x:v>Suzanne Polysomnograph System</x:v>
      </x:c>
      <x:c r="C403" s="42" t="str">
        <x:v>ECG waveform</x:v>
      </x:c>
    </x:row>
    <x:row r="404">
      <x:c r="A404" s="42" t="str">
        <x:v>DF-0096</x:v>
      </x:c>
      <x:c r="B404" s="42" t="str">
        <x:v>Suzanne Polysomnograph System</x:v>
      </x:c>
      <x:c r="C404" s="42" t="str">
        <x:v>EEG waveform</x:v>
      </x:c>
    </x:row>
    <x:row r="405">
      <x:c r="A405" s="42" t="str">
        <x:v>DF-0096</x:v>
      </x:c>
      <x:c r="B405" s="42" t="str">
        <x:v>Suzanne Polysomnograph System</x:v>
      </x:c>
      <x:c r="C405" s="42" t="str">
        <x:v>Other physiological waveform</x:v>
      </x:c>
    </x:row>
    <x:row r="406">
      <x:c r="A406" s="42" t="str">
        <x:v>DF-0096</x:v>
      </x:c>
      <x:c r="B406" s="42" t="str">
        <x:v>Suzanne Polysomnograph System</x:v>
      </x:c>
      <x:c r="C406" s="42" t="str">
        <x:v>Pulse rate</x:v>
      </x:c>
    </x:row>
    <x:row r="407">
      <x:c r="A407" s="42" t="str">
        <x:v>DF-0096</x:v>
      </x:c>
      <x:c r="B407" s="42" t="str">
        <x:v>Suzanne Polysomnograph System</x:v>
      </x:c>
      <x:c r="C407" s="42" t="str">
        <x:v>SpO2</x:v>
      </x:c>
    </x:row>
    <x:row r="408">
      <x:c r="A408" s="42" t="str">
        <x:v>DF-0097</x:v>
      </x:c>
      <x:c r="B408" s="42" t="str">
        <x:v>TipTraQ</x:v>
      </x:c>
      <x:c r="C408" s="42" t="str">
        <x:v>AHI</x:v>
      </x:c>
    </x:row>
    <x:row r="409">
      <x:c r="A409" s="42" t="str">
        <x:v>DF-0097</x:v>
      </x:c>
      <x:c r="B409" s="42" t="str">
        <x:v>TipTraQ</x:v>
      </x:c>
      <x:c r="C409" s="42" t="str">
        <x:v>ODI</x:v>
      </x:c>
    </x:row>
    <x:row r="410">
      <x:c r="A410" s="42" t="str">
        <x:v>DF-0097</x:v>
      </x:c>
      <x:c r="B410" s="42" t="str">
        <x:v>TipTraQ</x:v>
      </x:c>
      <x:c r="C410" s="42" t="str">
        <x:v>Pulse rate</x:v>
      </x:c>
    </x:row>
    <x:row r="411">
      <x:c r="A411" s="42" t="str">
        <x:v>DF-0097</x:v>
      </x:c>
      <x:c r="B411" s="42" t="str">
        <x:v>TipTraQ</x:v>
      </x:c>
      <x:c r="C411" s="42" t="str">
        <x:v>Sleep efficiency</x:v>
      </x:c>
    </x:row>
    <x:row r="412">
      <x:c r="A412" s="42" t="str">
        <x:v>DF-0097</x:v>
      </x:c>
      <x:c r="B412" s="42" t="str">
        <x:v>TipTraQ</x:v>
      </x:c>
      <x:c r="C412" s="42" t="str">
        <x:v>Sleep latency</x:v>
      </x:c>
    </x:row>
    <x:row r="413">
      <x:c r="A413" s="42" t="str">
        <x:v>DF-0097</x:v>
      </x:c>
      <x:c r="B413" s="42" t="str">
        <x:v>TipTraQ</x:v>
      </x:c>
      <x:c r="C413" s="42" t="str">
        <x:v>Sleep stages</x:v>
      </x:c>
    </x:row>
    <x:row r="414">
      <x:c r="A414" s="42" t="str">
        <x:v>DF-0097</x:v>
      </x:c>
      <x:c r="B414" s="42" t="str">
        <x:v>TipTraQ</x:v>
      </x:c>
      <x:c r="C414" s="42" t="str">
        <x:v>SpO2</x:v>
      </x:c>
    </x:row>
    <x:row r="415">
      <x:c r="A415" s="42" t="str">
        <x:v>DF-0097</x:v>
      </x:c>
      <x:c r="B415" s="42" t="str">
        <x:v>TipTraQ</x:v>
      </x:c>
      <x:c r="C415" s="42" t="str">
        <x:v>Time below 90% SpO2</x:v>
      </x:c>
    </x:row>
    <x:row r="416">
      <x:c r="A416" s="42" t="str">
        <x:v>DF-0097</x:v>
      </x:c>
      <x:c r="B416" s="42" t="str">
        <x:v>TipTraQ</x:v>
      </x:c>
      <x:c r="C416" s="42" t="str">
        <x:v>Total sleep time</x:v>
      </x:c>
    </x:row>
    <x:row r="417">
      <x:c r="A417" s="42" t="str">
        <x:v>DF-0097</x:v>
      </x:c>
      <x:c r="B417" s="42" t="str">
        <x:v>TipTraQ</x:v>
      </x:c>
      <x:c r="C417" s="42" t="str">
        <x:v>Wake after sleep onset</x:v>
      </x:c>
    </x:row>
    <x:row r="418">
      <x:c r="A418" s="42" t="str">
        <x:v>DF-0098</x:v>
      </x:c>
      <x:c r="B418" s="42" t="str">
        <x:v>Ultima Snoring Mike</x:v>
      </x:c>
      <x:c r="C418" s="42" t="str">
        <x:v>Snoring</x:v>
      </x:c>
    </x:row>
    <x:row r="419">
      <x:c r="A419" s="42" t="str">
        <x:v>DF-0100</x:v>
      </x:c>
      <x:c r="B419" s="42" t="str">
        <x:v>WatchPAT</x:v>
      </x:c>
      <x:c r="C419" s="42" t="str">
        <x:v>AHI</x:v>
      </x:c>
    </x:row>
    <x:row r="420">
      <x:c r="A420" s="42" t="str">
        <x:v>DF-0100</x:v>
      </x:c>
      <x:c r="B420" s="42" t="str">
        <x:v>WatchPAT</x:v>
      </x:c>
      <x:c r="C420" s="42" t="str">
        <x:v>Apnea index</x:v>
      </x:c>
    </x:row>
    <x:row r="421">
      <x:c r="A421" s="42" t="str">
        <x:v>DF-0100</x:v>
      </x:c>
      <x:c r="B421" s="42" t="str">
        <x:v>WatchPAT</x:v>
      </x:c>
      <x:c r="C421" s="42" t="str">
        <x:v>Arousal index</x:v>
      </x:c>
    </x:row>
    <x:row r="422">
      <x:c r="A422" s="42" t="str">
        <x:v>DF-0100</x:v>
      </x:c>
      <x:c r="B422" s="42" t="str">
        <x:v>WatchPAT</x:v>
      </x:c>
      <x:c r="C422" s="42" t="str">
        <x:v>Body position</x:v>
      </x:c>
    </x:row>
    <x:row r="423">
      <x:c r="A423" s="42" t="str">
        <x:v>DF-0100</x:v>
      </x:c>
      <x:c r="B423" s="42" t="str">
        <x:v>WatchPAT</x:v>
      </x:c>
      <x:c r="C423" s="42" t="str">
        <x:v>Central apnea index</x:v>
      </x:c>
    </x:row>
    <x:row r="424">
      <x:c r="A424" s="42" t="str">
        <x:v>DF-0100</x:v>
      </x:c>
      <x:c r="B424" s="42" t="str">
        <x:v>WatchPAT</x:v>
      </x:c>
      <x:c r="C424" s="42" t="str">
        <x:v>Cheyne–Stokes respiration</x:v>
      </x:c>
    </x:row>
    <x:row r="425">
      <x:c r="A425" s="42" t="str">
        <x:v>DF-0100</x:v>
      </x:c>
      <x:c r="B425" s="42" t="str">
        <x:v>WatchPAT</x:v>
      </x:c>
      <x:c r="C425" s="42" t="str">
        <x:v>Heart rate</x:v>
      </x:c>
    </x:row>
    <x:row r="426">
      <x:c r="A426" s="42" t="str">
        <x:v>DF-0100</x:v>
      </x:c>
      <x:c r="B426" s="42" t="str">
        <x:v>WatchPAT</x:v>
      </x:c>
      <x:c r="C426" s="42" t="str">
        <x:v>OSA severity classification</x:v>
      </x:c>
    </x:row>
    <x:row r="427">
      <x:c r="A427" s="42" t="str">
        <x:v>DF-0100</x:v>
      </x:c>
      <x:c r="B427" s="42" t="str">
        <x:v>WatchPAT</x:v>
      </x:c>
      <x:c r="C427" s="42" t="str">
        <x:v>PAT waveform</x:v>
      </x:c>
    </x:row>
    <x:row r="428">
      <x:c r="A428" s="42" t="str">
        <x:v>DF-0100</x:v>
      </x:c>
      <x:c r="B428" s="42" t="str">
        <x:v>WatchPAT</x:v>
      </x:c>
      <x:c r="C428" s="42" t="str">
        <x:v>RDI</x:v>
      </x:c>
    </x:row>
    <x:row r="429">
      <x:c r="A429" s="42" t="str">
        <x:v>DF-0100</x:v>
      </x:c>
      <x:c r="B429" s="42" t="str">
        <x:v>WatchPAT</x:v>
      </x:c>
      <x:c r="C429" s="42" t="str">
        <x:v>Sleep stages</x:v>
      </x:c>
    </x:row>
    <x:row r="430">
      <x:c r="A430" s="42" t="str">
        <x:v>DF-0100</x:v>
      </x:c>
      <x:c r="B430" s="42" t="str">
        <x:v>WatchPAT</x:v>
      </x:c>
      <x:c r="C430" s="42" t="str">
        <x:v>Snoring</x:v>
      </x:c>
    </x:row>
    <x:row r="431">
      <x:c r="A431" s="42" t="str">
        <x:v>DF-0100</x:v>
      </x:c>
      <x:c r="B431" s="42" t="str">
        <x:v>WatchPAT</x:v>
      </x:c>
      <x:c r="C431" s="42" t="str">
        <x:v>SpO2</x:v>
      </x:c>
    </x:row>
    <x:row r="432">
      <x:c r="A432" s="42" t="str">
        <x:v>DF-0101</x:v>
      </x:c>
      <x:c r="B432" s="42" t="str">
        <x:v>Wesper Lab</x:v>
      </x:c>
      <x:c r="C432" s="42" t="str">
        <x:v>Airflow waveform</x:v>
      </x:c>
    </x:row>
    <x:row r="433">
      <x:c r="A433" s="42" t="str">
        <x:v>DF-0101</x:v>
      </x:c>
      <x:c r="B433" s="42" t="str">
        <x:v>Wesper Lab</x:v>
      </x:c>
      <x:c r="C433" s="42" t="str">
        <x:v>Body position</x:v>
      </x:c>
    </x:row>
    <x:row r="434">
      <x:c r="A434" s="42" t="str">
        <x:v>DF-0101</x:v>
      </x:c>
      <x:c r="B434" s="42" t="str">
        <x:v>Wesper Lab</x:v>
      </x:c>
      <x:c r="C434" s="42" t="str">
        <x:v>Other physiological waveform</x:v>
      </x:c>
    </x:row>
    <x:row r="435">
      <x:c r="A435" s="42" t="str">
        <x:v>DF-0101</x:v>
      </x:c>
      <x:c r="B435" s="42" t="str">
        <x:v>Wesper Lab</x:v>
      </x:c>
      <x:c r="C435" s="42" t="str">
        <x:v>Pulse rate</x:v>
      </x:c>
    </x:row>
    <x:row r="436">
      <x:c r="A436" s="42" t="str">
        <x:v>DF-0101</x:v>
      </x:c>
      <x:c r="B436" s="42" t="str">
        <x:v>Wesper Lab</x:v>
      </x:c>
      <x:c r="C436" s="42" t="str">
        <x:v>Respiratory-effort waveform</x:v>
      </x:c>
    </x:row>
    <x:row r="437">
      <x:c r="A437" s="42" t="str">
        <x:v>DF-0101</x:v>
      </x:c>
      <x:c r="B437" s="42" t="str">
        <x:v>Wesper Lab</x:v>
      </x:c>
      <x:c r="C437" s="42" t="str">
        <x:v>SpO2</x:v>
      </x:c>
    </x:row>
    <x:row r="438">
      <x:c r="A438" s="42" t="str">
        <x:v>DF-0103</x:v>
      </x:c>
      <x:c r="B438" s="42" t="str">
        <x:v>Withings Sleep Rx</x:v>
      </x:c>
      <x:c r="C438" s="42" t="str">
        <x:v>Activity / actigraphy</x:v>
      </x:c>
    </x:row>
    <x:row r="439">
      <x:c r="A439" s="42" t="str">
        <x:v>DF-0103</x:v>
      </x:c>
      <x:c r="B439" s="42" t="str">
        <x:v>Withings Sleep Rx</x:v>
      </x:c>
      <x:c r="C439" s="42" t="str">
        <x:v>Heart rate</x:v>
      </x:c>
    </x:row>
    <x:row r="440">
      <x:c r="A440" s="42" t="str">
        <x:v>DF-0103</x:v>
      </x:c>
      <x:c r="B440" s="42" t="str">
        <x:v>Withings Sleep Rx</x:v>
      </x:c>
      <x:c r="C440" s="42" t="str">
        <x:v>Withings index</x:v>
      </x:c>
    </x:row>
    <x:row r="441">
      <x:c r="A441" s="42" t="str">
        <x:v>DF-0104</x:v>
      </x:c>
      <x:c r="B441" s="42" t="str">
        <x:v>WRAP System</x:v>
      </x:c>
      <x:c r="C441" s="42" t="str">
        <x:v>Activity / actigraphy</x:v>
      </x:c>
    </x:row>
    <x:row r="442">
      <x:c r="A442" s="42" t="str">
        <x:v>DF-0104</x:v>
      </x:c>
      <x:c r="B442" s="42" t="str">
        <x:v>WRAP System</x:v>
      </x:c>
      <x:c r="C442" s="42" t="str">
        <x:v>Airflow waveform</x:v>
      </x:c>
    </x:row>
    <x:row r="443">
      <x:c r="A443" s="42" t="str">
        <x:v>DF-0104</x:v>
      </x:c>
      <x:c r="B443" s="42" t="str">
        <x:v>WRAP System</x:v>
      </x:c>
      <x:c r="C443" s="42" t="str">
        <x:v>ECG waveform</x:v>
      </x:c>
    </x:row>
    <x:row r="444">
      <x:c r="A444" s="42" t="str">
        <x:v>DF-0104</x:v>
      </x:c>
      <x:c r="B444" s="42" t="str">
        <x:v>WRAP System</x:v>
      </x:c>
      <x:c r="C444" s="42" t="str">
        <x:v>EEG waveform</x:v>
      </x:c>
    </x:row>
    <x:row r="445">
      <x:c r="A445" s="42" t="str">
        <x:v>DF-0104</x:v>
      </x:c>
      <x:c r="B445" s="42" t="str">
        <x:v>WRAP System</x:v>
      </x:c>
      <x:c r="C445" s="42" t="str">
        <x:v>EMG waveform</x:v>
      </x:c>
    </x:row>
    <x:row r="446">
      <x:c r="A446" s="42" t="str">
        <x:v>DF-0104</x:v>
      </x:c>
      <x:c r="B446" s="42" t="str">
        <x:v>WRAP System</x:v>
      </x:c>
      <x:c r="C446" s="42" t="str">
        <x:v>EOG waveform</x:v>
      </x:c>
    </x:row>
    <x:row r="447">
      <x:c r="A447" s="42" t="str">
        <x:v>DF-0104</x:v>
      </x:c>
      <x:c r="B447" s="42" t="str">
        <x:v>WRAP System</x:v>
      </x:c>
      <x:c r="C447" s="42" t="str">
        <x:v>Other physiological waveform</x:v>
      </x:c>
    </x:row>
    <x:row r="448">
      <x:c r="A448" s="42" t="str">
        <x:v>DF-0104</x:v>
      </x:c>
      <x:c r="B448" s="42" t="str">
        <x:v>WRAP System</x:v>
      </x:c>
      <x:c r="C448" s="42" t="str">
        <x:v>Sleep stages</x:v>
      </x:c>
    </x:row>
    <x:row r="449">
      <x:c r="A449" s="42" t="str">
        <x:v>DF-0104</x:v>
      </x:c>
      <x:c r="B449" s="42" t="str">
        <x:v>WRAP System</x:v>
      </x:c>
      <x:c r="C449" s="42" t="str">
        <x:v>SpO2</x:v>
      </x:c>
    </x:row>
    <x:row r="450">
      <x:c r="A450" s="42" t="str">
        <x:v>DF-0105</x:v>
      </x:c>
      <x:c r="B450" s="42" t="str">
        <x:v>XactTrace</x:v>
      </x:c>
      <x:c r="C450" s="42" t="str">
        <x:v>Other physiological waveform</x:v>
      </x:c>
    </x:row>
    <x:row r="451">
      <x:c r="A451" s="43" t="str">
        <x:v>DF-0105</x:v>
      </x:c>
      <x:c r="B451" s="43" t="str">
        <x:v>XactTrace</x:v>
      </x:c>
      <x:c r="C451" s="43" t="str">
        <x:v>Respiratory-effort waveform</x:v>
      </x:c>
    </x:row>
  </x:sheetData>
  <x:pageMargins left="0.7" right="0.7" top="0.75" bottom="0.75" header="0.3" footer="0.3"/>
  <x:tableParts count="1">
    <x:tablePart xmlns:r="http://schemas.openxmlformats.org/officeDocument/2006/relationships" r:id="R75961dcc43ba4f61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32" hidden="0" customWidth="1"/>
    <x:col min="3" max="3" width="28" hidden="0" customWidth="1"/>
  </x:cols>
  <x:sheetData>
    <x:row r="1" ht="30" customHeight="1">
      <x:c r="A1" s="33" t="str">
        <x:v>device_family_id</x:v>
      </x:c>
      <x:c r="B1" s="33" t="str">
        <x:v>family_name</x:v>
      </x:c>
      <x:c r="C1" s="33" t="str">
        <x:v>standardized_sensor</x:v>
      </x:c>
    </x:row>
    <x:row r="2">
      <x:c r="A2" s="41" t="str">
        <x:v>DF-0001</x:v>
      </x:c>
      <x:c r="B2" s="41" t="str">
        <x:v>AcuPebble</x:v>
      </x:c>
      <x:c r="C2" s="41" t="str">
        <x:v>Accelerometer / actigraph</x:v>
      </x:c>
    </x:row>
    <x:row r="3">
      <x:c r="A3" s="42" t="str">
        <x:v>DF-0001</x:v>
      </x:c>
      <x:c r="B3" s="42" t="str">
        <x:v>AcuPebble</x:v>
      </x:c>
      <x:c r="C3" s="42" t="str">
        <x:v>Microphone / acoustic sensor</x:v>
      </x:c>
    </x:row>
    <x:row r="4">
      <x:c r="A4" s="42" t="str">
        <x:v>DF-0001</x:v>
      </x:c>
      <x:c r="B4" s="42" t="str">
        <x:v>AcuPebble</x:v>
      </x:c>
      <x:c r="C4" s="42" t="str">
        <x:v>PPG optical sensor</x:v>
      </x:c>
    </x:row>
    <x:row r="5">
      <x:c r="A5" s="42" t="str">
        <x:v>DF-0002</x:v>
      </x:c>
      <x:c r="B5" s="42" t="str">
        <x:v>AlphaMed Breathing/Snoring Sensors</x:v>
      </x:c>
      <x:c r="C5" s="42" t="str">
        <x:v>Breath Sounds Sensor</x:v>
      </x:c>
    </x:row>
    <x:row r="6">
      <x:c r="A6" s="42" t="str">
        <x:v>DF-0002</x:v>
      </x:c>
      <x:c r="B6" s="42" t="str">
        <x:v>AlphaMed Breathing/Snoring Sensors</x:v>
      </x:c>
      <x:c r="C6" s="42" t="str">
        <x:v>Microphone / acoustic sensor</x:v>
      </x:c>
    </x:row>
    <x:row r="7">
      <x:c r="A7" s="42" t="str">
        <x:v>DF-0003</x:v>
      </x:c>
      <x:c r="B7" s="42" t="str">
        <x:v>ANNE Sleep</x:v>
      </x:c>
      <x:c r="C7" s="42" t="str">
        <x:v>Accelerometer / actigraph</x:v>
      </x:c>
    </x:row>
    <x:row r="8">
      <x:c r="A8" s="42" t="str">
        <x:v>DF-0003</x:v>
      </x:c>
      <x:c r="B8" s="42" t="str">
        <x:v>ANNE Sleep</x:v>
      </x:c>
      <x:c r="C8" s="42" t="str">
        <x:v>ECG electrodes</x:v>
      </x:c>
    </x:row>
    <x:row r="9">
      <x:c r="A9" s="42" t="str">
        <x:v>DF-0003</x:v>
      </x:c>
      <x:c r="B9" s="42" t="str">
        <x:v>ANNE Sleep</x:v>
      </x:c>
      <x:c r="C9" s="42" t="str">
        <x:v>Microphone / acoustic sensor</x:v>
      </x:c>
    </x:row>
    <x:row r="10">
      <x:c r="A10" s="42" t="str">
        <x:v>DF-0003</x:v>
      </x:c>
      <x:c r="B10" s="42" t="str">
        <x:v>ANNE Sleep</x:v>
      </x:c>
      <x:c r="C10" s="42" t="str">
        <x:v>PPG optical sensor</x:v>
      </x:c>
    </x:row>
    <x:row r="11">
      <x:c r="A11" s="42" t="str">
        <x:v>DF-0004</x:v>
      </x:c>
      <x:c r="B11" s="42" t="str">
        <x:v>ApLab</x:v>
      </x:c>
      <x:c r="C11" s="42" t="str">
        <x:v>Pressure transducer</x:v>
      </x:c>
    </x:row>
    <x:row r="12">
      <x:c r="A12" s="42" t="str">
        <x:v>DF-0005</x:v>
      </x:c>
      <x:c r="B12" s="42" t="str">
        <x:v>ApneaLink</x:v>
      </x:c>
      <x:c r="C12" s="42" t="str">
        <x:v>Accelerometer / actigraph</x:v>
      </x:c>
    </x:row>
    <x:row r="13">
      <x:c r="A13" s="42" t="str">
        <x:v>DF-0005</x:v>
      </x:c>
      <x:c r="B13" s="42" t="str">
        <x:v>ApneaLink</x:v>
      </x:c>
      <x:c r="C13" s="42" t="str">
        <x:v>Nasal pressure cannula</x:v>
      </x:c>
    </x:row>
    <x:row r="14">
      <x:c r="A14" s="42" t="str">
        <x:v>DF-0005</x:v>
      </x:c>
      <x:c r="B14" s="42" t="str">
        <x:v>ApneaLink</x:v>
      </x:c>
      <x:c r="C14" s="42" t="str">
        <x:v>Pressure transducer</x:v>
      </x:c>
    </x:row>
    <x:row r="15">
      <x:c r="A15" s="42" t="str">
        <x:v>DF-0005</x:v>
      </x:c>
      <x:c r="B15" s="42" t="str">
        <x:v>ApneaLink</x:v>
      </x:c>
      <x:c r="C15" s="42" t="str">
        <x:v>Pulse oximeter</x:v>
      </x:c>
    </x:row>
    <x:row r="16">
      <x:c r="A16" s="42" t="str">
        <x:v>DF-0005</x:v>
      </x:c>
      <x:c r="B16" s="42" t="str">
        <x:v>ApneaLink</x:v>
      </x:c>
      <x:c r="C16" s="42" t="str">
        <x:v>RIP effort belt</x:v>
      </x:c>
    </x:row>
    <x:row r="17">
      <x:c r="A17" s="42" t="str">
        <x:v>DF-0005</x:v>
      </x:c>
      <x:c r="B17" s="42" t="str">
        <x:v>ApneaLink</x:v>
      </x:c>
      <x:c r="C17" s="42" t="str">
        <x:v>Respiratory effort sensor</x:v>
      </x:c>
    </x:row>
    <x:row r="18">
      <x:c r="A18" s="42" t="str">
        <x:v>DF-0008</x:v>
      </x:c>
      <x:c r="B18" s="42" t="str">
        <x:v>ARES</x:v>
      </x:c>
      <x:c r="C18" s="42" t="str">
        <x:v>Accelerometer / actigraph</x:v>
      </x:c>
    </x:row>
    <x:row r="19">
      <x:c r="A19" s="42" t="str">
        <x:v>DF-0008</x:v>
      </x:c>
      <x:c r="B19" s="42" t="str">
        <x:v>ARES</x:v>
      </x:c>
      <x:c r="C19" s="42" t="str">
        <x:v>Airflow sensor</x:v>
      </x:c>
    </x:row>
    <x:row r="20">
      <x:c r="A20" s="42" t="str">
        <x:v>DF-0008</x:v>
      </x:c>
      <x:c r="B20" s="42" t="str">
        <x:v>ARES</x:v>
      </x:c>
      <x:c r="C20" s="42" t="str">
        <x:v>EEG electrodes</x:v>
      </x:c>
    </x:row>
    <x:row r="21">
      <x:c r="A21" s="42" t="str">
        <x:v>DF-0008</x:v>
      </x:c>
      <x:c r="B21" s="42" t="str">
        <x:v>ARES</x:v>
      </x:c>
      <x:c r="C21" s="42" t="str">
        <x:v>Forehead multimodal sensor</x:v>
      </x:c>
    </x:row>
    <x:row r="22">
      <x:c r="A22" s="42" t="str">
        <x:v>DF-0008</x:v>
      </x:c>
      <x:c r="B22" s="42" t="str">
        <x:v>ARES</x:v>
      </x:c>
      <x:c r="C22" s="42" t="str">
        <x:v>Microphone / acoustic sensor</x:v>
      </x:c>
    </x:row>
    <x:row r="23">
      <x:c r="A23" s="42" t="str">
        <x:v>DF-0008</x:v>
      </x:c>
      <x:c r="B23" s="42" t="str">
        <x:v>ARES</x:v>
      </x:c>
      <x:c r="C23" s="42" t="str">
        <x:v>Nasal pressure cannula</x:v>
      </x:c>
    </x:row>
    <x:row r="24">
      <x:c r="A24" s="42" t="str">
        <x:v>DF-0008</x:v>
      </x:c>
      <x:c r="B24" s="42" t="str">
        <x:v>ARES</x:v>
      </x:c>
      <x:c r="C24" s="42" t="str">
        <x:v>PPG optical sensor</x:v>
      </x:c>
    </x:row>
    <x:row r="25">
      <x:c r="A25" s="42" t="str">
        <x:v>DF-0008</x:v>
      </x:c>
      <x:c r="B25" s="42" t="str">
        <x:v>ARES</x:v>
      </x:c>
      <x:c r="C25" s="42" t="str">
        <x:v>Pulse oximeter</x:v>
      </x:c>
    </x:row>
    <x:row r="26">
      <x:c r="A26" s="42" t="str">
        <x:v>DF-0008</x:v>
      </x:c>
      <x:c r="B26" s="42" t="str">
        <x:v>ARES</x:v>
      </x:c>
      <x:c r="C26" s="42" t="str">
        <x:v>Respiratory effort sensor</x:v>
      </x:c>
    </x:row>
    <x:row r="27">
      <x:c r="A27" s="42" t="str">
        <x:v>DF-0008</x:v>
      </x:c>
      <x:c r="B27" s="42" t="str">
        <x:v>ARES</x:v>
      </x:c>
      <x:c r="C27" s="42" t="str">
        <x:v>head movement/position sensor</x:v>
      </x:c>
    </x:row>
    <x:row r="28">
      <x:c r="A28" s="42" t="str">
        <x:v>DF-0008</x:v>
      </x:c>
      <x:c r="B28" s="42" t="str">
        <x:v>ARES</x:v>
      </x:c>
      <x:c r="C28" s="42" t="str">
        <x:v>pulse rate sensor</x:v>
      </x:c>
    </x:row>
    <x:row r="29">
      <x:c r="A29" s="42" t="str">
        <x:v>DF-0009</x:v>
      </x:c>
      <x:c r="B29" s="42" t="str">
        <x:v>AUDICOR</x:v>
      </x:c>
      <x:c r="C29" s="42" t="str">
        <x:v>Accelerometer / actigraph</x:v>
      </x:c>
    </x:row>
    <x:row r="30">
      <x:c r="A30" s="42" t="str">
        <x:v>DF-0009</x:v>
      </x:c>
      <x:c r="B30" s="42" t="str">
        <x:v>AUDICOR</x:v>
      </x:c>
      <x:c r="C30" s="42" t="str">
        <x:v>ECG electrodes</x:v>
      </x:c>
    </x:row>
    <x:row r="31">
      <x:c r="A31" s="42" t="str">
        <x:v>DF-0009</x:v>
      </x:c>
      <x:c r="B31" s="42" t="str">
        <x:v>AUDICOR</x:v>
      </x:c>
      <x:c r="C31" s="42" t="str">
        <x:v>Microphone / acoustic sensor</x:v>
      </x:c>
    </x:row>
    <x:row r="32">
      <x:c r="A32" s="42" t="str">
        <x:v>DF-0011</x:v>
      </x:c>
      <x:c r="B32" s="42" t="str">
        <x:v>Belun Sleep System</x:v>
      </x:c>
      <x:c r="C32" s="42" t="str">
        <x:v>Accelerometer / actigraph</x:v>
      </x:c>
    </x:row>
    <x:row r="33">
      <x:c r="A33" s="42" t="str">
        <x:v>DF-0011</x:v>
      </x:c>
      <x:c r="B33" s="42" t="str">
        <x:v>Belun Sleep System</x:v>
      </x:c>
      <x:c r="C33" s="42" t="str">
        <x:v>PPG optical sensor</x:v>
      </x:c>
    </x:row>
    <x:row r="34">
      <x:c r="A34" s="42" t="str">
        <x:v>DF-0012</x:v>
      </x:c>
      <x:c r="B34" s="42" t="str">
        <x:v>BiNAPS</x:v>
      </x:c>
      <x:c r="C34" s="42" t="str">
        <x:v>Piezoelectric sensor</x:v>
      </x:c>
    </x:row>
    <x:row r="35">
      <x:c r="A35" s="42" t="str">
        <x:v>DF-0012</x:v>
      </x:c>
      <x:c r="B35" s="42" t="str">
        <x:v>BiNAPS</x:v>
      </x:c>
      <x:c r="C35" s="42" t="str">
        <x:v>Thermal airflow sensor</x:v>
      </x:c>
    </x:row>
    <x:row r="36">
      <x:c r="A36" s="42" t="str">
        <x:v>DF-0013</x:v>
      </x:c>
      <x:c r="B36" s="42" t="str">
        <x:v>Bio-logic Airflow Pressure Transducer</x:v>
      </x:c>
      <x:c r="C36" s="42" t="str">
        <x:v>Nasal pressure cannula</x:v>
      </x:c>
    </x:row>
    <x:row r="37">
      <x:c r="A37" s="42" t="str">
        <x:v>DF-0013</x:v>
      </x:c>
      <x:c r="B37" s="42" t="str">
        <x:v>Bio-logic Airflow Pressure Transducer</x:v>
      </x:c>
      <x:c r="C37" s="42" t="str">
        <x:v>Pressure transducer</x:v>
      </x:c>
    </x:row>
    <x:row r="38">
      <x:c r="A38" s="42" t="str">
        <x:v>DF-0014</x:v>
      </x:c>
      <x:c r="B38" s="42" t="str">
        <x:v>Bio-logic Sleepscan</x:v>
      </x:c>
      <x:c r="C38" s="42" t="str">
        <x:v>Body-position sensor</x:v>
      </x:c>
    </x:row>
    <x:row r="39">
      <x:c r="A39" s="42" t="str">
        <x:v>DF-0014</x:v>
      </x:c>
      <x:c r="B39" s="42" t="str">
        <x:v>Bio-logic Sleepscan</x:v>
      </x:c>
      <x:c r="C39" s="42" t="str">
        <x:v>EEG electrodes</x:v>
      </x:c>
    </x:row>
    <x:row r="40">
      <x:c r="A40" s="42" t="str">
        <x:v>DF-0014</x:v>
      </x:c>
      <x:c r="B40" s="42" t="str">
        <x:v>Bio-logic Sleepscan</x:v>
      </x:c>
      <x:c r="C40" s="42" t="str">
        <x:v>EOG electrodes</x:v>
      </x:c>
    </x:row>
    <x:row r="41">
      <x:c r="A41" s="42" t="str">
        <x:v>DF-0014</x:v>
      </x:c>
      <x:c r="B41" s="42" t="str">
        <x:v>Bio-logic Sleepscan</x:v>
      </x:c>
      <x:c r="C41" s="42" t="str">
        <x:v>Movement sensors</x:v>
      </x:c>
    </x:row>
    <x:row r="42">
      <x:c r="A42" s="42" t="str">
        <x:v>DF-0014</x:v>
      </x:c>
      <x:c r="B42" s="42" t="str">
        <x:v>Bio-logic Sleepscan</x:v>
      </x:c>
      <x:c r="C42" s="42" t="str">
        <x:v>Pulse oximeter</x:v>
      </x:c>
    </x:row>
    <x:row r="43">
      <x:c r="A43" s="42" t="str">
        <x:v>DF-0014</x:v>
      </x:c>
      <x:c r="B43" s="42" t="str">
        <x:v>Bio-logic Sleepscan</x:v>
      </x:c>
      <x:c r="C43" s="42" t="str">
        <x:v>Respiratory transducers</x:v>
      </x:c>
    </x:row>
    <x:row r="44">
      <x:c r="A44" s="42" t="str">
        <x:v>DF-0015</x:v>
      </x:c>
      <x:c r="B44" s="42" t="str">
        <x:v>Bluebird Respiratory Effort Belt</x:v>
      </x:c>
      <x:c r="C44" s="42" t="str">
        <x:v>RIP effort belt</x:v>
      </x:c>
    </x:row>
    <x:row r="45">
      <x:c r="A45" s="42" t="str">
        <x:v>DF-0017</x:v>
      </x:c>
      <x:c r="B45" s="42" t="str">
        <x:v>BresoDX1</x:v>
      </x:c>
      <x:c r="C45" s="42" t="str">
        <x:v>Accelerometer / actigraph</x:v>
      </x:c>
    </x:row>
    <x:row r="46">
      <x:c r="A46" s="42" t="str">
        <x:v>DF-0017</x:v>
      </x:c>
      <x:c r="B46" s="42" t="str">
        <x:v>BresoDX1</x:v>
      </x:c>
      <x:c r="C46" s="42" t="str">
        <x:v>Microphone / acoustic sensor</x:v>
      </x:c>
    </x:row>
    <x:row r="47">
      <x:c r="A47" s="42" t="str">
        <x:v>DF-0017</x:v>
      </x:c>
      <x:c r="B47" s="42" t="str">
        <x:v>BresoDX1</x:v>
      </x:c>
      <x:c r="C47" s="42" t="str">
        <x:v>Pulse oximeter</x:v>
      </x:c>
    </x:row>
    <x:row r="48">
      <x:c r="A48" s="42" t="str">
        <x:v>DF-0018</x:v>
      </x:c>
      <x:c r="B48" s="42" t="str">
        <x:v>Cadwell EasyNet Nasal Pressure Module</x:v>
      </x:c>
      <x:c r="C48" s="42" t="str">
        <x:v>Nasal pressure cannula</x:v>
      </x:c>
    </x:row>
    <x:row r="49">
      <x:c r="A49" s="42" t="str">
        <x:v>DF-0020</x:v>
      </x:c>
      <x:c r="B49" s="42" t="str">
        <x:v>Compass</x:v>
      </x:c>
      <x:c r="C49" s="42" t="str">
        <x:v>Accelerometer / actigraph</x:v>
      </x:c>
    </x:row>
    <x:row r="50">
      <x:c r="A50" s="42" t="str">
        <x:v>DF-0020</x:v>
      </x:c>
      <x:c r="B50" s="42" t="str">
        <x:v>Compass</x:v>
      </x:c>
      <x:c r="C50" s="42" t="str">
        <x:v>Airflow sensor</x:v>
      </x:c>
    </x:row>
    <x:row r="51">
      <x:c r="A51" s="42" t="str">
        <x:v>DF-0020</x:v>
      </x:c>
      <x:c r="B51" s="42" t="str">
        <x:v>Compass</x:v>
      </x:c>
      <x:c r="C51" s="42" t="str">
        <x:v>Pulse oximeter</x:v>
      </x:c>
    </x:row>
    <x:row r="52">
      <x:c r="A52" s="42" t="str">
        <x:v>DF-0020</x:v>
      </x:c>
      <x:c r="B52" s="42" t="str">
        <x:v>Compass</x:v>
      </x:c>
      <x:c r="C52" s="42" t="str">
        <x:v>Respiratory effort sensor</x:v>
      </x:c>
    </x:row>
    <x:row r="53">
      <x:c r="A53" s="42" t="str">
        <x:v>DF-0021</x:v>
      </x:c>
      <x:c r="B53" s="42" t="str">
        <x:v>Compumedics respiratory effort recording devices</x:v>
      </x:c>
      <x:c r="C53" s="42" t="str">
        <x:v>Respiratory effort sensor</x:v>
      </x:c>
    </x:row>
    <x:row r="54">
      <x:c r="A54" s="42" t="str">
        <x:v>DF-0022</x:v>
      </x:c>
      <x:c r="B54" s="42" t="str">
        <x:v>Compumedics Sleep Monitoring System</x:v>
      </x:c>
      <x:c r="C54" s="42" t="str">
        <x:v>ECG electrodes</x:v>
      </x:c>
    </x:row>
    <x:row r="55">
      <x:c r="A55" s="42" t="str">
        <x:v>DF-0022</x:v>
      </x:c>
      <x:c r="B55" s="42" t="str">
        <x:v>Compumedics Sleep Monitoring System</x:v>
      </x:c>
      <x:c r="C55" s="42" t="str">
        <x:v>EEG electrodes</x:v>
      </x:c>
    </x:row>
    <x:row r="56">
      <x:c r="A56" s="42" t="str">
        <x:v>DF-0022</x:v>
      </x:c>
      <x:c r="B56" s="42" t="str">
        <x:v>Compumedics Sleep Monitoring System</x:v>
      </x:c>
      <x:c r="C56" s="42" t="str">
        <x:v>EMG electrodes</x:v>
      </x:c>
    </x:row>
    <x:row r="57">
      <x:c r="A57" s="42" t="str">
        <x:v>DF-0022</x:v>
      </x:c>
      <x:c r="B57" s="42" t="str">
        <x:v>Compumedics Sleep Monitoring System</x:v>
      </x:c>
      <x:c r="C57" s="42" t="str">
        <x:v>EOG electrodes</x:v>
      </x:c>
    </x:row>
    <x:row r="58">
      <x:c r="A58" s="42" t="str">
        <x:v>DF-0022</x:v>
      </x:c>
      <x:c r="B58" s="42" t="str">
        <x:v>Compumedics Sleep Monitoring System</x:v>
      </x:c>
      <x:c r="C58" s="42" t="str">
        <x:v>Inductive respiratory bands</x:v>
      </x:c>
    </x:row>
    <x:row r="59">
      <x:c r="A59" s="42" t="str">
        <x:v>DF-0022</x:v>
      </x:c>
      <x:c r="B59" s="42" t="str">
        <x:v>Compumedics Sleep Monitoring System</x:v>
      </x:c>
      <x:c r="C59" s="42" t="str">
        <x:v>Leg sensor</x:v>
      </x:c>
    </x:row>
    <x:row r="60">
      <x:c r="A60" s="42" t="str">
        <x:v>DF-0022</x:v>
      </x:c>
      <x:c r="B60" s="42" t="str">
        <x:v>Compumedics Sleep Monitoring System</x:v>
      </x:c>
      <x:c r="C60" s="42" t="str">
        <x:v>Microphone / acoustic sensor</x:v>
      </x:c>
    </x:row>
    <x:row r="61">
      <x:c r="A61" s="42" t="str">
        <x:v>DF-0022</x:v>
      </x:c>
      <x:c r="B61" s="42" t="str">
        <x:v>Compumedics Sleep Monitoring System</x:v>
      </x:c>
      <x:c r="C61" s="42" t="str">
        <x:v>Position sensor</x:v>
      </x:c>
    </x:row>
    <x:row r="62">
      <x:c r="A62" s="42" t="str">
        <x:v>DF-0022</x:v>
      </x:c>
      <x:c r="B62" s="42" t="str">
        <x:v>Compumedics Sleep Monitoring System</x:v>
      </x:c>
      <x:c r="C62" s="42" t="str">
        <x:v>Pulse oximeter</x:v>
      </x:c>
    </x:row>
    <x:row r="63">
      <x:c r="A63" s="42" t="str">
        <x:v>DF-0022</x:v>
      </x:c>
      <x:c r="B63" s="42" t="str">
        <x:v>Compumedics Sleep Monitoring System</x:v>
      </x:c>
      <x:c r="C63" s="42" t="str">
        <x:v>Thermal airflow sensor</x:v>
      </x:c>
    </x:row>
    <x:row r="64">
      <x:c r="A64" s="42" t="str">
        <x:v>DF-0023</x:v>
      </x:c>
      <x:c r="B64" s="42" t="str">
        <x:v>Compumedics Somt6 PSG</x:v>
      </x:c>
      <x:c r="C64" s="42" t="str">
        <x:v>Body-position sensor</x:v>
      </x:c>
    </x:row>
    <x:row r="65">
      <x:c r="A65" s="42" t="str">
        <x:v>DF-0023</x:v>
      </x:c>
      <x:c r="B65" s="42" t="str">
        <x:v>Compumedics Somt6 PSG</x:v>
      </x:c>
      <x:c r="C65" s="42" t="str">
        <x:v>ECG electrodes</x:v>
      </x:c>
    </x:row>
    <x:row r="66">
      <x:c r="A66" s="42" t="str">
        <x:v>DF-0023</x:v>
      </x:c>
      <x:c r="B66" s="42" t="str">
        <x:v>Compumedics Somt6 PSG</x:v>
      </x:c>
      <x:c r="C66" s="42" t="str">
        <x:v>EEG electrodes</x:v>
      </x:c>
    </x:row>
    <x:row r="67">
      <x:c r="A67" s="42" t="str">
        <x:v>DF-0023</x:v>
      </x:c>
      <x:c r="B67" s="42" t="str">
        <x:v>Compumedics Somt6 PSG</x:v>
      </x:c>
      <x:c r="C67" s="42" t="str">
        <x:v>EMG electrodes</x:v>
      </x:c>
    </x:row>
    <x:row r="68">
      <x:c r="A68" s="42" t="str">
        <x:v>DF-0023</x:v>
      </x:c>
      <x:c r="B68" s="42" t="str">
        <x:v>Compumedics Somt6 PSG</x:v>
      </x:c>
      <x:c r="C68" s="42" t="str">
        <x:v>EOG electrodes</x:v>
      </x:c>
    </x:row>
    <x:row r="69">
      <x:c r="A69" s="42" t="str">
        <x:v>DF-0023</x:v>
      </x:c>
      <x:c r="B69" s="42" t="str">
        <x:v>Compumedics Somt6 PSG</x:v>
      </x:c>
      <x:c r="C69" s="42" t="str">
        <x:v>Inductive plethysmography bands</x:v>
      </x:c>
    </x:row>
    <x:row r="70">
      <x:c r="A70" s="42" t="str">
        <x:v>DF-0023</x:v>
      </x:c>
      <x:c r="B70" s="42" t="str">
        <x:v>Compumedics Somt6 PSG</x:v>
      </x:c>
      <x:c r="C70" s="42" t="str">
        <x:v>Microphone / acoustic sensor</x:v>
      </x:c>
    </x:row>
    <x:row r="71">
      <x:c r="A71" s="42" t="str">
        <x:v>DF-0023</x:v>
      </x:c>
      <x:c r="B71" s="42" t="str">
        <x:v>Compumedics Somt6 PSG</x:v>
      </x:c>
      <x:c r="C71" s="42" t="str">
        <x:v>Nasal pressure cannula</x:v>
      </x:c>
    </x:row>
    <x:row r="72">
      <x:c r="A72" s="42" t="str">
        <x:v>DF-0023</x:v>
      </x:c>
      <x:c r="B72" s="42" t="str">
        <x:v>Compumedics Somt6 PSG</x:v>
      </x:c>
      <x:c r="C72" s="42" t="str">
        <x:v>Piezoelectric sensor</x:v>
      </x:c>
    </x:row>
    <x:row r="73">
      <x:c r="A73" s="42" t="str">
        <x:v>DF-0023</x:v>
      </x:c>
      <x:c r="B73" s="42" t="str">
        <x:v>Compumedics Somt6 PSG</x:v>
      </x:c>
      <x:c r="C73" s="42" t="str">
        <x:v>Pulse oximeter</x:v>
      </x:c>
    </x:row>
    <x:row r="74">
      <x:c r="A74" s="42" t="str">
        <x:v>DF-0024</x:v>
      </x:c>
      <x:c r="B74" s="42" t="str">
        <x:v>Compumedics Somté System</x:v>
      </x:c>
      <x:c r="C74" s="42" t="str">
        <x:v>ECG electrodes</x:v>
      </x:c>
    </x:row>
    <x:row r="75">
      <x:c r="A75" s="42" t="str">
        <x:v>DF-0024</x:v>
      </x:c>
      <x:c r="B75" s="42" t="str">
        <x:v>Compumedics Somté System</x:v>
      </x:c>
      <x:c r="C75" s="42" t="str">
        <x:v>sensors and transducers</x:v>
      </x:c>
    </x:row>
    <x:row r="76">
      <x:c r="A76" s="42" t="str">
        <x:v>DF-0025</x:v>
      </x:c>
      <x:c r="B76" s="42" t="str">
        <x:v>DeVilbiss Sleep Recorder</x:v>
      </x:c>
      <x:c r="C76" s="42" t="str">
        <x:v>Body-position sensor</x:v>
      </x:c>
    </x:row>
    <x:row r="77">
      <x:c r="A77" s="42" t="str">
        <x:v>DF-0025</x:v>
      </x:c>
      <x:c r="B77" s="42" t="str">
        <x:v>DeVilbiss Sleep Recorder</x:v>
      </x:c>
      <x:c r="C77" s="42" t="str">
        <x:v>ECG electrodes</x:v>
      </x:c>
    </x:row>
    <x:row r="78">
      <x:c r="A78" s="42" t="str">
        <x:v>DF-0025</x:v>
      </x:c>
      <x:c r="B78" s="42" t="str">
        <x:v>DeVilbiss Sleep Recorder</x:v>
      </x:c>
      <x:c r="C78" s="42" t="str">
        <x:v>Microphone / acoustic sensor</x:v>
      </x:c>
    </x:row>
    <x:row r="79">
      <x:c r="A79" s="42" t="str">
        <x:v>DF-0025</x:v>
      </x:c>
      <x:c r="B79" s="42" t="str">
        <x:v>DeVilbiss Sleep Recorder</x:v>
      </x:c>
      <x:c r="C79" s="42" t="str">
        <x:v>Nasal pressure cannula</x:v>
      </x:c>
    </x:row>
    <x:row r="80">
      <x:c r="A80" s="42" t="str">
        <x:v>DF-0025</x:v>
      </x:c>
      <x:c r="B80" s="42" t="str">
        <x:v>DeVilbiss Sleep Recorder</x:v>
      </x:c>
      <x:c r="C80" s="42" t="str">
        <x:v>Pulse oximeter</x:v>
      </x:c>
    </x:row>
    <x:row r="81">
      <x:c r="A81" s="42" t="str">
        <x:v>DF-0025</x:v>
      </x:c>
      <x:c r="B81" s="42" t="str">
        <x:v>DeVilbiss Sleep Recorder</x:v>
      </x:c>
      <x:c r="C81" s="42" t="str">
        <x:v>Thermal airflow sensor</x:v>
      </x:c>
    </x:row>
    <x:row r="82">
      <x:c r="A82" s="42" t="str">
        <x:v>DF-0026</x:v>
      </x:c>
      <x:c r="B82" s="42" t="str">
        <x:v>DormoTech Nlab</x:v>
      </x:c>
      <x:c r="C82" s="42" t="str">
        <x:v>Accelerometer / actigraph</x:v>
      </x:c>
    </x:row>
    <x:row r="83">
      <x:c r="A83" s="42" t="str">
        <x:v>DF-0026</x:v>
      </x:c>
      <x:c r="B83" s="42" t="str">
        <x:v>DormoTech Nlab</x:v>
      </x:c>
      <x:c r="C83" s="42" t="str">
        <x:v>EEG electrodes</x:v>
      </x:c>
    </x:row>
    <x:row r="84">
      <x:c r="A84" s="42" t="str">
        <x:v>DF-0026</x:v>
      </x:c>
      <x:c r="B84" s="42" t="str">
        <x:v>DormoTech Nlab</x:v>
      </x:c>
      <x:c r="C84" s="42" t="str">
        <x:v>EMG electrodes</x:v>
      </x:c>
    </x:row>
    <x:row r="85">
      <x:c r="A85" s="42" t="str">
        <x:v>DF-0026</x:v>
      </x:c>
      <x:c r="B85" s="42" t="str">
        <x:v>DormoTech Nlab</x:v>
      </x:c>
      <x:c r="C85" s="42" t="str">
        <x:v>EOG electrodes</x:v>
      </x:c>
    </x:row>
    <x:row r="86">
      <x:c r="A86" s="42" t="str">
        <x:v>DF-0026</x:v>
      </x:c>
      <x:c r="B86" s="42" t="str">
        <x:v>DormoTech Nlab</x:v>
      </x:c>
      <x:c r="C86" s="42" t="str">
        <x:v>ExG electrodes</x:v>
      </x:c>
    </x:row>
    <x:row r="87">
      <x:c r="A87" s="42" t="str">
        <x:v>DF-0026</x:v>
      </x:c>
      <x:c r="B87" s="42" t="str">
        <x:v>DormoTech Nlab</x:v>
      </x:c>
      <x:c r="C87" s="42" t="str">
        <x:v>Microphone / acoustic sensor</x:v>
      </x:c>
    </x:row>
    <x:row r="88">
      <x:c r="A88" s="42" t="str">
        <x:v>DF-0026</x:v>
      </x:c>
      <x:c r="B88" s="42" t="str">
        <x:v>DormoTech Nlab</x:v>
      </x:c>
      <x:c r="C88" s="42" t="str">
        <x:v>PPG optical sensor</x:v>
      </x:c>
    </x:row>
    <x:row r="89">
      <x:c r="A89" s="42" t="str">
        <x:v>DF-0026</x:v>
      </x:c>
      <x:c r="B89" s="42" t="str">
        <x:v>DormoTech Nlab</x:v>
      </x:c>
      <x:c r="C89" s="42" t="str">
        <x:v>Respiratory effort sensor</x:v>
      </x:c>
    </x:row>
    <x:row r="90">
      <x:c r="A90" s="42" t="str">
        <x:v>DF-0026</x:v>
      </x:c>
      <x:c r="B90" s="42" t="str">
        <x:v>DormoTech Nlab</x:v>
      </x:c>
      <x:c r="C90" s="42" t="str">
        <x:v>Thermal airflow sensor</x:v>
      </x:c>
    </x:row>
    <x:row r="91">
      <x:c r="A91" s="42" t="str">
        <x:v>DF-0027</x:v>
      </x:c>
      <x:c r="B91" s="42" t="str">
        <x:v>DROWZLE</x:v>
      </x:c>
      <x:c r="C91" s="42" t="str">
        <x:v>Microphone / acoustic sensor</x:v>
      </x:c>
    </x:row>
    <x:row r="92">
      <x:c r="A92" s="42" t="str">
        <x:v>DF-0029</x:v>
      </x:c>
      <x:c r="B92" s="42" t="str">
        <x:v>Embla BreathSensors</x:v>
      </x:c>
      <x:c r="C92" s="42" t="str">
        <x:v>Thermal airflow sensor</x:v>
      </x:c>
    </x:row>
    <x:row r="93">
      <x:c r="A93" s="42" t="str">
        <x:v>DF-0030</x:v>
      </x:c>
      <x:c r="B93" s="42" t="str">
        <x:v>Embla Embletta series</x:v>
      </x:c>
      <x:c r="C93" s="42" t="str">
        <x:v>Accelerometer / actigraph</x:v>
      </x:c>
    </x:row>
    <x:row r="94">
      <x:c r="A94" s="42" t="str">
        <x:v>DF-0030</x:v>
      </x:c>
      <x:c r="B94" s="42" t="str">
        <x:v>Embla Embletta series</x:v>
      </x:c>
      <x:c r="C94" s="42" t="str">
        <x:v>Body-position sensor</x:v>
      </x:c>
    </x:row>
    <x:row r="95">
      <x:c r="A95" s="42" t="str">
        <x:v>DF-0030</x:v>
      </x:c>
      <x:c r="B95" s="42" t="str">
        <x:v>Embla Embletta series</x:v>
      </x:c>
      <x:c r="C95" s="42" t="str">
        <x:v>DC auxiliary channels</x:v>
      </x:c>
    </x:row>
    <x:row r="96">
      <x:c r="A96" s="42" t="str">
        <x:v>DF-0030</x:v>
      </x:c>
      <x:c r="B96" s="42" t="str">
        <x:v>Embla Embletta series</x:v>
      </x:c>
      <x:c r="C96" s="42" t="str">
        <x:v>EEG electrodes</x:v>
      </x:c>
    </x:row>
    <x:row r="97">
      <x:c r="A97" s="42" t="str">
        <x:v>DF-0030</x:v>
      </x:c>
      <x:c r="B97" s="42" t="str">
        <x:v>Embla Embletta series</x:v>
      </x:c>
      <x:c r="C97" s="42" t="str">
        <x:v>EKG electrodes</x:v>
      </x:c>
    </x:row>
    <x:row r="98">
      <x:c r="A98" s="42" t="str">
        <x:v>DF-0030</x:v>
      </x:c>
      <x:c r="B98" s="42" t="str">
        <x:v>Embla Embletta series</x:v>
      </x:c>
      <x:c r="C98" s="42" t="str">
        <x:v>EMG electrodes</x:v>
      </x:c>
    </x:row>
    <x:row r="99">
      <x:c r="A99" s="42" t="str">
        <x:v>DF-0030</x:v>
      </x:c>
      <x:c r="B99" s="42" t="str">
        <x:v>Embla Embletta series</x:v>
      </x:c>
      <x:c r="C99" s="42" t="str">
        <x:v>Microphone / acoustic sensor</x:v>
      </x:c>
    </x:row>
    <x:row r="100">
      <x:c r="A100" s="42" t="str">
        <x:v>DF-0030</x:v>
      </x:c>
      <x:c r="B100" s="42" t="str">
        <x:v>Embla Embletta series</x:v>
      </x:c>
      <x:c r="C100" s="42" t="str">
        <x:v>Respiratory effort sensor</x:v>
      </x:c>
    </x:row>
    <x:row r="101">
      <x:c r="A101" s="42" t="str">
        <x:v>DF-0030</x:v>
      </x:c>
      <x:c r="B101" s="42" t="str">
        <x:v>Embla Embletta series</x:v>
      </x:c>
      <x:c r="C101" s="42" t="str">
        <x:v>Therapy device input</x:v>
      </x:c>
    </x:row>
    <x:row r="102">
      <x:c r="A102" s="42" t="str">
        <x:v>DF-0030</x:v>
      </x:c>
      <x:c r="B102" s="42" t="str">
        <x:v>Embla Embletta series</x:v>
      </x:c>
      <x:c r="C102" s="42" t="str">
        <x:v>Thermal airflow sensor</x:v>
      </x:c>
    </x:row>
    <x:row r="103">
      <x:c r="A103" s="42" t="str">
        <x:v>DF-0031</x:v>
      </x:c>
      <x:c r="B103" s="42" t="str">
        <x:v>Embla N7000</x:v>
      </x:c>
      <x:c r="C103" s="42" t="str">
        <x:v>ECG electrodes</x:v>
      </x:c>
    </x:row>
    <x:row r="104">
      <x:c r="A104" s="42" t="str">
        <x:v>DF-0031</x:v>
      </x:c>
      <x:c r="B104" s="42" t="str">
        <x:v>Embla N7000</x:v>
      </x:c>
      <x:c r="C104" s="42" t="str">
        <x:v>EEG electrodes</x:v>
      </x:c>
    </x:row>
    <x:row r="105">
      <x:c r="A105" s="42" t="str">
        <x:v>DF-0031</x:v>
      </x:c>
      <x:c r="B105" s="42" t="str">
        <x:v>Embla N7000</x:v>
      </x:c>
      <x:c r="C105" s="42" t="str">
        <x:v>auxiliary inputs</x:v>
      </x:c>
    </x:row>
    <x:row r="106">
      <x:c r="A106" s="42" t="str">
        <x:v>DF-0031</x:v>
      </x:c>
      <x:c r="B106" s="42" t="str">
        <x:v>Embla N7000</x:v>
      </x:c>
      <x:c r="C106" s="42" t="str">
        <x:v>bipolar channels</x:v>
      </x:c>
    </x:row>
    <x:row r="107">
      <x:c r="A107" s="42" t="str">
        <x:v>DF-0031</x:v>
      </x:c>
      <x:c r="B107" s="42" t="str">
        <x:v>Embla N7000</x:v>
      </x:c>
      <x:c r="C107" s="42" t="str">
        <x:v>respiratory sensors</x:v>
      </x:c>
    </x:row>
    <x:row r="108">
      <x:c r="A108" s="42" t="str">
        <x:v>DF-0034</x:v>
      </x:c>
      <x:c r="B108" s="42" t="str">
        <x:v>FIoCHANNEL</x:v>
      </x:c>
      <x:c r="C108" s="42" t="str">
        <x:v>Airflow sensor</x:v>
      </x:c>
    </x:row>
    <x:row r="109">
      <x:c r="A109" s="42" t="str">
        <x:v>DF-0035</x:v>
      </x:c>
      <x:c r="B109" s="42" t="str">
        <x:v>Galaxy</x:v>
      </x:c>
      <x:c r="C109" s="42" t="str">
        <x:v>Airflow sensor</x:v>
      </x:c>
    </x:row>
    <x:row r="110">
      <x:c r="A110" s="42" t="str">
        <x:v>DF-0035</x:v>
      </x:c>
      <x:c r="B110" s="42" t="str">
        <x:v>Galaxy</x:v>
      </x:c>
      <x:c r="C110" s="42" t="str">
        <x:v>Body-position sensor</x:v>
      </x:c>
    </x:row>
    <x:row r="111">
      <x:c r="A111" s="42" t="str">
        <x:v>DF-0035</x:v>
      </x:c>
      <x:c r="B111" s="42" t="str">
        <x:v>Galaxy</x:v>
      </x:c>
      <x:c r="C111" s="42" t="str">
        <x:v>ECG electrodes</x:v>
      </x:c>
    </x:row>
    <x:row r="112">
      <x:c r="A112" s="42" t="str">
        <x:v>DF-0035</x:v>
      </x:c>
      <x:c r="B112" s="42" t="str">
        <x:v>Galaxy</x:v>
      </x:c>
      <x:c r="C112" s="42" t="str">
        <x:v>EEG electrodes</x:v>
      </x:c>
    </x:row>
    <x:row r="113">
      <x:c r="A113" s="42" t="str">
        <x:v>DF-0035</x:v>
      </x:c>
      <x:c r="B113" s="42" t="str">
        <x:v>Galaxy</x:v>
      </x:c>
      <x:c r="C113" s="42" t="str">
        <x:v>EMG electrodes</x:v>
      </x:c>
    </x:row>
    <x:row r="114">
      <x:c r="A114" s="42" t="str">
        <x:v>DF-0035</x:v>
      </x:c>
      <x:c r="B114" s="42" t="str">
        <x:v>Galaxy</x:v>
      </x:c>
      <x:c r="C114" s="42" t="str">
        <x:v>EOG electrodes</x:v>
      </x:c>
    </x:row>
    <x:row r="115">
      <x:c r="A115" s="42" t="str">
        <x:v>DF-0035</x:v>
      </x:c>
      <x:c r="B115" s="42" t="str">
        <x:v>Galaxy</x:v>
      </x:c>
      <x:c r="C115" s="42" t="str">
        <x:v>Microphone / acoustic sensor</x:v>
      </x:c>
    </x:row>
    <x:row r="116">
      <x:c r="A116" s="42" t="str">
        <x:v>DF-0035</x:v>
      </x:c>
      <x:c r="B116" s="42" t="str">
        <x:v>Galaxy</x:v>
      </x:c>
      <x:c r="C116" s="42" t="str">
        <x:v>Pulse oximeter</x:v>
      </x:c>
    </x:row>
    <x:row r="117">
      <x:c r="A117" s="42" t="str">
        <x:v>DF-0035</x:v>
      </x:c>
      <x:c r="B117" s="42" t="str">
        <x:v>Galaxy</x:v>
      </x:c>
      <x:c r="C117" s="42" t="str">
        <x:v>Respiratory effort sensor</x:v>
      </x:c>
    </x:row>
    <x:row r="118">
      <x:c r="A118" s="42" t="str">
        <x:v>DF-0036</x:v>
      </x:c>
      <x:c r="B118" s="42" t="str">
        <x:v>Happy Health Home Sleep Test</x:v>
      </x:c>
      <x:c r="C118" s="42" t="str">
        <x:v>Accelerometer / actigraph</x:v>
      </x:c>
    </x:row>
    <x:row r="119">
      <x:c r="A119" s="42" t="str">
        <x:v>DF-0036</x:v>
      </x:c>
      <x:c r="B119" s="42" t="str">
        <x:v>Happy Health Home Sleep Test</x:v>
      </x:c>
      <x:c r="C119" s="42" t="str">
        <x:v>PPG optical sensor</x:v>
      </x:c>
    </x:row>
    <x:row r="120">
      <x:c r="A120" s="42" t="str">
        <x:v>DF-0038</x:v>
      </x:c>
      <x:c r="B120" s="42" t="str">
        <x:v>Holter LX Analysis</x:v>
      </x:c>
      <x:c r="C120" s="42" t="str">
        <x:v>ECG electrodes</x:v>
      </x:c>
    </x:row>
    <x:row r="121">
      <x:c r="A121" s="42" t="str">
        <x:v>DF-0038</x:v>
      </x:c>
      <x:c r="B121" s="42" t="str">
        <x:v>Holter LX Analysis</x:v>
      </x:c>
      <x:c r="C121" s="42" t="str">
        <x:v>Pulse oximeter</x:v>
      </x:c>
    </x:row>
    <x:row r="122">
      <x:c r="A122" s="42" t="str">
        <x:v>DF-0040</x:v>
      </x:c>
      <x:c r="B122" s="42" t="str">
        <x:v>CODR</x:v>
      </x:c>
      <x:c r="C122" s="42" t="str">
        <x:v>Airflow sensor</x:v>
      </x:c>
    </x:row>
    <x:row r="123">
      <x:c r="A123" s="42" t="str">
        <x:v>DF-0040</x:v>
      </x:c>
      <x:c r="B123" s="42" t="str">
        <x:v>CODR</x:v>
      </x:c>
      <x:c r="C123" s="42" t="str">
        <x:v>Pressure transducer</x:v>
      </x:c>
    </x:row>
    <x:row r="124">
      <x:c r="A124" s="42" t="str">
        <x:v>DF-0040</x:v>
      </x:c>
      <x:c r="B124" s="42" t="str">
        <x:v>CODR</x:v>
      </x:c>
      <x:c r="C124" s="42" t="str">
        <x:v>Pulse oximeter</x:v>
      </x:c>
    </x:row>
    <x:row r="125">
      <x:c r="A125" s="42" t="str">
        <x:v>DF-0041</x:v>
      </x:c>
      <x:c r="B125" s="42" t="str">
        <x:v>LARGAN Health AI-Tech Sleep Apnea and Sleep Quality Examination System (ST-SLP03A)</x:v>
      </x:c>
      <x:c r="C125" s="42" t="str">
        <x:v>ECG electrodes</x:v>
      </x:c>
    </x:row>
    <x:row r="126">
      <x:c r="A126" s="42" t="str">
        <x:v>DF-0042</x:v>
      </x:c>
      <x:c r="B126" s="42" t="str">
        <x:v>Lifescreen Apnea</x:v>
      </x:c>
      <x:c r="C126" s="42" t="str">
        <x:v>ECG electrodes</x:v>
      </x:c>
    </x:row>
    <x:row r="127">
      <x:c r="A127" s="42" t="str">
        <x:v>DF-0043</x:v>
      </x:c>
      <x:c r="B127" s="42" t="str">
        <x:v>M1 Sleep Data Recorder and CPC Application Software</x:v>
      </x:c>
      <x:c r="C127" s="42" t="str">
        <x:v>Accelerometer / actigraph</x:v>
      </x:c>
    </x:row>
    <x:row r="128">
      <x:c r="A128" s="42" t="str">
        <x:v>DF-0043</x:v>
      </x:c>
      <x:c r="B128" s="42" t="str">
        <x:v>M1 Sleep Data Recorder and CPC Application Software</x:v>
      </x:c>
      <x:c r="C128" s="42" t="str">
        <x:v>ECG electrodes</x:v>
      </x:c>
    </x:row>
    <x:row r="129">
      <x:c r="A129" s="42" t="str">
        <x:v>DF-0044</x:v>
      </x:c>
      <x:c r="B129" s="42" t="str">
        <x:v>MATRx</x:v>
      </x:c>
      <x:c r="C129" s="42" t="str">
        <x:v>Accelerometer / actigraph</x:v>
      </x:c>
    </x:row>
    <x:row r="130">
      <x:c r="A130" s="42" t="str">
        <x:v>DF-0044</x:v>
      </x:c>
      <x:c r="B130" s="42" t="str">
        <x:v>MATRx</x:v>
      </x:c>
      <x:c r="C130" s="42" t="str">
        <x:v>Mandibular position sensor</x:v>
      </x:c>
    </x:row>
    <x:row r="131">
      <x:c r="A131" s="42" t="str">
        <x:v>DF-0044</x:v>
      </x:c>
      <x:c r="B131" s="42" t="str">
        <x:v>MATRx</x:v>
      </x:c>
      <x:c r="C131" s="42" t="str">
        <x:v>Nasal pressure cannula</x:v>
      </x:c>
    </x:row>
    <x:row r="132">
      <x:c r="A132" s="42" t="str">
        <x:v>DF-0044</x:v>
      </x:c>
      <x:c r="B132" s="42" t="str">
        <x:v>MATRx</x:v>
      </x:c>
      <x:c r="C132" s="42" t="str">
        <x:v>Pulse oximeter</x:v>
      </x:c>
    </x:row>
    <x:row r="133">
      <x:c r="A133" s="42" t="str">
        <x:v>DF-0044</x:v>
      </x:c>
      <x:c r="B133" s="42" t="str">
        <x:v>MATRx</x:v>
      </x:c>
      <x:c r="C133" s="42" t="str">
        <x:v>RIP effort belt</x:v>
      </x:c>
    </x:row>
    <x:row r="134">
      <x:c r="A134" s="42" t="str">
        <x:v>DF-0044</x:v>
      </x:c>
      <x:c r="B134" s="42" t="str">
        <x:v>MATRx</x:v>
      </x:c>
      <x:c r="C134" s="42" t="str">
        <x:v>Respiratory effort sensor</x:v>
      </x:c>
    </x:row>
    <x:row r="135">
      <x:c r="A135" s="42" t="str">
        <x:v>DF-0045</x:v>
      </x:c>
      <x:c r="B135" s="42" t="str">
        <x:v>Maxxi Flow Sensor</x:v>
      </x:c>
      <x:c r="C135" s="42" t="str">
        <x:v>Thermal airflow sensor</x:v>
      </x:c>
    </x:row>
    <x:row r="136">
      <x:c r="A136" s="42" t="str">
        <x:v>DF-0046</x:v>
      </x:c>
      <x:c r="B136" s="42" t="str">
        <x:v>Maxxi Rip Sensor</x:v>
      </x:c>
      <x:c r="C136" s="42" t="str">
        <x:v>RIP effort belt</x:v>
      </x:c>
    </x:row>
    <x:row r="137">
      <x:c r="A137" s="42" t="str">
        <x:v>DF-0047</x:v>
      </x:c>
      <x:c r="B137" s="42" t="str">
        <x:v>Maxxi Snore Sensor</x:v>
      </x:c>
      <x:c r="C137" s="42" t="str">
        <x:v>Piezoelectric sensor</x:v>
      </x:c>
    </x:row>
    <x:row r="138">
      <x:c r="A138" s="42" t="str">
        <x:v>DF-0048</x:v>
      </x:c>
      <x:c r="B138" s="42" t="str">
        <x:v>MediByte/MediPalm/Ultima</x:v>
      </x:c>
      <x:c r="C138" s="42" t="str">
        <x:v>Body-position sensor</x:v>
      </x:c>
    </x:row>
    <x:row r="139">
      <x:c r="A139" s="42" t="str">
        <x:v>DF-0048</x:v>
      </x:c>
      <x:c r="B139" s="42" t="str">
        <x:v>MediByte/MediPalm/Ultima</x:v>
      </x:c>
      <x:c r="C139" s="42" t="str">
        <x:v>ECG electrodes</x:v>
      </x:c>
    </x:row>
    <x:row r="140">
      <x:c r="A140" s="42" t="str">
        <x:v>DF-0048</x:v>
      </x:c>
      <x:c r="B140" s="42" t="str">
        <x:v>MediByte/MediPalm/Ultima</x:v>
      </x:c>
      <x:c r="C140" s="42" t="str">
        <x:v>EMG electrodes</x:v>
      </x:c>
    </x:row>
    <x:row r="141">
      <x:c r="A141" s="42" t="str">
        <x:v>DF-0048</x:v>
      </x:c>
      <x:c r="B141" s="42" t="str">
        <x:v>MediByte/MediPalm/Ultima</x:v>
      </x:c>
      <x:c r="C141" s="42" t="str">
        <x:v>Microphone / acoustic sensor</x:v>
      </x:c>
    </x:row>
    <x:row r="142">
      <x:c r="A142" s="42" t="str">
        <x:v>DF-0048</x:v>
      </x:c>
      <x:c r="B142" s="42" t="str">
        <x:v>MediByte/MediPalm/Ultima</x:v>
      </x:c>
      <x:c r="C142" s="42" t="str">
        <x:v>Pressure transducer</x:v>
      </x:c>
    </x:row>
    <x:row r="143">
      <x:c r="A143" s="42" t="str">
        <x:v>DF-0048</x:v>
      </x:c>
      <x:c r="B143" s="42" t="str">
        <x:v>MediByte/MediPalm/Ultima</x:v>
      </x:c>
      <x:c r="C143" s="42" t="str">
        <x:v>Pulse oximeter</x:v>
      </x:c>
    </x:row>
    <x:row r="144">
      <x:c r="A144" s="42" t="str">
        <x:v>DF-0048</x:v>
      </x:c>
      <x:c r="B144" s="42" t="str">
        <x:v>MediByte/MediPalm/Ultima</x:v>
      </x:c>
      <x:c r="C144" s="42" t="str">
        <x:v>Respiratory effort sensor</x:v>
      </x:c>
    </x:row>
    <x:row r="145">
      <x:c r="A145" s="42" t="str">
        <x:v>DF-0048</x:v>
      </x:c>
      <x:c r="B145" s="42" t="str">
        <x:v>MediByte/MediPalm/Ultima</x:v>
      </x:c>
      <x:c r="C145" s="42" t="str">
        <x:v>chest effort sensor</x:v>
      </x:c>
    </x:row>
    <x:row r="146">
      <x:c r="A146" s="42" t="str">
        <x:v>DF-0049</x:v>
      </x:c>
      <x:c r="B146" s="42" t="str">
        <x:v>MICHELE Sleep Scoring System</x:v>
      </x:c>
      <x:c r="C146" s="42" t="str">
        <x:v>RIP effort belt</x:v>
      </x:c>
    </x:row>
    <x:row r="147">
      <x:c r="A147" s="42" t="str">
        <x:v>DF-0050</x:v>
      </x:c>
      <x:c r="B147" s="42" t="str">
        <x:v>microMESAM</x:v>
      </x:c>
      <x:c r="C147" s="42" t="str">
        <x:v>Pressure transducer</x:v>
      </x:c>
    </x:row>
    <x:row r="148">
      <x:c r="A148" s="42" t="str">
        <x:v>DF-0053</x:v>
      </x:c>
      <x:c r="B148" s="42" t="str">
        <x:v>Morpheus Ox</x:v>
      </x:c>
      <x:c r="C148" s="42" t="str">
        <x:v>PPG optical sensor</x:v>
      </x:c>
    </x:row>
    <x:row r="149">
      <x:c r="A149" s="42" t="str">
        <x:v>DF-0053</x:v>
      </x:c>
      <x:c r="B149" s="42" t="str">
        <x:v>Morpheus Ox</x:v>
      </x:c>
      <x:c r="C149" s="42" t="str">
        <x:v>Pulse oximeter</x:v>
      </x:c>
    </x:row>
    <x:row r="150">
      <x:c r="A150" s="42" t="str">
        <x:v>DF-0054</x:v>
      </x:c>
      <x:c r="B150" s="42" t="str">
        <x:v>Nellcor Puritan Bennett Sleep Recorders</x:v>
      </x:c>
      <x:c r="C150" s="42" t="str">
        <x:v>Ground Electrode</x:v>
      </x:c>
    </x:row>
    <x:row r="151">
      <x:c r="A151" s="42" t="str">
        <x:v>DF-0054</x:v>
      </x:c>
      <x:c r="B151" s="42" t="str">
        <x:v>Nellcor Puritan Bennett Sleep Recorders</x:v>
      </x:c>
      <x:c r="C151" s="42" t="str">
        <x:v>Pulse oximeter</x:v>
      </x:c>
    </x:row>
    <x:row r="152">
      <x:c r="A152" s="42" t="str">
        <x:v>DF-0054</x:v>
      </x:c>
      <x:c r="B152" s="42" t="str">
        <x:v>Nellcor Puritan Bennett Sleep Recorders</x:v>
      </x:c>
      <x:c r="C152" s="42" t="str">
        <x:v>Various sensors</x:v>
      </x:c>
    </x:row>
    <x:row r="153">
      <x:c r="A153" s="42" t="str">
        <x:v>DF-0055</x:v>
      </x:c>
      <x:c r="B153" s="42" t="str">
        <x:v>NightOwl</x:v>
      </x:c>
      <x:c r="C153" s="42" t="str">
        <x:v>Accelerometer / actigraph</x:v>
      </x:c>
    </x:row>
    <x:row r="154">
      <x:c r="A154" s="42" t="str">
        <x:v>DF-0055</x:v>
      </x:c>
      <x:c r="B154" s="42" t="str">
        <x:v>NightOwl</x:v>
      </x:c>
      <x:c r="C154" s="42" t="str">
        <x:v>PPG optical sensor</x:v>
      </x:c>
    </x:row>
    <x:row r="155">
      <x:c r="A155" s="42" t="str">
        <x:v>DF-0056</x:v>
      </x:c>
      <x:c r="B155" s="42" t="str">
        <x:v>Nox RIP Belts and Cables</x:v>
      </x:c>
      <x:c r="C155" s="42" t="str">
        <x:v>RIP effort belt</x:v>
      </x:c>
    </x:row>
    <x:row r="156">
      <x:c r="A156" s="42" t="str">
        <x:v>DF-0057</x:v>
      </x:c>
      <x:c r="B156" s="42" t="str">
        <x:v>Nox T3</x:v>
      </x:c>
      <x:c r="C156" s="42" t="str">
        <x:v>Accelerometer / actigraph</x:v>
      </x:c>
    </x:row>
    <x:row r="157">
      <x:c r="A157" s="42" t="str">
        <x:v>DF-0057</x:v>
      </x:c>
      <x:c r="B157" s="42" t="str">
        <x:v>Nox T3</x:v>
      </x:c>
      <x:c r="C157" s="42" t="str">
        <x:v>ECG electrodes</x:v>
      </x:c>
    </x:row>
    <x:row r="158">
      <x:c r="A158" s="42" t="str">
        <x:v>DF-0057</x:v>
      </x:c>
      <x:c r="B158" s="42" t="str">
        <x:v>Nox T3</x:v>
      </x:c>
      <x:c r="C158" s="42" t="str">
        <x:v>EEG electrodes</x:v>
      </x:c>
    </x:row>
    <x:row r="159">
      <x:c r="A159" s="42" t="str">
        <x:v>DF-0057</x:v>
      </x:c>
      <x:c r="B159" s="42" t="str">
        <x:v>Nox T3</x:v>
      </x:c>
      <x:c r="C159" s="42" t="str">
        <x:v>EMG electrodes</x:v>
      </x:c>
    </x:row>
    <x:row r="160">
      <x:c r="A160" s="42" t="str">
        <x:v>DF-0057</x:v>
      </x:c>
      <x:c r="B160" s="42" t="str">
        <x:v>Nox T3</x:v>
      </x:c>
      <x:c r="C160" s="42" t="str">
        <x:v>EOG electrodes</x:v>
      </x:c>
    </x:row>
    <x:row r="161">
      <x:c r="A161" s="42" t="str">
        <x:v>DF-0057</x:v>
      </x:c>
      <x:c r="B161" s="42" t="str">
        <x:v>Nox T3</x:v>
      </x:c>
      <x:c r="C161" s="42" t="str">
        <x:v>Microphone / acoustic sensor</x:v>
      </x:c>
    </x:row>
    <x:row r="162">
      <x:c r="A162" s="42" t="str">
        <x:v>DF-0057</x:v>
      </x:c>
      <x:c r="B162" s="42" t="str">
        <x:v>Nox T3</x:v>
      </x:c>
      <x:c r="C162" s="42" t="str">
        <x:v>Pressure transducer</x:v>
      </x:c>
    </x:row>
    <x:row r="163">
      <x:c r="A163" s="42" t="str">
        <x:v>DF-0057</x:v>
      </x:c>
      <x:c r="B163" s="42" t="str">
        <x:v>Nox T3</x:v>
      </x:c>
      <x:c r="C163" s="42" t="str">
        <x:v>Pulse oximeter</x:v>
      </x:c>
    </x:row>
    <x:row r="164">
      <x:c r="A164" s="42" t="str">
        <x:v>DF-0057</x:v>
      </x:c>
      <x:c r="B164" s="42" t="str">
        <x:v>Nox T3</x:v>
      </x:c>
      <x:c r="C164" s="42" t="str">
        <x:v>Respiratory effort sensor</x:v>
      </x:c>
    </x:row>
    <x:row r="165">
      <x:c r="A165" s="42" t="str">
        <x:v>DF-0058</x:v>
      </x:c>
      <x:c r="B165" s="42" t="str">
        <x:v>Onera STS</x:v>
      </x:c>
      <x:c r="C165" s="42" t="str">
        <x:v>Accelerometer / actigraph</x:v>
      </x:c>
    </x:row>
    <x:row r="166">
      <x:c r="A166" s="42" t="str">
        <x:v>DF-0058</x:v>
      </x:c>
      <x:c r="B166" s="42" t="str">
        <x:v>Onera STS</x:v>
      </x:c>
      <x:c r="C166" s="42" t="str">
        <x:v>Bioimpedance electrodes</x:v>
      </x:c>
    </x:row>
    <x:row r="167">
      <x:c r="A167" s="42" t="str">
        <x:v>DF-0058</x:v>
      </x:c>
      <x:c r="B167" s="42" t="str">
        <x:v>Onera STS</x:v>
      </x:c>
      <x:c r="C167" s="42" t="str">
        <x:v>ECG electrodes</x:v>
      </x:c>
    </x:row>
    <x:row r="168">
      <x:c r="A168" s="42" t="str">
        <x:v>DF-0058</x:v>
      </x:c>
      <x:c r="B168" s="42" t="str">
        <x:v>Onera STS</x:v>
      </x:c>
      <x:c r="C168" s="42" t="str">
        <x:v>EEG electrodes</x:v>
      </x:c>
    </x:row>
    <x:row r="169">
      <x:c r="A169" s="42" t="str">
        <x:v>DF-0058</x:v>
      </x:c>
      <x:c r="B169" s="42" t="str">
        <x:v>Onera STS</x:v>
      </x:c>
      <x:c r="C169" s="42" t="str">
        <x:v>EMG electrodes</x:v>
      </x:c>
    </x:row>
    <x:row r="170">
      <x:c r="A170" s="42" t="str">
        <x:v>DF-0058</x:v>
      </x:c>
      <x:c r="B170" s="42" t="str">
        <x:v>Onera STS</x:v>
      </x:c>
      <x:c r="C170" s="42" t="str">
        <x:v>EOG electrodes</x:v>
      </x:c>
    </x:row>
    <x:row r="171">
      <x:c r="A171" s="42" t="str">
        <x:v>DF-0058</x:v>
      </x:c>
      <x:c r="B171" s="42" t="str">
        <x:v>Onera STS</x:v>
      </x:c>
      <x:c r="C171" s="42" t="str">
        <x:v>Microphone / acoustic sensor</x:v>
      </x:c>
    </x:row>
    <x:row r="172">
      <x:c r="A172" s="42" t="str">
        <x:v>DF-0058</x:v>
      </x:c>
      <x:c r="B172" s="42" t="str">
        <x:v>Onera STS</x:v>
      </x:c>
      <x:c r="C172" s="42" t="str">
        <x:v>Nasal pressure cannula</x:v>
      </x:c>
    </x:row>
    <x:row r="173">
      <x:c r="A173" s="42" t="str">
        <x:v>DF-0058</x:v>
      </x:c>
      <x:c r="B173" s="42" t="str">
        <x:v>Onera STS</x:v>
      </x:c>
      <x:c r="C173" s="42" t="str">
        <x:v>Pulse oximeter</x:v>
      </x:c>
    </x:row>
    <x:row r="174">
      <x:c r="A174" s="42" t="str">
        <x:v>DF-0058</x:v>
      </x:c>
      <x:c r="B174" s="42" t="str">
        <x:v>Onera STS</x:v>
      </x:c>
      <x:c r="C174" s="42" t="str">
        <x:v>Respiratory effort sensor</x:v>
      </x:c>
    </x:row>
    <x:row r="175">
      <x:c r="A175" s="42" t="str">
        <x:v>DF-0059</x:v>
      </x:c>
      <x:c r="B175" s="42" t="str">
        <x:v>POLYSMITH</x:v>
      </x:c>
      <x:c r="C175" s="42" t="str">
        <x:v>Airflow sensor</x:v>
      </x:c>
    </x:row>
    <x:row r="176">
      <x:c r="A176" s="42" t="str">
        <x:v>DF-0059</x:v>
      </x:c>
      <x:c r="B176" s="42" t="str">
        <x:v>POLYSMITH</x:v>
      </x:c>
      <x:c r="C176" s="42" t="str">
        <x:v>ECG electrodes</x:v>
      </x:c>
    </x:row>
    <x:row r="177">
      <x:c r="A177" s="42" t="str">
        <x:v>DF-0059</x:v>
      </x:c>
      <x:c r="B177" s="42" t="str">
        <x:v>POLYSMITH</x:v>
      </x:c>
      <x:c r="C177" s="42" t="str">
        <x:v>EEG electrodes</x:v>
      </x:c>
    </x:row>
    <x:row r="178">
      <x:c r="A178" s="42" t="str">
        <x:v>DF-0059</x:v>
      </x:c>
      <x:c r="B178" s="42" t="str">
        <x:v>POLYSMITH</x:v>
      </x:c>
      <x:c r="C178" s="42" t="str">
        <x:v>EMG electrodes</x:v>
      </x:c>
    </x:row>
    <x:row r="179">
      <x:c r="A179" s="42" t="str">
        <x:v>DF-0059</x:v>
      </x:c>
      <x:c r="B179" s="42" t="str">
        <x:v>POLYSMITH</x:v>
      </x:c>
      <x:c r="C179" s="42" t="str">
        <x:v>EOG electrodes</x:v>
      </x:c>
    </x:row>
    <x:row r="180">
      <x:c r="A180" s="42" t="str">
        <x:v>DF-0059</x:v>
      </x:c>
      <x:c r="B180" s="42" t="str">
        <x:v>POLYSMITH</x:v>
      </x:c>
      <x:c r="C180" s="42" t="str">
        <x:v>Pulse oximeter</x:v>
      </x:c>
    </x:row>
    <x:row r="181">
      <x:c r="A181" s="42" t="str">
        <x:v>DF-0059</x:v>
      </x:c>
      <x:c r="B181" s="42" t="str">
        <x:v>POLYSMITH</x:v>
      </x:c>
      <x:c r="C181" s="42" t="str">
        <x:v>Respiratory effort sensor</x:v>
      </x:c>
    </x:row>
    <x:row r="182">
      <x:c r="A182" s="42" t="str">
        <x:v>DF-0061</x:v>
      </x:c>
      <x:c r="B182" s="42" t="str">
        <x:v>Pro-Tech Airflow Sensors</x:v>
      </x:c>
      <x:c r="C182" s="42" t="str">
        <x:v>Pressure transducer</x:v>
      </x:c>
    </x:row>
    <x:row r="183">
      <x:c r="A183" s="42" t="str">
        <x:v>DF-0063</x:v>
      </x:c>
      <x:c r="B183" s="42" t="str">
        <x:v>Provent Nasal Cannula</x:v>
      </x:c>
      <x:c r="C183" s="42" t="str">
        <x:v>Nasal pressure cannula</x:v>
      </x:c>
    </x:row>
    <x:row r="184">
      <x:c r="A184" s="42" t="str">
        <x:v>DF-0064</x:v>
      </x:c>
      <x:c r="B184" s="42" t="str">
        <x:v>QDC-PRO</x:v>
      </x:c>
      <x:c r="C184" s="42" t="str">
        <x:v>Microphone / acoustic sensor</x:v>
      </x:c>
    </x:row>
    <x:row r="185">
      <x:c r="A185" s="42" t="str">
        <x:v>DF-0064</x:v>
      </x:c>
      <x:c r="B185" s="42" t="str">
        <x:v>QDC-PRO</x:v>
      </x:c>
      <x:c r="C185" s="42" t="str">
        <x:v>Nasal pressure cannula</x:v>
      </x:c>
    </x:row>
    <x:row r="186">
      <x:c r="A186" s="42" t="str">
        <x:v>DF-0064</x:v>
      </x:c>
      <x:c r="B186" s="42" t="str">
        <x:v>QDC-PRO</x:v>
      </x:c>
      <x:c r="C186" s="42" t="str">
        <x:v>RIP effort belt</x:v>
      </x:c>
    </x:row>
    <x:row r="187">
      <x:c r="A187" s="42" t="str">
        <x:v>DF-0064</x:v>
      </x:c>
      <x:c r="B187" s="42" t="str">
        <x:v>QDC-PRO</x:v>
      </x:c>
      <x:c r="C187" s="42" t="str">
        <x:v>solid state position/activity sensor</x:v>
      </x:c>
    </x:row>
    <x:row r="188">
      <x:c r="A188" s="42" t="str">
        <x:v>DF-0065</x:v>
      </x:c>
      <x:c r="B188" s="42" t="str">
        <x:v>Respironics Alice</x:v>
      </x:c>
      <x:c r="C188" s="42" t="str">
        <x:v>Airflow sensor</x:v>
      </x:c>
    </x:row>
    <x:row r="189">
      <x:c r="A189" s="42" t="str">
        <x:v>DF-0065</x:v>
      </x:c>
      <x:c r="B189" s="42" t="str">
        <x:v>Respironics Alice</x:v>
      </x:c>
      <x:c r="C189" s="42" t="str">
        <x:v>Body-position sensor</x:v>
      </x:c>
    </x:row>
    <x:row r="190">
      <x:c r="A190" s="42" t="str">
        <x:v>DF-0065</x:v>
      </x:c>
      <x:c r="B190" s="42" t="str">
        <x:v>Respironics Alice</x:v>
      </x:c>
      <x:c r="C190" s="42" t="str">
        <x:v>ECG electrodes</x:v>
      </x:c>
    </x:row>
    <x:row r="191">
      <x:c r="A191" s="42" t="str">
        <x:v>DF-0065</x:v>
      </x:c>
      <x:c r="B191" s="42" t="str">
        <x:v>Respironics Alice</x:v>
      </x:c>
      <x:c r="C191" s="42" t="str">
        <x:v>EEG electrodes</x:v>
      </x:c>
    </x:row>
    <x:row r="192">
      <x:c r="A192" s="42" t="str">
        <x:v>DF-0065</x:v>
      </x:c>
      <x:c r="B192" s="42" t="str">
        <x:v>Respironics Alice</x:v>
      </x:c>
      <x:c r="C192" s="42" t="str">
        <x:v>EMG electrodes</x:v>
      </x:c>
    </x:row>
    <x:row r="193">
      <x:c r="A193" s="42" t="str">
        <x:v>DF-0065</x:v>
      </x:c>
      <x:c r="B193" s="42" t="str">
        <x:v>Respironics Alice</x:v>
      </x:c>
      <x:c r="C193" s="42" t="str">
        <x:v>EOG electrodes</x:v>
      </x:c>
    </x:row>
    <x:row r="194">
      <x:c r="A194" s="42" t="str">
        <x:v>DF-0065</x:v>
      </x:c>
      <x:c r="B194" s="42" t="str">
        <x:v>Respironics Alice</x:v>
      </x:c>
      <x:c r="C194" s="42" t="str">
        <x:v>Microphone / acoustic sensor</x:v>
      </x:c>
    </x:row>
    <x:row r="195">
      <x:c r="A195" s="42" t="str">
        <x:v>DF-0065</x:v>
      </x:c>
      <x:c r="B195" s="42" t="str">
        <x:v>Respironics Alice</x:v>
      </x:c>
      <x:c r="C195" s="42" t="str">
        <x:v>Pulse oximeter</x:v>
      </x:c>
    </x:row>
    <x:row r="196">
      <x:c r="A196" s="42" t="str">
        <x:v>DF-0065</x:v>
      </x:c>
      <x:c r="B196" s="42" t="str">
        <x:v>Respironics Alice</x:v>
      </x:c>
      <x:c r="C196" s="42" t="str">
        <x:v>Respiratory effort sensor</x:v>
      </x:c>
    </x:row>
    <x:row r="197">
      <x:c r="A197" s="42" t="str">
        <x:v>DF-0066</x:v>
      </x:c>
      <x:c r="B197" s="42" t="str">
        <x:v>RMX Physiological Data Recorder</x:v>
      </x:c>
      <x:c r="C197" s="42" t="str">
        <x:v>Nasal pressure cannula</x:v>
      </x:c>
    </x:row>
    <x:row r="198">
      <x:c r="A198" s="42" t="str">
        <x:v>DF-0066</x:v>
      </x:c>
      <x:c r="B198" s="42" t="str">
        <x:v>RMX Physiological Data Recorder</x:v>
      </x:c>
      <x:c r="C198" s="42" t="str">
        <x:v>Pulse oximeter</x:v>
      </x:c>
    </x:row>
    <x:row r="199">
      <x:c r="A199" s="42" t="str">
        <x:v>DF-0066</x:v>
      </x:c>
      <x:c r="B199" s="42" t="str">
        <x:v>RMX Physiological Data Recorder</x:v>
      </x:c>
      <x:c r="C199" s="42" t="str">
        <x:v>chest inductive effort sensor band</x:v>
      </x:c>
    </x:row>
    <x:row r="200">
      <x:c r="A200" s="42" t="str">
        <x:v>DF-0066</x:v>
      </x:c>
      <x:c r="B200" s="42" t="str">
        <x:v>RMX Physiological Data Recorder</x:v>
      </x:c>
      <x:c r="C200" s="42" t="str">
        <x:v>internal sensors</x:v>
      </x:c>
    </x:row>
    <x:row r="201">
      <x:c r="A201" s="42" t="str">
        <x:v>DF-0066</x:v>
      </x:c>
      <x:c r="B201" s="42" t="str">
        <x:v>RMX Physiological Data Recorder</x:v>
      </x:c>
      <x:c r="C201" s="42" t="str">
        <x:v>standard wired physiological sensors</x:v>
      </x:c>
    </x:row>
    <x:row r="202">
      <x:c r="A202" s="42" t="str">
        <x:v>DF-0067</x:v>
      </x:c>
      <x:c r="B202" s="42" t="str">
        <x:v>Rubicon</x:v>
      </x:c>
      <x:c r="C202" s="42" t="str">
        <x:v>Airflow sensor</x:v>
      </x:c>
    </x:row>
    <x:row r="203">
      <x:c r="A203" s="42" t="str">
        <x:v>DF-0068</x:v>
      </x:c>
      <x:c r="B203" s="42" t="str">
        <x:v>RX-1 Sleep</x:v>
      </x:c>
      <x:c r="C203" s="42" t="str">
        <x:v>Accelerometer / actigraph</x:v>
      </x:c>
    </x:row>
    <x:row r="204">
      <x:c r="A204" s="42" t="str">
        <x:v>DF-0068</x:v>
      </x:c>
      <x:c r="B204" s="42" t="str">
        <x:v>RX-1 Sleep</x:v>
      </x:c>
      <x:c r="C204" s="42" t="str">
        <x:v>ECG electrodes</x:v>
      </x:c>
    </x:row>
    <x:row r="205">
      <x:c r="A205" s="42" t="str">
        <x:v>DF-0068</x:v>
      </x:c>
      <x:c r="B205" s="42" t="str">
        <x:v>RX-1 Sleep</x:v>
      </x:c>
      <x:c r="C205" s="42" t="str">
        <x:v>Pulse oximeter</x:v>
      </x:c>
    </x:row>
    <x:row r="206">
      <x:c r="A206" s="42" t="str">
        <x:v>DF-0069</x:v>
      </x:c>
      <x:c r="B206" s="42" t="str">
        <x:v>Sandman Pocket</x:v>
      </x:c>
      <x:c r="C206" s="42" t="str">
        <x:v>Body-position sensor</x:v>
      </x:c>
    </x:row>
    <x:row r="207">
      <x:c r="A207" s="42" t="str">
        <x:v>DF-0069</x:v>
      </x:c>
      <x:c r="B207" s="42" t="str">
        <x:v>Sandman Pocket</x:v>
      </x:c>
      <x:c r="C207" s="42" t="str">
        <x:v>ECG electrodes</x:v>
      </x:c>
    </x:row>
    <x:row r="208">
      <x:c r="A208" s="42" t="str">
        <x:v>DF-0069</x:v>
      </x:c>
      <x:c r="B208" s="42" t="str">
        <x:v>Sandman Pocket</x:v>
      </x:c>
      <x:c r="C208" s="42" t="str">
        <x:v>EEG electrodes</x:v>
      </x:c>
    </x:row>
    <x:row r="209">
      <x:c r="A209" s="42" t="str">
        <x:v>DF-0069</x:v>
      </x:c>
      <x:c r="B209" s="42" t="str">
        <x:v>Sandman Pocket</x:v>
      </x:c>
      <x:c r="C209" s="42" t="str">
        <x:v>EMG electrodes</x:v>
      </x:c>
    </x:row>
    <x:row r="210">
      <x:c r="A210" s="42" t="str">
        <x:v>DF-0069</x:v>
      </x:c>
      <x:c r="B210" s="42" t="str">
        <x:v>Sandman Pocket</x:v>
      </x:c>
      <x:c r="C210" s="42" t="str">
        <x:v>EOG electrodes</x:v>
      </x:c>
    </x:row>
    <x:row r="211">
      <x:c r="A211" s="42" t="str">
        <x:v>DF-0069</x:v>
      </x:c>
      <x:c r="B211" s="42" t="str">
        <x:v>Sandman Pocket</x:v>
      </x:c>
      <x:c r="C211" s="42" t="str">
        <x:v>Plethysmograph sensor</x:v>
      </x:c>
    </x:row>
    <x:row r="212">
      <x:c r="A212" s="42" t="str">
        <x:v>DF-0069</x:v>
      </x:c>
      <x:c r="B212" s="42" t="str">
        <x:v>Sandman Pocket</x:v>
      </x:c>
      <x:c r="C212" s="42" t="str">
        <x:v>Pressure transducer</x:v>
      </x:c>
    </x:row>
    <x:row r="213">
      <x:c r="A213" s="42" t="str">
        <x:v>DF-0069</x:v>
      </x:c>
      <x:c r="B213" s="42" t="str">
        <x:v>Sandman Pocket</x:v>
      </x:c>
      <x:c r="C213" s="42" t="str">
        <x:v>Pulse oximeter</x:v>
      </x:c>
    </x:row>
    <x:row r="214">
      <x:c r="A214" s="42" t="str">
        <x:v>DF-0069</x:v>
      </x:c>
      <x:c r="B214" s="42" t="str">
        <x:v>Sandman Pocket</x:v>
      </x:c>
      <x:c r="C214" s="42" t="str">
        <x:v>Respiratory effort sensor</x:v>
      </x:c>
    </x:row>
    <x:row r="215">
      <x:c r="A215" s="42" t="str">
        <x:v>DF-0069</x:v>
      </x:c>
      <x:c r="B215" s="42" t="str">
        <x:v>Sandman Pocket</x:v>
      </x:c>
      <x:c r="C215" s="42" t="str">
        <x:v>Thermal airflow sensor</x:v>
      </x:c>
    </x:row>
    <x:row r="216">
      <x:c r="A216" s="42" t="str">
        <x:v>DF-0070</x:v>
      </x:c>
      <x:c r="B216" s="42" t="str">
        <x:v>SANSA</x:v>
      </x:c>
      <x:c r="C216" s="42" t="str">
        <x:v>Accelerometer / actigraph</x:v>
      </x:c>
    </x:row>
    <x:row r="217">
      <x:c r="A217" s="42" t="str">
        <x:v>DF-0070</x:v>
      </x:c>
      <x:c r="B217" s="42" t="str">
        <x:v>SANSA</x:v>
      </x:c>
      <x:c r="C217" s="42" t="str">
        <x:v>ECG electrodes</x:v>
      </x:c>
    </x:row>
    <x:row r="218">
      <x:c r="A218" s="42" t="str">
        <x:v>DF-0070</x:v>
      </x:c>
      <x:c r="B218" s="42" t="str">
        <x:v>SANSA</x:v>
      </x:c>
      <x:c r="C218" s="42" t="str">
        <x:v>PPG optical sensor</x:v>
      </x:c>
    </x:row>
    <x:row r="219">
      <x:c r="A219" s="42" t="str">
        <x:v>DF-0071</x:v>
      </x:c>
      <x:c r="B219" s="42" t="str">
        <x:v>Silent Night</x:v>
      </x:c>
      <x:c r="C219" s="42" t="str">
        <x:v>Airflow sensor</x:v>
      </x:c>
    </x:row>
    <x:row r="220">
      <x:c r="A220" s="42" t="str">
        <x:v>DF-0071</x:v>
      </x:c>
      <x:c r="B220" s="42" t="str">
        <x:v>Silent Night</x:v>
      </x:c>
      <x:c r="C220" s="42" t="str">
        <x:v>Microphone / acoustic sensor</x:v>
      </x:c>
    </x:row>
    <x:row r="221">
      <x:c r="A221" s="42" t="str">
        <x:v>DF-0071</x:v>
      </x:c>
      <x:c r="B221" s="42" t="str">
        <x:v>Silent Night</x:v>
      </x:c>
      <x:c r="C221" s="42" t="str">
        <x:v>Pulse oximeter</x:v>
      </x:c>
    </x:row>
    <x:row r="222">
      <x:c r="A222" s="42" t="str">
        <x:v>DF-0071</x:v>
      </x:c>
      <x:c r="B222" s="42" t="str">
        <x:v>Silent Night</x:v>
      </x:c>
      <x:c r="C222" s="42" t="str">
        <x:v>Respiratory effort sensor</x:v>
      </x:c>
    </x:row>
    <x:row r="223">
      <x:c r="A223" s="42" t="str">
        <x:v>DF-0071</x:v>
      </x:c>
      <x:c r="B223" s="42" t="str">
        <x:v>Silent Night</x:v>
      </x:c>
      <x:c r="C223" s="42" t="str">
        <x:v>nasal sensor</x:v>
      </x:c>
    </x:row>
    <x:row r="224">
      <x:c r="A224" s="42" t="str">
        <x:v>DF-0071</x:v>
      </x:c>
      <x:c r="B224" s="42" t="str">
        <x:v>Silent Night</x:v>
      </x:c>
      <x:c r="C224" s="42" t="str">
        <x:v>pulse rate sensor</x:v>
      </x:c>
    </x:row>
    <x:row r="225">
      <x:c r="A225" s="42" t="str">
        <x:v>DF-0072</x:v>
      </x:c>
      <x:c r="B225" s="42" t="str">
        <x:v>Simon Multichannel Recording System</x:v>
      </x:c>
      <x:c r="C225" s="42" t="str">
        <x:v>Accelerometer / actigraph</x:v>
      </x:c>
    </x:row>
    <x:row r="226">
      <x:c r="A226" s="42" t="str">
        <x:v>DF-0072</x:v>
      </x:c>
      <x:c r="B226" s="42" t="str">
        <x:v>Simon Multichannel Recording System</x:v>
      </x:c>
      <x:c r="C226" s="42" t="str">
        <x:v>Airflow sensor</x:v>
      </x:c>
    </x:row>
    <x:row r="227">
      <x:c r="A227" s="42" t="str">
        <x:v>DF-0072</x:v>
      </x:c>
      <x:c r="B227" s="42" t="str">
        <x:v>Simon Multichannel Recording System</x:v>
      </x:c>
      <x:c r="C227" s="42" t="str">
        <x:v>Body-position sensor</x:v>
      </x:c>
    </x:row>
    <x:row r="228">
      <x:c r="A228" s="42" t="str">
        <x:v>DF-0072</x:v>
      </x:c>
      <x:c r="B228" s="42" t="str">
        <x:v>Simon Multichannel Recording System</x:v>
      </x:c>
      <x:c r="C228" s="42" t="str">
        <x:v>Pressure transducer</x:v>
      </x:c>
    </x:row>
    <x:row r="229">
      <x:c r="A229" s="42" t="str">
        <x:v>DF-0072</x:v>
      </x:c>
      <x:c r="B229" s="42" t="str">
        <x:v>Simon Multichannel Recording System</x:v>
      </x:c>
      <x:c r="C229" s="42" t="str">
        <x:v>Respiratory effort sensor</x:v>
      </x:c>
    </x:row>
    <x:row r="230">
      <x:c r="A230" s="42" t="str">
        <x:v>DF-0072</x:v>
      </x:c>
      <x:c r="B230" s="42" t="str">
        <x:v>Simon Multichannel Recording System</x:v>
      </x:c>
      <x:c r="C230" s="42" t="str">
        <x:v>chest effort sensor</x:v>
      </x:c>
    </x:row>
    <x:row r="231">
      <x:c r="A231" s="42" t="str">
        <x:v>DF-0072</x:v>
      </x:c>
      <x:c r="B231" s="42" t="str">
        <x:v>Simon Multichannel Recording System</x:v>
      </x:c>
      <x:c r="C231" s="42" t="str">
        <x:v>oximetry sensor</x:v>
      </x:c>
    </x:row>
    <x:row r="232">
      <x:c r="A232" s="42" t="str">
        <x:v>DF-0072</x:v>
      </x:c>
      <x:c r="B232" s="42" t="str">
        <x:v>Simon Multichannel Recording System</x:v>
      </x:c>
      <x:c r="C232" s="42" t="str">
        <x:v>snoring sound sensor</x:v>
      </x:c>
    </x:row>
    <x:row r="233">
      <x:c r="A233" s="42" t="str">
        <x:v>DF-0075</x:v>
      </x:c>
      <x:c r="B233" s="42" t="str">
        <x:v>SleepCheck</x:v>
      </x:c>
      <x:c r="C233" s="42" t="str">
        <x:v>Nasal pressure cannula</x:v>
      </x:c>
    </x:row>
    <x:row r="234">
      <x:c r="A234" s="42" t="str">
        <x:v>DF-0076</x:v>
      </x:c>
      <x:c r="B234" s="42" t="str">
        <x:v>SleepCheckRx</x:v>
      </x:c>
      <x:c r="C234" s="42" t="str">
        <x:v>Microphone / acoustic sensor</x:v>
      </x:c>
    </x:row>
    <x:row r="235">
      <x:c r="A235" s="42" t="str">
        <x:v>DF-0077</x:v>
      </x:c>
      <x:c r="B235" s="42" t="str">
        <x:v>SleepFLO</x:v>
      </x:c>
      <x:c r="C235" s="42" t="str">
        <x:v>Body-position sensor</x:v>
      </x:c>
    </x:row>
    <x:row r="236">
      <x:c r="A236" s="42" t="str">
        <x:v>DF-0077</x:v>
      </x:c>
      <x:c r="B236" s="42" t="str">
        <x:v>SleepFLO</x:v>
      </x:c>
      <x:c r="C236" s="42" t="str">
        <x:v>Piezoelectric sensor</x:v>
      </x:c>
    </x:row>
    <x:row r="237">
      <x:c r="A237" s="42" t="str">
        <x:v>DF-0077</x:v>
      </x:c>
      <x:c r="B237" s="42" t="str">
        <x:v>SleepFLO</x:v>
      </x:c>
      <x:c r="C237" s="42" t="str">
        <x:v>Pressure transducer</x:v>
      </x:c>
    </x:row>
    <x:row r="238">
      <x:c r="A238" s="42" t="str">
        <x:v>DF-0078</x:v>
      </x:c>
      <x:c r="B238" s="42" t="str">
        <x:v>SleepImage System</x:v>
      </x:c>
      <x:c r="C238" s="42" t="str">
        <x:v>PPG optical sensor</x:v>
      </x:c>
    </x:row>
    <x:row r="239">
      <x:c r="A239" s="42" t="str">
        <x:v>DF-0078</x:v>
      </x:c>
      <x:c r="B239" s="42" t="str">
        <x:v>SleepImage System</x:v>
      </x:c>
      <x:c r="C239" s="42" t="str">
        <x:v>Pulse oximeter</x:v>
      </x:c>
    </x:row>
    <x:row r="240">
      <x:c r="A240" s="42" t="str">
        <x:v>DF-0080</x:v>
      </x:c>
      <x:c r="B240" s="42" t="str">
        <x:v>SleepSense sleep disorder sensors</x:v>
      </x:c>
      <x:c r="C240" s="42" t="str">
        <x:v>Piezoelectric sensor</x:v>
      </x:c>
    </x:row>
    <x:row r="241">
      <x:c r="A241" s="42" t="str">
        <x:v>DF-0080</x:v>
      </x:c>
      <x:c r="B241" s="42" t="str">
        <x:v>SleepSense sleep disorder sensors</x:v>
      </x:c>
      <x:c r="C241" s="42" t="str">
        <x:v>Thermal airflow sensor</x:v>
      </x:c>
    </x:row>
    <x:row r="242">
      <x:c r="A242" s="42" t="str">
        <x:v>DF-0080</x:v>
      </x:c>
      <x:c r="B242" s="42" t="str">
        <x:v>SleepSense sleep disorder sensors</x:v>
      </x:c>
      <x:c r="C242" s="42" t="str">
        <x:v>gravity switches</x:v>
      </x:c>
    </x:row>
    <x:row r="243">
      <x:c r="A243" s="42" t="str">
        <x:v>DF-0081</x:v>
      </x:c>
      <x:c r="B243" s="42" t="str">
        <x:v>SleepStrip</x:v>
      </x:c>
      <x:c r="C243" s="42" t="str">
        <x:v>Airflow sensor</x:v>
      </x:c>
    </x:row>
    <x:row r="244">
      <x:c r="A244" s="42" t="str">
        <x:v>DF-0081</x:v>
      </x:c>
      <x:c r="B244" s="42" t="str">
        <x:v>SleepStrip</x:v>
      </x:c>
      <x:c r="C244" s="42" t="str">
        <x:v>Thermal airflow sensor</x:v>
      </x:c>
    </x:row>
    <x:row r="245">
      <x:c r="A245" s="42" t="str">
        <x:v>DF-0082</x:v>
      </x:c>
      <x:c r="B245" s="42" t="str">
        <x:v>SmartRecorder</x:v>
      </x:c>
      <x:c r="C245" s="42" t="str">
        <x:v>Masimo SET oximetry sensor</x:v>
      </x:c>
    </x:row>
    <x:row r="246">
      <x:c r="A246" s="42" t="str">
        <x:v>DF-0082</x:v>
      </x:c>
      <x:c r="B246" s="42" t="str">
        <x:v>SmartRecorder</x:v>
      </x:c>
      <x:c r="C246" s="42" t="str">
        <x:v>transducers</x:v>
      </x:c>
    </x:row>
    <x:row r="247">
      <x:c r="A247" s="42" t="str">
        <x:v>DF-0083</x:v>
      </x:c>
      <x:c r="B247" s="42" t="str">
        <x:v>SNAP</x:v>
      </x:c>
      <x:c r="C247" s="42" t="str">
        <x:v>Accelerometer / actigraph</x:v>
      </x:c>
    </x:row>
    <x:row r="248">
      <x:c r="A248" s="42" t="str">
        <x:v>DF-0083</x:v>
      </x:c>
      <x:c r="B248" s="42" t="str">
        <x:v>SNAP</x:v>
      </x:c>
      <x:c r="C248" s="42" t="str">
        <x:v>Body-position sensor</x:v>
      </x:c>
    </x:row>
    <x:row r="249">
      <x:c r="A249" s="42" t="str">
        <x:v>DF-0083</x:v>
      </x:c>
      <x:c r="B249" s="42" t="str">
        <x:v>SNAP</x:v>
      </x:c>
      <x:c r="C249" s="42" t="str">
        <x:v>Microphone / acoustic sensor</x:v>
      </x:c>
    </x:row>
    <x:row r="250">
      <x:c r="A250" s="42" t="str">
        <x:v>DF-0083</x:v>
      </x:c>
      <x:c r="B250" s="42" t="str">
        <x:v>SNAP</x:v>
      </x:c>
      <x:c r="C250" s="42" t="str">
        <x:v>Piezoelectric sensor</x:v>
      </x:c>
    </x:row>
    <x:row r="251">
      <x:c r="A251" s="42" t="str">
        <x:v>DF-0083</x:v>
      </x:c>
      <x:c r="B251" s="42" t="str">
        <x:v>SNAP</x:v>
      </x:c>
      <x:c r="C251" s="42" t="str">
        <x:v>Pulse oximeter</x:v>
      </x:c>
    </x:row>
    <x:row r="252">
      <x:c r="A252" s="42" t="str">
        <x:v>DF-0083</x:v>
      </x:c>
      <x:c r="B252" s="42" t="str">
        <x:v>SNAP</x:v>
      </x:c>
      <x:c r="C252" s="42" t="str">
        <x:v>Respiratory effort sensor</x:v>
      </x:c>
    </x:row>
    <x:row r="253">
      <x:c r="A253" s="42" t="str">
        <x:v>DF-0087</x:v>
      </x:c>
      <x:c r="B253" s="42" t="str">
        <x:v>Somfit</x:v>
      </x:c>
      <x:c r="C253" s="42" t="str">
        <x:v>Accelerometer / actigraph</x:v>
      </x:c>
    </x:row>
    <x:row r="254">
      <x:c r="A254" s="42" t="str">
        <x:v>DF-0087</x:v>
      </x:c>
      <x:c r="B254" s="42" t="str">
        <x:v>Somfit</x:v>
      </x:c>
      <x:c r="C254" s="42" t="str">
        <x:v>EEG electrodes</x:v>
      </x:c>
    </x:row>
    <x:row r="255">
      <x:c r="A255" s="42" t="str">
        <x:v>DF-0087</x:v>
      </x:c>
      <x:c r="B255" s="42" t="str">
        <x:v>Somfit</x:v>
      </x:c>
      <x:c r="C255" s="42" t="str">
        <x:v>Microphone / acoustic sensor</x:v>
      </x:c>
    </x:row>
    <x:row r="256">
      <x:c r="A256" s="42" t="str">
        <x:v>DF-0087</x:v>
      </x:c>
      <x:c r="B256" s="42" t="str">
        <x:v>Somfit</x:v>
      </x:c>
      <x:c r="C256" s="42" t="str">
        <x:v>PPG optical sensor</x:v>
      </x:c>
    </x:row>
    <x:row r="257">
      <x:c r="A257" s="42" t="str">
        <x:v>DF-0087</x:v>
      </x:c>
      <x:c r="B257" s="42" t="str">
        <x:v>Somfit</x:v>
      </x:c>
      <x:c r="C257" s="42" t="str">
        <x:v>Pulse oximeter</x:v>
      </x:c>
    </x:row>
    <x:row r="258">
      <x:c r="A258" s="42" t="str">
        <x:v>DF-0088</x:v>
      </x:c>
      <x:c r="B258" s="42" t="str">
        <x:v>SomnaPatch</x:v>
      </x:c>
      <x:c r="C258" s="42" t="str">
        <x:v>Accelerometer / actigraph</x:v>
      </x:c>
    </x:row>
    <x:row r="259">
      <x:c r="A259" s="42" t="str">
        <x:v>DF-0088</x:v>
      </x:c>
      <x:c r="B259" s="42" t="str">
        <x:v>SomnaPatch</x:v>
      </x:c>
      <x:c r="C259" s="42" t="str">
        <x:v>Pressure transducer</x:v>
      </x:c>
    </x:row>
    <x:row r="260">
      <x:c r="A260" s="42" t="str">
        <x:v>DF-0088</x:v>
      </x:c>
      <x:c r="B260" s="42" t="str">
        <x:v>SomnaPatch</x:v>
      </x:c>
      <x:c r="C260" s="42" t="str">
        <x:v>Pulse oximeter</x:v>
      </x:c>
    </x:row>
    <x:row r="261">
      <x:c r="A261" s="42" t="str">
        <x:v>DF-0090</x:v>
      </x:c>
      <x:c r="B261" s="42" t="str">
        <x:v>Somnolyzer 24x7</x:v>
      </x:c>
      <x:c r="C261" s="42" t="str">
        <x:v>Airflow sensor</x:v>
      </x:c>
    </x:row>
    <x:row r="262">
      <x:c r="A262" s="42" t="str">
        <x:v>DF-0090</x:v>
      </x:c>
      <x:c r="B262" s="42" t="str">
        <x:v>Somnolyzer 24x7</x:v>
      </x:c>
      <x:c r="C262" s="42" t="str">
        <x:v>ECG electrodes</x:v>
      </x:c>
    </x:row>
    <x:row r="263">
      <x:c r="A263" s="42" t="str">
        <x:v>DF-0090</x:v>
      </x:c>
      <x:c r="B263" s="42" t="str">
        <x:v>Somnolyzer 24x7</x:v>
      </x:c>
      <x:c r="C263" s="42" t="str">
        <x:v>EEG electrodes</x:v>
      </x:c>
    </x:row>
    <x:row r="264">
      <x:c r="A264" s="42" t="str">
        <x:v>DF-0090</x:v>
      </x:c>
      <x:c r="B264" s="42" t="str">
        <x:v>Somnolyzer 24x7</x:v>
      </x:c>
      <x:c r="C264" s="42" t="str">
        <x:v>EMG electrodes</x:v>
      </x:c>
    </x:row>
    <x:row r="265">
      <x:c r="A265" s="42" t="str">
        <x:v>DF-0090</x:v>
      </x:c>
      <x:c r="B265" s="42" t="str">
        <x:v>Somnolyzer 24x7</x:v>
      </x:c>
      <x:c r="C265" s="42" t="str">
        <x:v>EOG electrodes</x:v>
      </x:c>
    </x:row>
    <x:row r="266">
      <x:c r="A266" s="42" t="str">
        <x:v>DF-0090</x:v>
      </x:c>
      <x:c r="B266" s="42" t="str">
        <x:v>Somnolyzer 24x7</x:v>
      </x:c>
      <x:c r="C266" s="42" t="str">
        <x:v>Pressure transducer</x:v>
      </x:c>
    </x:row>
    <x:row r="267">
      <x:c r="A267" s="42" t="str">
        <x:v>DF-0090</x:v>
      </x:c>
      <x:c r="B267" s="42" t="str">
        <x:v>Somnolyzer 24x7</x:v>
      </x:c>
      <x:c r="C267" s="42" t="str">
        <x:v>Respiratory effort sensor</x:v>
      </x:c>
    </x:row>
    <x:row r="268">
      <x:c r="A268" s="42" t="str">
        <x:v>DF-0091</x:v>
      </x:c>
      <x:c r="B268" s="42" t="str">
        <x:v>SOMNOscreen</x:v>
      </x:c>
      <x:c r="C268" s="42" t="str">
        <x:v>Ambient-light sensor</x:v>
      </x:c>
    </x:row>
    <x:row r="269">
      <x:c r="A269" s="42" t="str">
        <x:v>DF-0091</x:v>
      </x:c>
      <x:c r="B269" s="42" t="str">
        <x:v>SOMNOscreen</x:v>
      </x:c>
      <x:c r="C269" s="42" t="str">
        <x:v>Body-position sensor</x:v>
      </x:c>
    </x:row>
    <x:row r="270">
      <x:c r="A270" s="42" t="str">
        <x:v>DF-0091</x:v>
      </x:c>
      <x:c r="B270" s="42" t="str">
        <x:v>SOMNOscreen</x:v>
      </x:c>
      <x:c r="C270" s="42" t="str">
        <x:v>Patient event marker</x:v>
      </x:c>
    </x:row>
    <x:row r="271">
      <x:c r="A271" s="42" t="str">
        <x:v>DF-0091</x:v>
      </x:c>
      <x:c r="B271" s="42" t="str">
        <x:v>SOMNOscreen</x:v>
      </x:c>
      <x:c r="C271" s="42" t="str">
        <x:v>Plethysmogram sensor</x:v>
      </x:c>
    </x:row>
    <x:row r="272">
      <x:c r="A272" s="42" t="str">
        <x:v>DF-0091</x:v>
      </x:c>
      <x:c r="B272" s="42" t="str">
        <x:v>SOMNOscreen</x:v>
      </x:c>
      <x:c r="C272" s="42" t="str">
        <x:v>Pulse oximeter</x:v>
      </x:c>
    </x:row>
    <x:row r="273">
      <x:c r="A273" s="42" t="str">
        <x:v>DF-0091</x:v>
      </x:c>
      <x:c r="B273" s="42" t="str">
        <x:v>SOMNOscreen</x:v>
      </x:c>
      <x:c r="C273" s="42" t="str">
        <x:v>Pulse rate sensor</x:v>
      </x:c>
    </x:row>
    <x:row r="274">
      <x:c r="A274" s="42" t="str">
        <x:v>DF-0091</x:v>
      </x:c>
      <x:c r="B274" s="42" t="str">
        <x:v>SOMNOscreen</x:v>
      </x:c>
      <x:c r="C274" s="42" t="str">
        <x:v>Respiratory effort sensor</x:v>
      </x:c>
    </x:row>
    <x:row r="275">
      <x:c r="A275" s="42" t="str">
        <x:v>DF-0092</x:v>
      </x:c>
      <x:c r="B275" s="42" t="str">
        <x:v>SOMNOtouch RESP</x:v>
      </x:c>
      <x:c r="C275" s="42" t="str">
        <x:v>Accelerometer / actigraph</x:v>
      </x:c>
    </x:row>
    <x:row r="276">
      <x:c r="A276" s="42" t="str">
        <x:v>DF-0092</x:v>
      </x:c>
      <x:c r="B276" s="42" t="str">
        <x:v>SOMNOtouch RESP</x:v>
      </x:c>
      <x:c r="C276" s="42" t="str">
        <x:v>Pressure transducer</x:v>
      </x:c>
    </x:row>
    <x:row r="277">
      <x:c r="A277" s="42" t="str">
        <x:v>DF-0092</x:v>
      </x:c>
      <x:c r="B277" s="42" t="str">
        <x:v>SOMNOtouch RESP</x:v>
      </x:c>
      <x:c r="C277" s="42" t="str">
        <x:v>Pulse oximeter</x:v>
      </x:c>
    </x:row>
    <x:row r="278">
      <x:c r="A278" s="42" t="str">
        <x:v>DF-0092</x:v>
      </x:c>
      <x:c r="B278" s="42" t="str">
        <x:v>SOMNOtouch RESP</x:v>
      </x:c>
      <x:c r="C278" s="42" t="str">
        <x:v>Respiratory effort sensor</x:v>
      </x:c>
    </x:row>
    <x:row r="279">
      <x:c r="A279" s="42" t="str">
        <x:v>DF-0093</x:v>
      </x:c>
      <x:c r="B279" s="42" t="str">
        <x:v>SOMNOwatch</x:v>
      </x:c>
      <x:c r="C279" s="42" t="str">
        <x:v>Accelerometer / actigraph</x:v>
      </x:c>
    </x:row>
    <x:row r="280">
      <x:c r="A280" s="42" t="str">
        <x:v>DF-0093</x:v>
      </x:c>
      <x:c r="B280" s="42" t="str">
        <x:v>SOMNOwatch</x:v>
      </x:c>
      <x:c r="C280" s="42" t="str">
        <x:v>Ambient-light sensor</x:v>
      </x:c>
    </x:row>
    <x:row r="281">
      <x:c r="A281" s="42" t="str">
        <x:v>DF-0093</x:v>
      </x:c>
      <x:c r="B281" s="42" t="str">
        <x:v>SOMNOwatch</x:v>
      </x:c>
      <x:c r="C281" s="42" t="str">
        <x:v>Body-position sensor</x:v>
      </x:c>
    </x:row>
    <x:row r="282">
      <x:c r="A282" s="42" t="str">
        <x:v>DF-0093</x:v>
      </x:c>
      <x:c r="B282" s="42" t="str">
        <x:v>SOMNOwatch</x:v>
      </x:c>
      <x:c r="C282" s="42" t="str">
        <x:v>Patient event marker</x:v>
      </x:c>
    </x:row>
    <x:row r="283">
      <x:c r="A283" s="42" t="str">
        <x:v>DF-0094</x:v>
      </x:c>
      <x:c r="B283" s="42" t="str">
        <x:v>Stardust</x:v>
      </x:c>
      <x:c r="C283" s="42" t="str">
        <x:v>Body-position sensor</x:v>
      </x:c>
    </x:row>
    <x:row r="284">
      <x:c r="A284" s="42" t="str">
        <x:v>DF-0094</x:v>
      </x:c>
      <x:c r="B284" s="42" t="str">
        <x:v>Stardust</x:v>
      </x:c>
      <x:c r="C284" s="42" t="str">
        <x:v>Microphone / acoustic sensor</x:v>
      </x:c>
    </x:row>
    <x:row r="285">
      <x:c r="A285" s="42" t="str">
        <x:v>DF-0094</x:v>
      </x:c>
      <x:c r="B285" s="42" t="str">
        <x:v>Stardust</x:v>
      </x:c>
      <x:c r="C285" s="42" t="str">
        <x:v>Nasal pressure cannula</x:v>
      </x:c>
    </x:row>
    <x:row r="286">
      <x:c r="A286" s="42" t="str">
        <x:v>DF-0094</x:v>
      </x:c>
      <x:c r="B286" s="42" t="str">
        <x:v>Stardust</x:v>
      </x:c>
      <x:c r="C286" s="42" t="str">
        <x:v>Pulse oximeter</x:v>
      </x:c>
    </x:row>
    <x:row r="287">
      <x:c r="A287" s="42" t="str">
        <x:v>DF-0094</x:v>
      </x:c>
      <x:c r="B287" s="42" t="str">
        <x:v>Stardust</x:v>
      </x:c>
      <x:c r="C287" s="42" t="str">
        <x:v>Respiratory effort sensor</x:v>
      </x:c>
    </x:row>
    <x:row r="288">
      <x:c r="A288" s="42" t="str">
        <x:v>DF-0094</x:v>
      </x:c>
      <x:c r="B288" s="42" t="str">
        <x:v>Stardust</x:v>
      </x:c>
      <x:c r="C288" s="42" t="str">
        <x:v>Thermal airflow sensor</x:v>
      </x:c>
    </x:row>
    <x:row r="289">
      <x:c r="A289" s="42" t="str">
        <x:v>DF-0094</x:v>
      </x:c>
      <x:c r="B289" s="42" t="str">
        <x:v>Stardust</x:v>
      </x:c>
      <x:c r="C289" s="42" t="str">
        <x:v>effort sensor</x:v>
      </x:c>
    </x:row>
    <x:row r="290">
      <x:c r="A290" s="42" t="str">
        <x:v>DF-0094</x:v>
      </x:c>
      <x:c r="B290" s="42" t="str">
        <x:v>Stardust</x:v>
      </x:c>
      <x:c r="C290" s="42" t="str">
        <x:v>pulse rate sensor</x:v>
      </x:c>
    </x:row>
    <x:row r="291">
      <x:c r="A291" s="42" t="str">
        <x:v>DF-0095</x:v>
      </x:c>
      <x:c r="B291" s="42" t="str">
        <x:v>Suzanne</x:v>
      </x:c>
      <x:c r="C291" s="42" t="str">
        <x:v>Ambient-light sensor</x:v>
      </x:c>
    </x:row>
    <x:row r="292">
      <x:c r="A292" s="42" t="str">
        <x:v>DF-0095</x:v>
      </x:c>
      <x:c r="B292" s="42" t="str">
        <x:v>Suzanne</x:v>
      </x:c>
      <x:c r="C292" s="42" t="str">
        <x:v>Body-position sensor</x:v>
      </x:c>
    </x:row>
    <x:row r="293">
      <x:c r="A293" s="42" t="str">
        <x:v>DF-0095</x:v>
      </x:c>
      <x:c r="B293" s="42" t="str">
        <x:v>Suzanne</x:v>
      </x:c>
      <x:c r="C293" s="42" t="str">
        <x:v>ECG electrodes</x:v>
      </x:c>
    </x:row>
    <x:row r="294">
      <x:c r="A294" s="42" t="str">
        <x:v>DF-0095</x:v>
      </x:c>
      <x:c r="B294" s="42" t="str">
        <x:v>Suzanne</x:v>
      </x:c>
      <x:c r="C294" s="42" t="str">
        <x:v>EEG electrodes</x:v>
      </x:c>
    </x:row>
    <x:row r="295">
      <x:c r="A295" s="42" t="str">
        <x:v>DF-0095</x:v>
      </x:c>
      <x:c r="B295" s="42" t="str">
        <x:v>Suzanne</x:v>
      </x:c>
      <x:c r="C295" s="42" t="str">
        <x:v>Pneumotachograph</x:v>
      </x:c>
    </x:row>
    <x:row r="296">
      <x:c r="A296" s="42" t="str">
        <x:v>DF-0095</x:v>
      </x:c>
      <x:c r="B296" s="42" t="str">
        <x:v>Suzanne</x:v>
      </x:c>
      <x:c r="C296" s="42" t="str">
        <x:v>Pressure transducer</x:v>
      </x:c>
    </x:row>
    <x:row r="297">
      <x:c r="A297" s="42" t="str">
        <x:v>DF-0095</x:v>
      </x:c>
      <x:c r="B297" s="42" t="str">
        <x:v>Suzanne</x:v>
      </x:c>
      <x:c r="C297" s="42" t="str">
        <x:v>Thermal airflow sensor</x:v>
      </x:c>
    </x:row>
    <x:row r="298">
      <x:c r="A298" s="42" t="str">
        <x:v>DF-0095</x:v>
      </x:c>
      <x:c r="B298" s="42" t="str">
        <x:v>Suzanne</x:v>
      </x:c>
      <x:c r="C298" s="42" t="str">
        <x:v>abdominal movement sensor</x:v>
      </x:c>
    </x:row>
    <x:row r="299">
      <x:c r="A299" s="42" t="str">
        <x:v>DF-0095</x:v>
      </x:c>
      <x:c r="B299" s="42" t="str">
        <x:v>Suzanne</x:v>
      </x:c>
      <x:c r="C299" s="42" t="str">
        <x:v>ambient sound sensor</x:v>
      </x:c>
    </x:row>
    <x:row r="300">
      <x:c r="A300" s="42" t="str">
        <x:v>DF-0095</x:v>
      </x:c>
      <x:c r="B300" s="42" t="str">
        <x:v>Suzanne</x:v>
      </x:c>
      <x:c r="C300" s="42" t="str">
        <x:v>thoracic movement sensor</x:v>
      </x:c>
    </x:row>
    <x:row r="301">
      <x:c r="A301" s="42" t="str">
        <x:v>DF-0096</x:v>
      </x:c>
      <x:c r="B301" s="42" t="str">
        <x:v>Suzanne Polysomnograph System</x:v>
      </x:c>
      <x:c r="C301" s="42" t="str">
        <x:v>Ambient-light sensor</x:v>
      </x:c>
    </x:row>
    <x:row r="302">
      <x:c r="A302" s="42" t="str">
        <x:v>DF-0096</x:v>
      </x:c>
      <x:c r="B302" s="42" t="str">
        <x:v>Suzanne Polysomnograph System</x:v>
      </x:c>
      <x:c r="C302" s="42" t="str">
        <x:v>Body-position sensor</x:v>
      </x:c>
    </x:row>
    <x:row r="303">
      <x:c r="A303" s="42" t="str">
        <x:v>DF-0096</x:v>
      </x:c>
      <x:c r="B303" s="42" t="str">
        <x:v>Suzanne Polysomnograph System</x:v>
      </x:c>
      <x:c r="C303" s="42" t="str">
        <x:v>ECG electrodes</x:v>
      </x:c>
    </x:row>
    <x:row r="304">
      <x:c r="A304" s="42" t="str">
        <x:v>DF-0096</x:v>
      </x:c>
      <x:c r="B304" s="42" t="str">
        <x:v>Suzanne Polysomnograph System</x:v>
      </x:c>
      <x:c r="C304" s="42" t="str">
        <x:v>EEG electrodes</x:v>
      </x:c>
    </x:row>
    <x:row r="305">
      <x:c r="A305" s="42" t="str">
        <x:v>DF-0096</x:v>
      </x:c>
      <x:c r="B305" s="42" t="str">
        <x:v>Suzanne Polysomnograph System</x:v>
      </x:c>
      <x:c r="C305" s="42" t="str">
        <x:v>Pneumotachograph</x:v>
      </x:c>
    </x:row>
    <x:row r="306">
      <x:c r="A306" s="42" t="str">
        <x:v>DF-0096</x:v>
      </x:c>
      <x:c r="B306" s="42" t="str">
        <x:v>Suzanne Polysomnograph System</x:v>
      </x:c>
      <x:c r="C306" s="42" t="str">
        <x:v>Pressure transducer</x:v>
      </x:c>
    </x:row>
    <x:row r="307">
      <x:c r="A307" s="42" t="str">
        <x:v>DF-0096</x:v>
      </x:c>
      <x:c r="B307" s="42" t="str">
        <x:v>Suzanne Polysomnograph System</x:v>
      </x:c>
      <x:c r="C307" s="42" t="str">
        <x:v>Pulse oximeter</x:v>
      </x:c>
    </x:row>
    <x:row r="308">
      <x:c r="A308" s="42" t="str">
        <x:v>DF-0096</x:v>
      </x:c>
      <x:c r="B308" s="42" t="str">
        <x:v>Suzanne Polysomnograph System</x:v>
      </x:c>
      <x:c r="C308" s="42" t="str">
        <x:v>Thermal airflow sensor</x:v>
      </x:c>
    </x:row>
    <x:row r="309">
      <x:c r="A309" s="42" t="str">
        <x:v>DF-0096</x:v>
      </x:c>
      <x:c r="B309" s="42" t="str">
        <x:v>Suzanne Polysomnograph System</x:v>
      </x:c>
      <x:c r="C309" s="42" t="str">
        <x:v>abdominal movement sensor</x:v>
      </x:c>
    </x:row>
    <x:row r="310">
      <x:c r="A310" s="42" t="str">
        <x:v>DF-0096</x:v>
      </x:c>
      <x:c r="B310" s="42" t="str">
        <x:v>Suzanne Polysomnograph System</x:v>
      </x:c>
      <x:c r="C310" s="42" t="str">
        <x:v>ambient sound sensor</x:v>
      </x:c>
    </x:row>
    <x:row r="311">
      <x:c r="A311" s="42" t="str">
        <x:v>DF-0096</x:v>
      </x:c>
      <x:c r="B311" s="42" t="str">
        <x:v>Suzanne Polysomnograph System</x:v>
      </x:c>
      <x:c r="C311" s="42" t="str">
        <x:v>thoracic movement sensor</x:v>
      </x:c>
    </x:row>
    <x:row r="312">
      <x:c r="A312" s="42" t="str">
        <x:v>DF-0097</x:v>
      </x:c>
      <x:c r="B312" s="42" t="str">
        <x:v>TipTraQ</x:v>
      </x:c>
      <x:c r="C312" s="42" t="str">
        <x:v>Accelerometer / actigraph</x:v>
      </x:c>
    </x:row>
    <x:row r="313">
      <x:c r="A313" s="42" t="str">
        <x:v>DF-0097</x:v>
      </x:c>
      <x:c r="B313" s="42" t="str">
        <x:v>TipTraQ</x:v>
      </x:c>
      <x:c r="C313" s="42" t="str">
        <x:v>PPG optical sensor</x:v>
      </x:c>
    </x:row>
    <x:row r="314">
      <x:c r="A314" s="42" t="str">
        <x:v>DF-0098</x:v>
      </x:c>
      <x:c r="B314" s="42" t="str">
        <x:v>Ultima Snoring Mike</x:v>
      </x:c>
      <x:c r="C314" s="42" t="str">
        <x:v>Microphone / acoustic sensor</x:v>
      </x:c>
    </x:row>
    <x:row r="315">
      <x:c r="A315" s="42" t="str">
        <x:v>DF-0100</x:v>
      </x:c>
      <x:c r="B315" s="42" t="str">
        <x:v>WatchPAT</x:v>
      </x:c>
      <x:c r="C315" s="42" t="str">
        <x:v>Accelerometer / actigraph</x:v>
      </x:c>
    </x:row>
    <x:row r="316">
      <x:c r="A316" s="42" t="str">
        <x:v>DF-0100</x:v>
      </x:c>
      <x:c r="B316" s="42" t="str">
        <x:v>WatchPAT</x:v>
      </x:c>
      <x:c r="C316" s="42" t="str">
        <x:v>Body-position sensor</x:v>
      </x:c>
    </x:row>
    <x:row r="317">
      <x:c r="A317" s="42" t="str">
        <x:v>DF-0100</x:v>
      </x:c>
      <x:c r="B317" s="42" t="str">
        <x:v>WatchPAT</x:v>
      </x:c>
      <x:c r="C317" s="42" t="str">
        <x:v>Chest-worn multimodal sensor</x:v>
      </x:c>
    </x:row>
    <x:row r="318">
      <x:c r="A318" s="42" t="str">
        <x:v>DF-0100</x:v>
      </x:c>
      <x:c r="B318" s="42" t="str">
        <x:v>WatchPAT</x:v>
      </x:c>
      <x:c r="C318" s="42" t="str">
        <x:v>Combined snoring/body-position sensor</x:v>
      </x:c>
    </x:row>
    <x:row r="319">
      <x:c r="A319" s="42" t="str">
        <x:v>DF-0100</x:v>
      </x:c>
      <x:c r="B319" s="42" t="str">
        <x:v>WatchPAT</x:v>
      </x:c>
      <x:c r="C319" s="42" t="str">
        <x:v>External SBP/RESBP sensor</x:v>
      </x:c>
    </x:row>
    <x:row r="320">
      <x:c r="A320" s="42" t="str">
        <x:v>DF-0100</x:v>
      </x:c>
      <x:c r="B320" s="42" t="str">
        <x:v>WatchPAT</x:v>
      </x:c>
      <x:c r="C320" s="42" t="str">
        <x:v>PAT probe</x:v>
      </x:c>
    </x:row>
    <x:row r="321">
      <x:c r="A321" s="42" t="str">
        <x:v>DF-0100</x:v>
      </x:c>
      <x:c r="B321" s="42" t="str">
        <x:v>WatchPAT</x:v>
      </x:c>
      <x:c r="C321" s="42" t="str">
        <x:v>Pulse oximeter</x:v>
      </x:c>
    </x:row>
    <x:row r="322">
      <x:c r="A322" s="42" t="str">
        <x:v>DF-0100</x:v>
      </x:c>
      <x:c r="B322" s="42" t="str">
        <x:v>WatchPAT</x:v>
      </x:c>
      <x:c r="C322" s="42" t="str">
        <x:v>SBP sensor</x:v>
      </x:c>
    </x:row>
    <x:row r="323">
      <x:c r="A323" s="42" t="str">
        <x:v>DF-0100</x:v>
      </x:c>
      <x:c r="B323" s="42" t="str">
        <x:v>WatchPAT</x:v>
      </x:c>
      <x:c r="C323" s="42" t="str">
        <x:v>SBP/RESBP sensor</x:v>
      </x:c>
    </x:row>
    <x:row r="324">
      <x:c r="A324" s="42" t="str">
        <x:v>DF-0101</x:v>
      </x:c>
      <x:c r="B324" s="42" t="str">
        <x:v>Wesper Lab</x:v>
      </x:c>
      <x:c r="C324" s="42" t="str">
        <x:v>Accelerometer / actigraph</x:v>
      </x:c>
    </x:row>
    <x:row r="325">
      <x:c r="A325" s="42" t="str">
        <x:v>DF-0101</x:v>
      </x:c>
      <x:c r="B325" s="42" t="str">
        <x:v>Wesper Lab</x:v>
      </x:c>
      <x:c r="C325" s="42" t="str">
        <x:v>PPG optical sensor</x:v>
      </x:c>
    </x:row>
    <x:row r="326">
      <x:c r="A326" s="42" t="str">
        <x:v>DF-0101</x:v>
      </x:c>
      <x:c r="B326" s="42" t="str">
        <x:v>Wesper Lab</x:v>
      </x:c>
      <x:c r="C326" s="42" t="str">
        <x:v>Pulse oximeter</x:v>
      </x:c>
    </x:row>
    <x:row r="327">
      <x:c r="A327" s="42" t="str">
        <x:v>DF-0103</x:v>
      </x:c>
      <x:c r="B327" s="42" t="str">
        <x:v>Withings Sleep Rx</x:v>
      </x:c>
      <x:c r="C327" s="42" t="str">
        <x:v>Pressure transducer</x:v>
      </x:c>
    </x:row>
    <x:row r="328">
      <x:c r="A328" s="42" t="str">
        <x:v>DF-0104</x:v>
      </x:c>
      <x:c r="B328" s="42" t="str">
        <x:v>WRAP System</x:v>
      </x:c>
      <x:c r="C328" s="42" t="str">
        <x:v>Accelerometer / actigraph</x:v>
      </x:c>
    </x:row>
    <x:row r="329">
      <x:c r="A329" s="42" t="str">
        <x:v>DF-0104</x:v>
      </x:c>
      <x:c r="B329" s="42" t="str">
        <x:v>WRAP System</x:v>
      </x:c>
      <x:c r="C329" s="42" t="str">
        <x:v>ECG electrodes</x:v>
      </x:c>
    </x:row>
    <x:row r="330">
      <x:c r="A330" s="42" t="str">
        <x:v>DF-0104</x:v>
      </x:c>
      <x:c r="B330" s="42" t="str">
        <x:v>WRAP System</x:v>
      </x:c>
      <x:c r="C330" s="42" t="str">
        <x:v>EEG electrodes</x:v>
      </x:c>
    </x:row>
    <x:row r="331">
      <x:c r="A331" s="42" t="str">
        <x:v>DF-0104</x:v>
      </x:c>
      <x:c r="B331" s="42" t="str">
        <x:v>WRAP System</x:v>
      </x:c>
      <x:c r="C331" s="42" t="str">
        <x:v>EMG electrodes</x:v>
      </x:c>
    </x:row>
    <x:row r="332">
      <x:c r="A332" s="42" t="str">
        <x:v>DF-0104</x:v>
      </x:c>
      <x:c r="B332" s="42" t="str">
        <x:v>WRAP System</x:v>
      </x:c>
      <x:c r="C332" s="42" t="str">
        <x:v>Microphone / acoustic sensor</x:v>
      </x:c>
    </x:row>
    <x:row r="333">
      <x:c r="A333" s="42" t="str">
        <x:v>DF-0104</x:v>
      </x:c>
      <x:c r="B333" s="42" t="str">
        <x:v>WRAP System</x:v>
      </x:c>
      <x:c r="C333" s="42" t="str">
        <x:v>Nasal pressure cannula</x:v>
      </x:c>
    </x:row>
    <x:row r="334">
      <x:c r="A334" s="42" t="str">
        <x:v>DF-0104</x:v>
      </x:c>
      <x:c r="B334" s="42" t="str">
        <x:v>WRAP System</x:v>
      </x:c>
      <x:c r="C334" s="42" t="str">
        <x:v>Pulse oximeter</x:v>
      </x:c>
    </x:row>
    <x:row r="335">
      <x:c r="A335" s="43" t="str">
        <x:v>DF-0105</x:v>
      </x:c>
      <x:c r="B335" s="43" t="str">
        <x:v>XactTrace</x:v>
      </x:c>
      <x:c r="C335" s="43" t="str">
        <x:v>RIP effort belt</x:v>
      </x:c>
    </x:row>
  </x:sheetData>
  <x:pageMargins left="0.7" right="0.7" top="0.75" bottom="0.75" header="0.3" footer="0.3"/>
  <x:tableParts count="1">
    <x:tablePart xmlns:r="http://schemas.openxmlformats.org/officeDocument/2006/relationships" r:id="Re4d0639fad2f4f27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32" hidden="0" customWidth="1"/>
    <x:col min="3" max="3" width="26" hidden="0" customWidth="1"/>
  </x:cols>
  <x:sheetData>
    <x:row r="1" ht="30" customHeight="1">
      <x:c r="A1" s="33" t="str">
        <x:v>device_family_id</x:v>
      </x:c>
      <x:c r="B1" s="33" t="str">
        <x:v>family_name</x:v>
      </x:c>
      <x:c r="C1" s="33" t="str">
        <x:v>indication_role</x:v>
      </x:c>
    </x:row>
    <x:row r="2">
      <x:c r="A2" s="41" t="str">
        <x:v>DF-0001</x:v>
      </x:c>
      <x:c r="B2" s="41" t="str">
        <x:v>AcuPebble</x:v>
      </x:c>
      <x:c r="C2" s="41" t="str">
        <x:v>Prescreening</x:v>
      </x:c>
    </x:row>
    <x:row r="3">
      <x:c r="A3" s="42" t="str">
        <x:v>DF-0001</x:v>
      </x:c>
      <x:c r="B3" s="42" t="str">
        <x:v>AcuPebble</x:v>
      </x:c>
      <x:c r="C3" s="42" t="str">
        <x:v>Screening</x:v>
      </x:c>
    </x:row>
    <x:row r="4">
      <x:c r="A4" s="42" t="str">
        <x:v>DF-0001</x:v>
      </x:c>
      <x:c r="B4" s="42" t="str">
        <x:v>AcuPebble</x:v>
      </x:c>
      <x:c r="C4" s="42" t="str">
        <x:v>Clinical evaluation</x:v>
      </x:c>
    </x:row>
    <x:row r="5">
      <x:c r="A5" s="42" t="str">
        <x:v>DF-0002</x:v>
      </x:c>
      <x:c r="B5" s="42" t="str">
        <x:v>AlphaMed Breathing/Snoring Sensors</x:v>
      </x:c>
      <x:c r="C5" s="42" t="str">
        <x:v>Aid to diagnosis</x:v>
      </x:c>
    </x:row>
    <x:row r="6">
      <x:c r="A6" s="42" t="str">
        <x:v>DF-0002</x:v>
      </x:c>
      <x:c r="B6" s="42" t="str">
        <x:v>AlphaMed Breathing/Snoring Sensors</x:v>
      </x:c>
      <x:c r="C6" s="42" t="str">
        <x:v>Clinical evaluation</x:v>
      </x:c>
    </x:row>
    <x:row r="7">
      <x:c r="A7" s="42" t="str">
        <x:v>DF-0002</x:v>
      </x:c>
      <x:c r="B7" s="42" t="str">
        <x:v>AlphaMed Breathing/Snoring Sensors</x:v>
      </x:c>
      <x:c r="C7" s="42" t="str">
        <x:v>Recording</x:v>
      </x:c>
    </x:row>
    <x:row r="8">
      <x:c r="A8" s="42" t="str">
        <x:v>DF-0003</x:v>
      </x:c>
      <x:c r="B8" s="42" t="str">
        <x:v>ANNE Sleep</x:v>
      </x:c>
      <x:c r="C8" s="42" t="str">
        <x:v>Aid to diagnosis</x:v>
      </x:c>
    </x:row>
    <x:row r="9">
      <x:c r="A9" s="42" t="str">
        <x:v>DF-0003</x:v>
      </x:c>
      <x:c r="B9" s="42" t="str">
        <x:v>ANNE Sleep</x:v>
      </x:c>
      <x:c r="C9" s="42" t="str">
        <x:v>Clinical evaluation</x:v>
      </x:c>
    </x:row>
    <x:row r="10">
      <x:c r="A10" s="42" t="str">
        <x:v>DF-0004</x:v>
      </x:c>
      <x:c r="B10" s="42" t="str">
        <x:v>ApLab</x:v>
      </x:c>
      <x:c r="C10" s="42" t="str">
        <x:v>Screening</x:v>
      </x:c>
    </x:row>
    <x:row r="11">
      <x:c r="A11" s="42" t="str">
        <x:v>DF-0004</x:v>
      </x:c>
      <x:c r="B11" s="42" t="str">
        <x:v>ApLab</x:v>
      </x:c>
      <x:c r="C11" s="42" t="str">
        <x:v>Aid to diagnosis</x:v>
      </x:c>
    </x:row>
    <x:row r="12">
      <x:c r="A12" s="42" t="str">
        <x:v>DF-0005</x:v>
      </x:c>
      <x:c r="B12" s="42" t="str">
        <x:v>ApneaLink</x:v>
      </x:c>
      <x:c r="C12" s="42" t="str">
        <x:v>Screening</x:v>
      </x:c>
    </x:row>
    <x:row r="13">
      <x:c r="A13" s="42" t="str">
        <x:v>DF-0005</x:v>
      </x:c>
      <x:c r="B13" s="42" t="str">
        <x:v>ApneaLink</x:v>
      </x:c>
      <x:c r="C13" s="42" t="str">
        <x:v>Aid to diagnosis</x:v>
      </x:c>
    </x:row>
    <x:row r="14">
      <x:c r="A14" s="42" t="str">
        <x:v>DF-0005</x:v>
      </x:c>
      <x:c r="B14" s="42" t="str">
        <x:v>ApneaLink</x:v>
      </x:c>
      <x:c r="C14" s="42" t="str">
        <x:v>Clinical evaluation</x:v>
      </x:c>
    </x:row>
    <x:row r="15">
      <x:c r="A15" s="42" t="str">
        <x:v>DF-0008</x:v>
      </x:c>
      <x:c r="B15" s="42" t="str">
        <x:v>ARES</x:v>
      </x:c>
      <x:c r="C15" s="42" t="str">
        <x:v>Aid to diagnosis</x:v>
      </x:c>
    </x:row>
    <x:row r="16">
      <x:c r="A16" s="42" t="str">
        <x:v>DF-0008</x:v>
      </x:c>
      <x:c r="B16" s="42" t="str">
        <x:v>ARES</x:v>
      </x:c>
      <x:c r="C16" s="42" t="str">
        <x:v>Clinical evaluation</x:v>
      </x:c>
    </x:row>
    <x:row r="17">
      <x:c r="A17" s="42" t="str">
        <x:v>DF-0008</x:v>
      </x:c>
      <x:c r="B17" s="42" t="str">
        <x:v>ARES</x:v>
      </x:c>
      <x:c r="C17" s="42" t="str">
        <x:v>Recording</x:v>
      </x:c>
    </x:row>
    <x:row r="18">
      <x:c r="A18" s="42" t="str">
        <x:v>DF-0008</x:v>
      </x:c>
      <x:c r="B18" s="42" t="str">
        <x:v>ARES</x:v>
      </x:c>
      <x:c r="C18" s="42" t="str">
        <x:v>Analysis/reporting</x:v>
      </x:c>
    </x:row>
    <x:row r="19">
      <x:c r="A19" s="42" t="str">
        <x:v>DF-0008</x:v>
      </x:c>
      <x:c r="B19" s="42" t="str">
        <x:v>ARES</x:v>
      </x:c>
      <x:c r="C19" s="42" t="str">
        <x:v>Monitoring</x:v>
      </x:c>
    </x:row>
    <x:row r="20">
      <x:c r="A20" s="42" t="str">
        <x:v>DF-0009</x:v>
      </x:c>
      <x:c r="B20" s="42" t="str">
        <x:v>AUDICOR</x:v>
      </x:c>
      <x:c r="C20" s="42" t="str">
        <x:v>Screening</x:v>
      </x:c>
    </x:row>
    <x:row r="21">
      <x:c r="A21" s="42" t="str">
        <x:v>DF-0009</x:v>
      </x:c>
      <x:c r="B21" s="42" t="str">
        <x:v>AUDICOR</x:v>
      </x:c>
      <x:c r="C21" s="42" t="str">
        <x:v>Clinical evaluation</x:v>
      </x:c>
    </x:row>
    <x:row r="22">
      <x:c r="A22" s="42" t="str">
        <x:v>DF-0009</x:v>
      </x:c>
      <x:c r="B22" s="42" t="str">
        <x:v>AUDICOR</x:v>
      </x:c>
      <x:c r="C22" s="42" t="str">
        <x:v>Recording</x:v>
      </x:c>
    </x:row>
    <x:row r="23">
      <x:c r="A23" s="42" t="str">
        <x:v>DF-0009</x:v>
      </x:c>
      <x:c r="B23" s="42" t="str">
        <x:v>AUDICOR</x:v>
      </x:c>
      <x:c r="C23" s="42" t="str">
        <x:v>Analysis/reporting</x:v>
      </x:c>
    </x:row>
    <x:row r="24">
      <x:c r="A24" s="42" t="str">
        <x:v>DF-0009</x:v>
      </x:c>
      <x:c r="B24" s="42" t="str">
        <x:v>AUDICOR</x:v>
      </x:c>
      <x:c r="C24" s="42" t="str">
        <x:v>Monitoring</x:v>
      </x:c>
    </x:row>
    <x:row r="25">
      <x:c r="A25" s="42" t="str">
        <x:v>DF-0011</x:v>
      </x:c>
      <x:c r="B25" s="42" t="str">
        <x:v>Belun Sleep System</x:v>
      </x:c>
      <x:c r="C25" s="42" t="str">
        <x:v>Clinical evaluation</x:v>
      </x:c>
    </x:row>
    <x:row r="26">
      <x:c r="A26" s="42" t="str">
        <x:v>DF-0012</x:v>
      </x:c>
      <x:c r="B26" s="42" t="str">
        <x:v>BiNAPS</x:v>
      </x:c>
      <x:c r="C26" s="42" t="str">
        <x:v>Aid to diagnosis</x:v>
      </x:c>
    </x:row>
    <x:row r="27">
      <x:c r="A27" s="42" t="str">
        <x:v>DF-0012</x:v>
      </x:c>
      <x:c r="B27" s="42" t="str">
        <x:v>BiNAPS</x:v>
      </x:c>
      <x:c r="C27" s="42" t="str">
        <x:v>Recording</x:v>
      </x:c>
    </x:row>
    <x:row r="28">
      <x:c r="A28" s="42" t="str">
        <x:v>DF-0012</x:v>
      </x:c>
      <x:c r="B28" s="42" t="str">
        <x:v>BiNAPS</x:v>
      </x:c>
      <x:c r="C28" s="42" t="str">
        <x:v>Monitoring</x:v>
      </x:c>
    </x:row>
    <x:row r="29">
      <x:c r="A29" s="42" t="str">
        <x:v>DF-0013</x:v>
      </x:c>
      <x:c r="B29" s="42" t="str">
        <x:v>Bio-logic Airflow Pressure Transducer</x:v>
      </x:c>
      <x:c r="C29" s="42" t="str">
        <x:v>Recording</x:v>
      </x:c>
    </x:row>
    <x:row r="30">
      <x:c r="A30" s="42" t="str">
        <x:v>DF-0013</x:v>
      </x:c>
      <x:c r="B30" s="42" t="str">
        <x:v>Bio-logic Airflow Pressure Transducer</x:v>
      </x:c>
      <x:c r="C30" s="42" t="str">
        <x:v>Monitoring</x:v>
      </x:c>
    </x:row>
    <x:row r="31">
      <x:c r="A31" s="42" t="str">
        <x:v>DF-0014</x:v>
      </x:c>
      <x:c r="B31" s="42" t="str">
        <x:v>Bio-logic Sleepscan</x:v>
      </x:c>
      <x:c r="C31" s="42" t="str">
        <x:v>Aid to diagnosis</x:v>
      </x:c>
    </x:row>
    <x:row r="32">
      <x:c r="A32" s="42" t="str">
        <x:v>DF-0014</x:v>
      </x:c>
      <x:c r="B32" s="42" t="str">
        <x:v>Bio-logic Sleepscan</x:v>
      </x:c>
      <x:c r="C32" s="42" t="str">
        <x:v>Recording</x:v>
      </x:c>
    </x:row>
    <x:row r="33">
      <x:c r="A33" s="42" t="str">
        <x:v>DF-0014</x:v>
      </x:c>
      <x:c r="B33" s="42" t="str">
        <x:v>Bio-logic Sleepscan</x:v>
      </x:c>
      <x:c r="C33" s="42" t="str">
        <x:v>Analysis/reporting</x:v>
      </x:c>
    </x:row>
    <x:row r="34">
      <x:c r="A34" s="42" t="str">
        <x:v>DF-0014</x:v>
      </x:c>
      <x:c r="B34" s="42" t="str">
        <x:v>Bio-logic Sleepscan</x:v>
      </x:c>
      <x:c r="C34" s="42" t="str">
        <x:v>Monitoring</x:v>
      </x:c>
    </x:row>
    <x:row r="35">
      <x:c r="A35" s="42" t="str">
        <x:v>DF-0015</x:v>
      </x:c>
      <x:c r="B35" s="42" t="str">
        <x:v>Bluebird Respiratory Effort Belt</x:v>
      </x:c>
      <x:c r="C35" s="42" t="str">
        <x:v>Aid to diagnosis</x:v>
      </x:c>
    </x:row>
    <x:row r="36">
      <x:c r="A36" s="42" t="str">
        <x:v>DF-0017</x:v>
      </x:c>
      <x:c r="B36" s="42" t="str">
        <x:v>BresoDX1</x:v>
      </x:c>
      <x:c r="C36" s="42" t="str">
        <x:v>Aid to diagnosis</x:v>
      </x:c>
    </x:row>
    <x:row r="37">
      <x:c r="A37" s="42" t="str">
        <x:v>DF-0018</x:v>
      </x:c>
      <x:c r="B37" s="42" t="str">
        <x:v>Cadwell EasyNet Nasal Pressure Module</x:v>
      </x:c>
      <x:c r="C37" s="42" t="str">
        <x:v>Aid to diagnosis</x:v>
      </x:c>
    </x:row>
    <x:row r="38">
      <x:c r="A38" s="42" t="str">
        <x:v>DF-0018</x:v>
      </x:c>
      <x:c r="B38" s="42" t="str">
        <x:v>Cadwell EasyNet Nasal Pressure Module</x:v>
      </x:c>
      <x:c r="C38" s="42" t="str">
        <x:v>Recording</x:v>
      </x:c>
    </x:row>
    <x:row r="39">
      <x:c r="A39" s="42" t="str">
        <x:v>DF-0018</x:v>
      </x:c>
      <x:c r="B39" s="42" t="str">
        <x:v>Cadwell EasyNet Nasal Pressure Module</x:v>
      </x:c>
      <x:c r="C39" s="42" t="str">
        <x:v>Analysis/reporting</x:v>
      </x:c>
    </x:row>
    <x:row r="40">
      <x:c r="A40" s="42" t="str">
        <x:v>DF-0018</x:v>
      </x:c>
      <x:c r="B40" s="42" t="str">
        <x:v>Cadwell EasyNet Nasal Pressure Module</x:v>
      </x:c>
      <x:c r="C40" s="42" t="str">
        <x:v>Monitoring</x:v>
      </x:c>
    </x:row>
    <x:row r="41">
      <x:c r="A41" s="42" t="str">
        <x:v>DF-0020</x:v>
      </x:c>
      <x:c r="B41" s="42" t="str">
        <x:v>Compass</x:v>
      </x:c>
      <x:c r="C41" s="42" t="str">
        <x:v>Screening</x:v>
      </x:c>
    </x:row>
    <x:row r="42">
      <x:c r="A42" s="42" t="str">
        <x:v>DF-0021</x:v>
      </x:c>
      <x:c r="B42" s="42" t="str">
        <x:v>Compumedics respiratory effort recording devices</x:v>
      </x:c>
      <x:c r="C42" s="42" t="str">
        <x:v>Aid to diagnosis</x:v>
      </x:c>
    </x:row>
    <x:row r="43">
      <x:c r="A43" s="42" t="str">
        <x:v>DF-0022</x:v>
      </x:c>
      <x:c r="B43" s="42" t="str">
        <x:v>Compumedics Sleep Monitoring System</x:v>
      </x:c>
      <x:c r="C43" s="42" t="str">
        <x:v>Aid to diagnosis</x:v>
      </x:c>
    </x:row>
    <x:row r="44">
      <x:c r="A44" s="42" t="str">
        <x:v>DF-0022</x:v>
      </x:c>
      <x:c r="B44" s="42" t="str">
        <x:v>Compumedics Sleep Monitoring System</x:v>
      </x:c>
      <x:c r="C44" s="42" t="str">
        <x:v>Clinical evaluation</x:v>
      </x:c>
    </x:row>
    <x:row r="45">
      <x:c r="A45" s="42" t="str">
        <x:v>DF-0022</x:v>
      </x:c>
      <x:c r="B45" s="42" t="str">
        <x:v>Compumedics Sleep Monitoring System</x:v>
      </x:c>
      <x:c r="C45" s="42" t="str">
        <x:v>Recording</x:v>
      </x:c>
    </x:row>
    <x:row r="46">
      <x:c r="A46" s="42" t="str">
        <x:v>DF-0022</x:v>
      </x:c>
      <x:c r="B46" s="42" t="str">
        <x:v>Compumedics Sleep Monitoring System</x:v>
      </x:c>
      <x:c r="C46" s="42" t="str">
        <x:v>Analysis/reporting</x:v>
      </x:c>
    </x:row>
    <x:row r="47">
      <x:c r="A47" s="42" t="str">
        <x:v>DF-0022</x:v>
      </x:c>
      <x:c r="B47" s="42" t="str">
        <x:v>Compumedics Sleep Monitoring System</x:v>
      </x:c>
      <x:c r="C47" s="42" t="str">
        <x:v>Monitoring</x:v>
      </x:c>
    </x:row>
    <x:row r="48">
      <x:c r="A48" s="42" t="str">
        <x:v>DF-0023</x:v>
      </x:c>
      <x:c r="B48" s="42" t="str">
        <x:v>Compumedics Somt6 PSG</x:v>
      </x:c>
      <x:c r="C48" s="42" t="str">
        <x:v>Aid to diagnosis</x:v>
      </x:c>
    </x:row>
    <x:row r="49">
      <x:c r="A49" s="42" t="str">
        <x:v>DF-0023</x:v>
      </x:c>
      <x:c r="B49" s="42" t="str">
        <x:v>Compumedics Somt6 PSG</x:v>
      </x:c>
      <x:c r="C49" s="42" t="str">
        <x:v>Recording</x:v>
      </x:c>
    </x:row>
    <x:row r="50">
      <x:c r="A50" s="42" t="str">
        <x:v>DF-0023</x:v>
      </x:c>
      <x:c r="B50" s="42" t="str">
        <x:v>Compumedics Somt6 PSG</x:v>
      </x:c>
      <x:c r="C50" s="42" t="str">
        <x:v>Analysis/reporting</x:v>
      </x:c>
    </x:row>
    <x:row r="51">
      <x:c r="A51" s="42" t="str">
        <x:v>DF-0023</x:v>
      </x:c>
      <x:c r="B51" s="42" t="str">
        <x:v>Compumedics Somt6 PSG</x:v>
      </x:c>
      <x:c r="C51" s="42" t="str">
        <x:v>Monitoring</x:v>
      </x:c>
    </x:row>
    <x:row r="52">
      <x:c r="A52" s="42" t="str">
        <x:v>DF-0024</x:v>
      </x:c>
      <x:c r="B52" s="42" t="str">
        <x:v>Compumedics Somté System</x:v>
      </x:c>
      <x:c r="C52" s="42" t="str">
        <x:v>Aid to diagnosis</x:v>
      </x:c>
    </x:row>
    <x:row r="53">
      <x:c r="A53" s="42" t="str">
        <x:v>DF-0025</x:v>
      </x:c>
      <x:c r="B53" s="42" t="str">
        <x:v>DeVilbiss Sleep Recorder</x:v>
      </x:c>
      <x:c r="C53" s="42" t="str">
        <x:v>Screening</x:v>
      </x:c>
    </x:row>
    <x:row r="54">
      <x:c r="A54" s="42" t="str">
        <x:v>DF-0025</x:v>
      </x:c>
      <x:c r="B54" s="42" t="str">
        <x:v>DeVilbiss Sleep Recorder</x:v>
      </x:c>
      <x:c r="C54" s="42" t="str">
        <x:v>Aid to diagnosis</x:v>
      </x:c>
    </x:row>
    <x:row r="55">
      <x:c r="A55" s="42" t="str">
        <x:v>DF-0025</x:v>
      </x:c>
      <x:c r="B55" s="42" t="str">
        <x:v>DeVilbiss Sleep Recorder</x:v>
      </x:c>
      <x:c r="C55" s="42" t="str">
        <x:v>Recording</x:v>
      </x:c>
    </x:row>
    <x:row r="56">
      <x:c r="A56" s="42" t="str">
        <x:v>DF-0025</x:v>
      </x:c>
      <x:c r="B56" s="42" t="str">
        <x:v>DeVilbiss Sleep Recorder</x:v>
      </x:c>
      <x:c r="C56" s="42" t="str">
        <x:v>Analysis/reporting</x:v>
      </x:c>
    </x:row>
    <x:row r="57">
      <x:c r="A57" s="42" t="str">
        <x:v>DF-0026</x:v>
      </x:c>
      <x:c r="B57" s="42" t="str">
        <x:v>DormoTech Nlab</x:v>
      </x:c>
      <x:c r="C57" s="42" t="str">
        <x:v>Recording</x:v>
      </x:c>
    </x:row>
    <x:row r="58">
      <x:c r="A58" s="42" t="str">
        <x:v>DF-0026</x:v>
      </x:c>
      <x:c r="B58" s="42" t="str">
        <x:v>DormoTech Nlab</x:v>
      </x:c>
      <x:c r="C58" s="42" t="str">
        <x:v>Analysis/reporting</x:v>
      </x:c>
    </x:row>
    <x:row r="59">
      <x:c r="A59" s="42" t="str">
        <x:v>DF-0027</x:v>
      </x:c>
      <x:c r="B59" s="42" t="str">
        <x:v>DROWZLE</x:v>
      </x:c>
      <x:c r="C59" s="42" t="str">
        <x:v>Prescreening</x:v>
      </x:c>
    </x:row>
    <x:row r="60">
      <x:c r="A60" s="42" t="str">
        <x:v>DF-0027</x:v>
      </x:c>
      <x:c r="B60" s="42" t="str">
        <x:v>DROWZLE</x:v>
      </x:c>
      <x:c r="C60" s="42" t="str">
        <x:v>Screening</x:v>
      </x:c>
    </x:row>
    <x:row r="61">
      <x:c r="A61" s="42" t="str">
        <x:v>DF-0027</x:v>
      </x:c>
      <x:c r="B61" s="42" t="str">
        <x:v>DROWZLE</x:v>
      </x:c>
      <x:c r="C61" s="42" t="str">
        <x:v>Clinical evaluation</x:v>
      </x:c>
    </x:row>
    <x:row r="62">
      <x:c r="A62" s="42" t="str">
        <x:v>DF-0029</x:v>
      </x:c>
      <x:c r="B62" s="42" t="str">
        <x:v>Embla BreathSensors</x:v>
      </x:c>
      <x:c r="C62" s="42" t="str">
        <x:v>Aid to diagnosis</x:v>
      </x:c>
    </x:row>
    <x:row r="63">
      <x:c r="A63" s="42" t="str">
        <x:v>DF-0029</x:v>
      </x:c>
      <x:c r="B63" s="42" t="str">
        <x:v>Embla BreathSensors</x:v>
      </x:c>
      <x:c r="C63" s="42" t="str">
        <x:v>Recording</x:v>
      </x:c>
    </x:row>
    <x:row r="64">
      <x:c r="A64" s="42" t="str">
        <x:v>DF-0029</x:v>
      </x:c>
      <x:c r="B64" s="42" t="str">
        <x:v>Embla BreathSensors</x:v>
      </x:c>
      <x:c r="C64" s="42" t="str">
        <x:v>Analysis/reporting</x:v>
      </x:c>
    </x:row>
    <x:row r="65">
      <x:c r="A65" s="42" t="str">
        <x:v>DF-0030</x:v>
      </x:c>
      <x:c r="B65" s="42" t="str">
        <x:v>Embla Embletta series</x:v>
      </x:c>
      <x:c r="C65" s="42" t="str">
        <x:v>Aid to diagnosis</x:v>
      </x:c>
    </x:row>
    <x:row r="66">
      <x:c r="A66" s="42" t="str">
        <x:v>DF-0030</x:v>
      </x:c>
      <x:c r="B66" s="42" t="str">
        <x:v>Embla Embletta series</x:v>
      </x:c>
      <x:c r="C66" s="42" t="str">
        <x:v>Recording</x:v>
      </x:c>
    </x:row>
    <x:row r="67">
      <x:c r="A67" s="42" t="str">
        <x:v>DF-0030</x:v>
      </x:c>
      <x:c r="B67" s="42" t="str">
        <x:v>Embla Embletta series</x:v>
      </x:c>
      <x:c r="C67" s="42" t="str">
        <x:v>Analysis/reporting</x:v>
      </x:c>
    </x:row>
    <x:row r="68">
      <x:c r="A68" s="42" t="str">
        <x:v>DF-0031</x:v>
      </x:c>
      <x:c r="B68" s="42" t="str">
        <x:v>Embla N7000</x:v>
      </x:c>
      <x:c r="C68" s="42" t="str">
        <x:v>Aid to diagnosis</x:v>
      </x:c>
    </x:row>
    <x:row r="69">
      <x:c r="A69" s="42" t="str">
        <x:v>DF-0031</x:v>
      </x:c>
      <x:c r="B69" s="42" t="str">
        <x:v>Embla N7000</x:v>
      </x:c>
      <x:c r="C69" s="42" t="str">
        <x:v>Recording</x:v>
      </x:c>
    </x:row>
    <x:row r="70">
      <x:c r="A70" s="42" t="str">
        <x:v>DF-0031</x:v>
      </x:c>
      <x:c r="B70" s="42" t="str">
        <x:v>Embla N7000</x:v>
      </x:c>
      <x:c r="C70" s="42" t="str">
        <x:v>Analysis/reporting</x:v>
      </x:c>
    </x:row>
    <x:row r="71">
      <x:c r="A71" s="42" t="str">
        <x:v>DF-0031</x:v>
      </x:c>
      <x:c r="B71" s="42" t="str">
        <x:v>Embla N7000</x:v>
      </x:c>
      <x:c r="C71" s="42" t="str">
        <x:v>Monitoring</x:v>
      </x:c>
    </x:row>
    <x:row r="72">
      <x:c r="A72" s="42" t="str">
        <x:v>DF-0034</x:v>
      </x:c>
      <x:c r="B72" s="42" t="str">
        <x:v>FIoCHANNEL</x:v>
      </x:c>
      <x:c r="C72" s="42" t="str">
        <x:v>Recording</x:v>
      </x:c>
    </x:row>
    <x:row r="73">
      <x:c r="A73" s="42" t="str">
        <x:v>DF-0034</x:v>
      </x:c>
      <x:c r="B73" s="42" t="str">
        <x:v>FIoCHANNEL</x:v>
      </x:c>
      <x:c r="C73" s="42" t="str">
        <x:v>Analysis/reporting</x:v>
      </x:c>
    </x:row>
    <x:row r="74">
      <x:c r="A74" s="42" t="str">
        <x:v>DF-0034</x:v>
      </x:c>
      <x:c r="B74" s="42" t="str">
        <x:v>FIoCHANNEL</x:v>
      </x:c>
      <x:c r="C74" s="42" t="str">
        <x:v>Monitoring</x:v>
      </x:c>
    </x:row>
    <x:row r="75">
      <x:c r="A75" s="42" t="str">
        <x:v>DF-0035</x:v>
      </x:c>
      <x:c r="B75" s="42" t="str">
        <x:v>Galaxy</x:v>
      </x:c>
      <x:c r="C75" s="42" t="str">
        <x:v>Aid to diagnosis</x:v>
      </x:c>
    </x:row>
    <x:row r="76">
      <x:c r="A76" s="42" t="str">
        <x:v>DF-0035</x:v>
      </x:c>
      <x:c r="B76" s="42" t="str">
        <x:v>Galaxy</x:v>
      </x:c>
      <x:c r="C76" s="42" t="str">
        <x:v>Recording</x:v>
      </x:c>
    </x:row>
    <x:row r="77">
      <x:c r="A77" s="42" t="str">
        <x:v>DF-0036</x:v>
      </x:c>
      <x:c r="B77" s="42" t="str">
        <x:v>Happy Health Home Sleep Test</x:v>
      </x:c>
      <x:c r="C77" s="42" t="str">
        <x:v>Clinical evaluation</x:v>
      </x:c>
    </x:row>
    <x:row r="78">
      <x:c r="A78" s="42" t="str">
        <x:v>DF-0038</x:v>
      </x:c>
      <x:c r="B78" s="42" t="str">
        <x:v>Holter LX Analysis</x:v>
      </x:c>
      <x:c r="C78" s="42" t="str">
        <x:v>Screening</x:v>
      </x:c>
    </x:row>
    <x:row r="79">
      <x:c r="A79" s="42" t="str">
        <x:v>DF-0040</x:v>
      </x:c>
      <x:c r="B79" s="42" t="str">
        <x:v>CODR</x:v>
      </x:c>
      <x:c r="C79" s="42" t="str">
        <x:v>Aid to diagnosis</x:v>
      </x:c>
    </x:row>
    <x:row r="80">
      <x:c r="A80" s="42" t="str">
        <x:v>DF-0040</x:v>
      </x:c>
      <x:c r="B80" s="42" t="str">
        <x:v>CODR</x:v>
      </x:c>
      <x:c r="C80" s="42" t="str">
        <x:v>Clinical evaluation</x:v>
      </x:c>
    </x:row>
    <x:row r="81">
      <x:c r="A81" s="42" t="str">
        <x:v>DF-0040</x:v>
      </x:c>
      <x:c r="B81" s="42" t="str">
        <x:v>CODR</x:v>
      </x:c>
      <x:c r="C81" s="42" t="str">
        <x:v>Recording</x:v>
      </x:c>
    </x:row>
    <x:row r="82">
      <x:c r="A82" s="42" t="str">
        <x:v>DF-0040</x:v>
      </x:c>
      <x:c r="B82" s="42" t="str">
        <x:v>CODR</x:v>
      </x:c>
      <x:c r="C82" s="42" t="str">
        <x:v>Analysis/reporting</x:v>
      </x:c>
    </x:row>
    <x:row r="83">
      <x:c r="A83" s="42" t="str">
        <x:v>DF-0040</x:v>
      </x:c>
      <x:c r="B83" s="42" t="str">
        <x:v>CODR</x:v>
      </x:c>
      <x:c r="C83" s="42" t="str">
        <x:v>Monitoring</x:v>
      </x:c>
    </x:row>
    <x:row r="84">
      <x:c r="A84" s="42" t="str">
        <x:v>DF-0041</x:v>
      </x:c>
      <x:c r="B84" s="42" t="str">
        <x:v>LARGAN Health AI-Tech Sleep Apnea and Sleep Quality Examination System (ST-SLP03A)</x:v>
      </x:c>
      <x:c r="C84" s="42" t="str">
        <x:v>Aid to diagnosis</x:v>
      </x:c>
    </x:row>
    <x:row r="85">
      <x:c r="A85" s="42" t="str">
        <x:v>DF-0041</x:v>
      </x:c>
      <x:c r="B85" s="42" t="str">
        <x:v>LARGAN Health AI-Tech Sleep Apnea and Sleep Quality Examination System (ST-SLP03A)</x:v>
      </x:c>
      <x:c r="C85" s="42" t="str">
        <x:v>Clinical evaluation</x:v>
      </x:c>
    </x:row>
    <x:row r="86">
      <x:c r="A86" s="42" t="str">
        <x:v>DF-0042</x:v>
      </x:c>
      <x:c r="B86" s="42" t="str">
        <x:v>Lifescreen Apnea</x:v>
      </x:c>
      <x:c r="C86" s="42" t="str">
        <x:v>Screening</x:v>
      </x:c>
    </x:row>
    <x:row r="87">
      <x:c r="A87" s="42" t="str">
        <x:v>DF-0043</x:v>
      </x:c>
      <x:c r="B87" s="42" t="str">
        <x:v>M1 Sleep Data Recorder and CPC Application Software</x:v>
      </x:c>
      <x:c r="C87" s="42" t="str">
        <x:v>Screening</x:v>
      </x:c>
    </x:row>
    <x:row r="88">
      <x:c r="A88" s="42" t="str">
        <x:v>DF-0043</x:v>
      </x:c>
      <x:c r="B88" s="42" t="str">
        <x:v>M1 Sleep Data Recorder and CPC Application Software</x:v>
      </x:c>
      <x:c r="C88" s="42" t="str">
        <x:v>Clinical evaluation</x:v>
      </x:c>
    </x:row>
    <x:row r="89">
      <x:c r="A89" s="42" t="str">
        <x:v>DF-0044</x:v>
      </x:c>
      <x:c r="B89" s="42" t="str">
        <x:v>MATRx</x:v>
      </x:c>
      <x:c r="C89" s="42" t="str">
        <x:v>Aid to diagnosis</x:v>
      </x:c>
    </x:row>
    <x:row r="90">
      <x:c r="A90" s="42" t="str">
        <x:v>DF-0044</x:v>
      </x:c>
      <x:c r="B90" s="42" t="str">
        <x:v>MATRx</x:v>
      </x:c>
      <x:c r="C90" s="42" t="str">
        <x:v>Clinical evaluation</x:v>
      </x:c>
    </x:row>
    <x:row r="91">
      <x:c r="A91" s="42" t="str">
        <x:v>DF-0044</x:v>
      </x:c>
      <x:c r="B91" s="42" t="str">
        <x:v>MATRx</x:v>
      </x:c>
      <x:c r="C91" s="42" t="str">
        <x:v>Recording</x:v>
      </x:c>
    </x:row>
    <x:row r="92">
      <x:c r="A92" s="42" t="str">
        <x:v>DF-0044</x:v>
      </x:c>
      <x:c r="B92" s="42" t="str">
        <x:v>MATRx</x:v>
      </x:c>
      <x:c r="C92" s="42" t="str">
        <x:v>Analysis/reporting</x:v>
      </x:c>
    </x:row>
    <x:row r="93">
      <x:c r="A93" s="42" t="str">
        <x:v>DF-0044</x:v>
      </x:c>
      <x:c r="B93" s="42" t="str">
        <x:v>MATRx</x:v>
      </x:c>
      <x:c r="C93" s="42" t="str">
        <x:v>Monitoring</x:v>
      </x:c>
    </x:row>
    <x:row r="94">
      <x:c r="A94" s="42" t="str">
        <x:v>DF-0044</x:v>
      </x:c>
      <x:c r="B94" s="42" t="str">
        <x:v>MATRx</x:v>
      </x:c>
      <x:c r="C94" s="42" t="str">
        <x:v>Treatment assessment</x:v>
      </x:c>
    </x:row>
    <x:row r="95">
      <x:c r="A95" s="42" t="str">
        <x:v>DF-0045</x:v>
      </x:c>
      <x:c r="B95" s="42" t="str">
        <x:v>Maxxi Flow Sensor</x:v>
      </x:c>
      <x:c r="C95" s="42" t="str">
        <x:v>Recording</x:v>
      </x:c>
    </x:row>
    <x:row r="96">
      <x:c r="A96" s="42" t="str">
        <x:v>DF-0045</x:v>
      </x:c>
      <x:c r="B96" s="42" t="str">
        <x:v>Maxxi Flow Sensor</x:v>
      </x:c>
      <x:c r="C96" s="42" t="str">
        <x:v>Monitoring</x:v>
      </x:c>
    </x:row>
    <x:row r="97">
      <x:c r="A97" s="42" t="str">
        <x:v>DF-0046</x:v>
      </x:c>
      <x:c r="B97" s="42" t="str">
        <x:v>Maxxi Rip Sensor</x:v>
      </x:c>
      <x:c r="C97" s="42" t="str">
        <x:v>Recording</x:v>
      </x:c>
    </x:row>
    <x:row r="98">
      <x:c r="A98" s="42" t="str">
        <x:v>DF-0046</x:v>
      </x:c>
      <x:c r="B98" s="42" t="str">
        <x:v>Maxxi Rip Sensor</x:v>
      </x:c>
      <x:c r="C98" s="42" t="str">
        <x:v>Analysis/reporting</x:v>
      </x:c>
    </x:row>
    <x:row r="99">
      <x:c r="A99" s="42" t="str">
        <x:v>DF-0047</x:v>
      </x:c>
      <x:c r="B99" s="42" t="str">
        <x:v>Maxxi Snore Sensor</x:v>
      </x:c>
      <x:c r="C99" s="42" t="str">
        <x:v>Recording</x:v>
      </x:c>
    </x:row>
    <x:row r="100">
      <x:c r="A100" s="42" t="str">
        <x:v>DF-0047</x:v>
      </x:c>
      <x:c r="B100" s="42" t="str">
        <x:v>Maxxi Snore Sensor</x:v>
      </x:c>
      <x:c r="C100" s="42" t="str">
        <x:v>Analysis/reporting</x:v>
      </x:c>
    </x:row>
    <x:row r="101">
      <x:c r="A101" s="42" t="str">
        <x:v>DF-0048</x:v>
      </x:c>
      <x:c r="B101" s="42" t="str">
        <x:v>MediByte/MediPalm/Ultima</x:v>
      </x:c>
      <x:c r="C101" s="42" t="str">
        <x:v>Screening</x:v>
      </x:c>
    </x:row>
    <x:row r="102">
      <x:c r="A102" s="42" t="str">
        <x:v>DF-0048</x:v>
      </x:c>
      <x:c r="B102" s="42" t="str">
        <x:v>MediByte/MediPalm/Ultima</x:v>
      </x:c>
      <x:c r="C102" s="42" t="str">
        <x:v>Recording</x:v>
      </x:c>
    </x:row>
    <x:row r="103">
      <x:c r="A103" s="42" t="str">
        <x:v>DF-0048</x:v>
      </x:c>
      <x:c r="B103" s="42" t="str">
        <x:v>MediByte/MediPalm/Ultima</x:v>
      </x:c>
      <x:c r="C103" s="42" t="str">
        <x:v>Analysis/reporting</x:v>
      </x:c>
    </x:row>
    <x:row r="104">
      <x:c r="A104" s="42" t="str">
        <x:v>DF-0049</x:v>
      </x:c>
      <x:c r="B104" s="42" t="str">
        <x:v>MICHELE Sleep Scoring System</x:v>
      </x:c>
      <x:c r="C104" s="42" t="str">
        <x:v>Aid to diagnosis</x:v>
      </x:c>
    </x:row>
    <x:row r="105">
      <x:c r="A105" s="42" t="str">
        <x:v>DF-0049</x:v>
      </x:c>
      <x:c r="B105" s="42" t="str">
        <x:v>MICHELE Sleep Scoring System</x:v>
      </x:c>
      <x:c r="C105" s="42" t="str">
        <x:v>Clinical evaluation</x:v>
      </x:c>
    </x:row>
    <x:row r="106">
      <x:c r="A106" s="42" t="str">
        <x:v>DF-0049</x:v>
      </x:c>
      <x:c r="B106" s="42" t="str">
        <x:v>MICHELE Sleep Scoring System</x:v>
      </x:c>
      <x:c r="C106" s="42" t="str">
        <x:v>Analysis/reporting</x:v>
      </x:c>
    </x:row>
    <x:row r="107">
      <x:c r="A107" s="42" t="str">
        <x:v>DF-0050</x:v>
      </x:c>
      <x:c r="B107" s="42" t="str">
        <x:v>microMESAM</x:v>
      </x:c>
      <x:c r="C107" s="42" t="str">
        <x:v>Screening</x:v>
      </x:c>
    </x:row>
    <x:row r="108">
      <x:c r="A108" s="42" t="str">
        <x:v>DF-0053</x:v>
      </x:c>
      <x:c r="B108" s="42" t="str">
        <x:v>Morpheus Ox</x:v>
      </x:c>
      <x:c r="C108" s="42" t="str">
        <x:v>Aid to diagnosis</x:v>
      </x:c>
    </x:row>
    <x:row r="109">
      <x:c r="A109" s="42" t="str">
        <x:v>DF-0053</x:v>
      </x:c>
      <x:c r="B109" s="42" t="str">
        <x:v>Morpheus Ox</x:v>
      </x:c>
      <x:c r="C109" s="42" t="str">
        <x:v>Recording</x:v>
      </x:c>
    </x:row>
    <x:row r="110">
      <x:c r="A110" s="42" t="str">
        <x:v>DF-0053</x:v>
      </x:c>
      <x:c r="B110" s="42" t="str">
        <x:v>Morpheus Ox</x:v>
      </x:c>
      <x:c r="C110" s="42" t="str">
        <x:v>Analysis/reporting</x:v>
      </x:c>
    </x:row>
    <x:row r="111">
      <x:c r="A111" s="42" t="str">
        <x:v>DF-0054</x:v>
      </x:c>
      <x:c r="B111" s="42" t="str">
        <x:v>Nellcor Puritan Bennett Sleep Recorders</x:v>
      </x:c>
      <x:c r="C111" s="42" t="str">
        <x:v>Aid to diagnosis</x:v>
      </x:c>
    </x:row>
    <x:row r="112">
      <x:c r="A112" s="42" t="str">
        <x:v>DF-0055</x:v>
      </x:c>
      <x:c r="B112" s="42" t="str">
        <x:v>NightOwl</x:v>
      </x:c>
      <x:c r="C112" s="42" t="str">
        <x:v>Clinical evaluation</x:v>
      </x:c>
    </x:row>
    <x:row r="113">
      <x:c r="A113" s="42" t="str">
        <x:v>DF-0056</x:v>
      </x:c>
      <x:c r="B113" s="42" t="str">
        <x:v>Nox RIP Belts and Cables</x:v>
      </x:c>
      <x:c r="C113" s="42" t="str">
        <x:v>Recording</x:v>
      </x:c>
    </x:row>
    <x:row r="114">
      <x:c r="A114" s="42" t="str">
        <x:v>DF-0056</x:v>
      </x:c>
      <x:c r="B114" s="42" t="str">
        <x:v>Nox RIP Belts and Cables</x:v>
      </x:c>
      <x:c r="C114" s="42" t="str">
        <x:v>Analysis/reporting</x:v>
      </x:c>
    </x:row>
    <x:row r="115">
      <x:c r="A115" s="42" t="str">
        <x:v>DF-0057</x:v>
      </x:c>
      <x:c r="B115" s="42" t="str">
        <x:v>Nox T3</x:v>
      </x:c>
      <x:c r="C115" s="42" t="str">
        <x:v>Recording</x:v>
      </x:c>
    </x:row>
    <x:row r="116">
      <x:c r="A116" s="42" t="str">
        <x:v>DF-0057</x:v>
      </x:c>
      <x:c r="B116" s="42" t="str">
        <x:v>Nox T3</x:v>
      </x:c>
      <x:c r="C116" s="42" t="str">
        <x:v>Analysis/reporting</x:v>
      </x:c>
    </x:row>
    <x:row r="117">
      <x:c r="A117" s="42" t="str">
        <x:v>DF-0058</x:v>
      </x:c>
      <x:c r="B117" s="42" t="str">
        <x:v>Onera STS</x:v>
      </x:c>
      <x:c r="C117" s="42" t="str">
        <x:v>Aid to diagnosis</x:v>
      </x:c>
    </x:row>
    <x:row r="118">
      <x:c r="A118" s="42" t="str">
        <x:v>DF-0058</x:v>
      </x:c>
      <x:c r="B118" s="42" t="str">
        <x:v>Onera STS</x:v>
      </x:c>
      <x:c r="C118" s="42" t="str">
        <x:v>Recording</x:v>
      </x:c>
    </x:row>
    <x:row r="119">
      <x:c r="A119" s="42" t="str">
        <x:v>DF-0058</x:v>
      </x:c>
      <x:c r="B119" s="42" t="str">
        <x:v>Onera STS</x:v>
      </x:c>
      <x:c r="C119" s="42" t="str">
        <x:v>Analysis/reporting</x:v>
      </x:c>
    </x:row>
    <x:row r="120">
      <x:c r="A120" s="42" t="str">
        <x:v>DF-0059</x:v>
      </x:c>
      <x:c r="B120" s="42" t="str">
        <x:v>POLYSMITH</x:v>
      </x:c>
      <x:c r="C120" s="42" t="str">
        <x:v>Aid to diagnosis</x:v>
      </x:c>
    </x:row>
    <x:row r="121">
      <x:c r="A121" s="42" t="str">
        <x:v>DF-0061</x:v>
      </x:c>
      <x:c r="B121" s="42" t="str">
        <x:v>Pro-Tech Airflow Sensors</x:v>
      </x:c>
      <x:c r="C121" s="42" t="str">
        <x:v>Recording</x:v>
      </x:c>
    </x:row>
    <x:row r="122">
      <x:c r="A122" s="42" t="str">
        <x:v>DF-0061</x:v>
      </x:c>
      <x:c r="B122" s="42" t="str">
        <x:v>Pro-Tech Airflow Sensors</x:v>
      </x:c>
      <x:c r="C122" s="42" t="str">
        <x:v>Monitoring</x:v>
      </x:c>
    </x:row>
    <x:row r="123">
      <x:c r="A123" s="42" t="str">
        <x:v>DF-0063</x:v>
      </x:c>
      <x:c r="B123" s="42" t="str">
        <x:v>Provent Nasal Cannula</x:v>
      </x:c>
      <x:c r="C123" s="42" t="str">
        <x:v>Recording</x:v>
      </x:c>
    </x:row>
    <x:row r="124">
      <x:c r="A124" s="42" t="str">
        <x:v>DF-0063</x:v>
      </x:c>
      <x:c r="B124" s="42" t="str">
        <x:v>Provent Nasal Cannula</x:v>
      </x:c>
      <x:c r="C124" s="42" t="str">
        <x:v>Analysis/reporting</x:v>
      </x:c>
    </x:row>
    <x:row r="125">
      <x:c r="A125" s="42" t="str">
        <x:v>DF-0064</x:v>
      </x:c>
      <x:c r="B125" s="42" t="str">
        <x:v>QDC-PRO</x:v>
      </x:c>
      <x:c r="C125" s="42" t="str">
        <x:v>Aid to diagnosis</x:v>
      </x:c>
    </x:row>
    <x:row r="126">
      <x:c r="A126" s="42" t="str">
        <x:v>DF-0064</x:v>
      </x:c>
      <x:c r="B126" s="42" t="str">
        <x:v>QDC-PRO</x:v>
      </x:c>
      <x:c r="C126" s="42" t="str">
        <x:v>Recording</x:v>
      </x:c>
    </x:row>
    <x:row r="127">
      <x:c r="A127" s="42" t="str">
        <x:v>DF-0064</x:v>
      </x:c>
      <x:c r="B127" s="42" t="str">
        <x:v>QDC-PRO</x:v>
      </x:c>
      <x:c r="C127" s="42" t="str">
        <x:v>Analysis/reporting</x:v>
      </x:c>
    </x:row>
    <x:row r="128">
      <x:c r="A128" s="42" t="str">
        <x:v>DF-0065</x:v>
      </x:c>
      <x:c r="B128" s="42" t="str">
        <x:v>Respironics Alice</x:v>
      </x:c>
      <x:c r="C128" s="42" t="str">
        <x:v>Recording</x:v>
      </x:c>
    </x:row>
    <x:row r="129">
      <x:c r="A129" s="42" t="str">
        <x:v>DF-0066</x:v>
      </x:c>
      <x:c r="B129" s="42" t="str">
        <x:v>RMX Physiological Data Recorder</x:v>
      </x:c>
      <x:c r="C129" s="42" t="str">
        <x:v>Recording</x:v>
      </x:c>
    </x:row>
    <x:row r="130">
      <x:c r="A130" s="42" t="str">
        <x:v>DF-0067</x:v>
      </x:c>
      <x:c r="B130" s="42" t="str">
        <x:v>Rubicon</x:v>
      </x:c>
      <x:c r="C130" s="42" t="str">
        <x:v>Screening</x:v>
      </x:c>
    </x:row>
    <x:row r="131">
      <x:c r="A131" s="42" t="str">
        <x:v>DF-0068</x:v>
      </x:c>
      <x:c r="B131" s="42" t="str">
        <x:v>RX-1 Sleep</x:v>
      </x:c>
      <x:c r="C131" s="42" t="str">
        <x:v>Aid to diagnosis</x:v>
      </x:c>
    </x:row>
    <x:row r="132">
      <x:c r="A132" s="42" t="str">
        <x:v>DF-0068</x:v>
      </x:c>
      <x:c r="B132" s="42" t="str">
        <x:v>RX-1 Sleep</x:v>
      </x:c>
      <x:c r="C132" s="42" t="str">
        <x:v>Clinical evaluation</x:v>
      </x:c>
    </x:row>
    <x:row r="133">
      <x:c r="A133" s="42" t="str">
        <x:v>DF-0069</x:v>
      </x:c>
      <x:c r="B133" s="42" t="str">
        <x:v>Sandman Pocket</x:v>
      </x:c>
      <x:c r="C133" s="42" t="str">
        <x:v>Recording</x:v>
      </x:c>
    </x:row>
    <x:row r="134">
      <x:c r="A134" s="42" t="str">
        <x:v>DF-0069</x:v>
      </x:c>
      <x:c r="B134" s="42" t="str">
        <x:v>Sandman Pocket</x:v>
      </x:c>
      <x:c r="C134" s="42" t="str">
        <x:v>Analysis/reporting</x:v>
      </x:c>
    </x:row>
    <x:row r="135">
      <x:c r="A135" s="42" t="str">
        <x:v>DF-0070</x:v>
      </x:c>
      <x:c r="B135" s="42" t="str">
        <x:v>SANSA</x:v>
      </x:c>
      <x:c r="C135" s="42" t="str">
        <x:v>Clinical evaluation</x:v>
      </x:c>
    </x:row>
    <x:row r="136">
      <x:c r="A136" s="42" t="str">
        <x:v>DF-0070</x:v>
      </x:c>
      <x:c r="B136" s="42" t="str">
        <x:v>SANSA</x:v>
      </x:c>
      <x:c r="C136" s="42" t="str">
        <x:v>Recording</x:v>
      </x:c>
    </x:row>
    <x:row r="137">
      <x:c r="A137" s="42" t="str">
        <x:v>DF-0070</x:v>
      </x:c>
      <x:c r="B137" s="42" t="str">
        <x:v>SANSA</x:v>
      </x:c>
      <x:c r="C137" s="42" t="str">
        <x:v>Analysis/reporting</x:v>
      </x:c>
    </x:row>
    <x:row r="138">
      <x:c r="A138" s="42" t="str">
        <x:v>DF-0071</x:v>
      </x:c>
      <x:c r="B138" s="42" t="str">
        <x:v>Silent Night</x:v>
      </x:c>
      <x:c r="C138" s="42" t="str">
        <x:v>Screening</x:v>
      </x:c>
    </x:row>
    <x:row r="139">
      <x:c r="A139" s="42" t="str">
        <x:v>DF-0071</x:v>
      </x:c>
      <x:c r="B139" s="42" t="str">
        <x:v>Silent Night</x:v>
      </x:c>
      <x:c r="C139" s="42" t="str">
        <x:v>Aid to diagnosis</x:v>
      </x:c>
    </x:row>
    <x:row r="140">
      <x:c r="A140" s="42" t="str">
        <x:v>DF-0071</x:v>
      </x:c>
      <x:c r="B140" s="42" t="str">
        <x:v>Silent Night</x:v>
      </x:c>
      <x:c r="C140" s="42" t="str">
        <x:v>Clinical evaluation</x:v>
      </x:c>
    </x:row>
    <x:row r="141">
      <x:c r="A141" s="42" t="str">
        <x:v>DF-0071</x:v>
      </x:c>
      <x:c r="B141" s="42" t="str">
        <x:v>Silent Night</x:v>
      </x:c>
      <x:c r="C141" s="42" t="str">
        <x:v>Recording</x:v>
      </x:c>
    </x:row>
    <x:row r="142">
      <x:c r="A142" s="42" t="str">
        <x:v>DF-0072</x:v>
      </x:c>
      <x:c r="B142" s="42" t="str">
        <x:v>Simon Multichannel Recording System</x:v>
      </x:c>
      <x:c r="C142" s="42" t="str">
        <x:v>Clinical evaluation</x:v>
      </x:c>
    </x:row>
    <x:row r="143">
      <x:c r="A143" s="42" t="str">
        <x:v>DF-0072</x:v>
      </x:c>
      <x:c r="B143" s="42" t="str">
        <x:v>Simon Multichannel Recording System</x:v>
      </x:c>
      <x:c r="C143" s="42" t="str">
        <x:v>Recording</x:v>
      </x:c>
    </x:row>
    <x:row r="144">
      <x:c r="A144" s="42" t="str">
        <x:v>DF-0072</x:v>
      </x:c>
      <x:c r="B144" s="42" t="str">
        <x:v>Simon Multichannel Recording System</x:v>
      </x:c>
      <x:c r="C144" s="42" t="str">
        <x:v>Analysis/reporting</x:v>
      </x:c>
    </x:row>
    <x:row r="145">
      <x:c r="A145" s="42" t="str">
        <x:v>DF-0075</x:v>
      </x:c>
      <x:c r="B145" s="42" t="str">
        <x:v>SleepCheck</x:v>
      </x:c>
      <x:c r="C145" s="42" t="str">
        <x:v>Prescreening</x:v>
      </x:c>
    </x:row>
    <x:row r="146">
      <x:c r="A146" s="42" t="str">
        <x:v>DF-0075</x:v>
      </x:c>
      <x:c r="B146" s="42" t="str">
        <x:v>SleepCheck</x:v>
      </x:c>
      <x:c r="C146" s="42" t="str">
        <x:v>Screening</x:v>
      </x:c>
    </x:row>
    <x:row r="147">
      <x:c r="A147" s="42" t="str">
        <x:v>DF-0076</x:v>
      </x:c>
      <x:c r="B147" s="42" t="str">
        <x:v>SleepCheckRx</x:v>
      </x:c>
      <x:c r="C147" s="42" t="str">
        <x:v>Prescreening</x:v>
      </x:c>
    </x:row>
    <x:row r="148">
      <x:c r="A148" s="42" t="str">
        <x:v>DF-0076</x:v>
      </x:c>
      <x:c r="B148" s="42" t="str">
        <x:v>SleepCheckRx</x:v>
      </x:c>
      <x:c r="C148" s="42" t="str">
        <x:v>Screening</x:v>
      </x:c>
    </x:row>
    <x:row r="149">
      <x:c r="A149" s="42" t="str">
        <x:v>DF-0076</x:v>
      </x:c>
      <x:c r="B149" s="42" t="str">
        <x:v>SleepCheckRx</x:v>
      </x:c>
      <x:c r="C149" s="42" t="str">
        <x:v>Aid to diagnosis</x:v>
      </x:c>
    </x:row>
    <x:row r="150">
      <x:c r="A150" s="42" t="str">
        <x:v>DF-0076</x:v>
      </x:c>
      <x:c r="B150" s="42" t="str">
        <x:v>SleepCheckRx</x:v>
      </x:c>
      <x:c r="C150" s="42" t="str">
        <x:v>Clinical evaluation</x:v>
      </x:c>
    </x:row>
    <x:row r="151">
      <x:c r="A151" s="42" t="str">
        <x:v>DF-0077</x:v>
      </x:c>
      <x:c r="B151" s="42" t="str">
        <x:v>SleepFLO</x:v>
      </x:c>
      <x:c r="C151" s="42" t="str">
        <x:v>Recording</x:v>
      </x:c>
    </x:row>
    <x:row r="152">
      <x:c r="A152" s="42" t="str">
        <x:v>DF-0077</x:v>
      </x:c>
      <x:c r="B152" s="42" t="str">
        <x:v>SleepFLO</x:v>
      </x:c>
      <x:c r="C152" s="42" t="str">
        <x:v>Monitoring</x:v>
      </x:c>
    </x:row>
    <x:row r="153">
      <x:c r="A153" s="42" t="str">
        <x:v>DF-0078</x:v>
      </x:c>
      <x:c r="B153" s="42" t="str">
        <x:v>SleepImage System</x:v>
      </x:c>
      <x:c r="C153" s="42" t="str">
        <x:v>Aid to diagnosis</x:v>
      </x:c>
    </x:row>
    <x:row r="154">
      <x:c r="A154" s="42" t="str">
        <x:v>DF-0078</x:v>
      </x:c>
      <x:c r="B154" s="42" t="str">
        <x:v>SleepImage System</x:v>
      </x:c>
      <x:c r="C154" s="42" t="str">
        <x:v>Clinical evaluation</x:v>
      </x:c>
    </x:row>
    <x:row r="155">
      <x:c r="A155" s="42" t="str">
        <x:v>DF-0080</x:v>
      </x:c>
      <x:c r="B155" s="42" t="str">
        <x:v>SleepSense sleep disorder sensors</x:v>
      </x:c>
      <x:c r="C155" s="42" t="str">
        <x:v>Screening</x:v>
      </x:c>
    </x:row>
    <x:row r="156">
      <x:c r="A156" s="42" t="str">
        <x:v>DF-0080</x:v>
      </x:c>
      <x:c r="B156" s="42" t="str">
        <x:v>SleepSense sleep disorder sensors</x:v>
      </x:c>
      <x:c r="C156" s="42" t="str">
        <x:v>Recording</x:v>
      </x:c>
    </x:row>
    <x:row r="157">
      <x:c r="A157" s="42" t="str">
        <x:v>DF-0081</x:v>
      </x:c>
      <x:c r="B157" s="42" t="str">
        <x:v>SleepStrip</x:v>
      </x:c>
      <x:c r="C157" s="42" t="str">
        <x:v>Prescreening</x:v>
      </x:c>
    </x:row>
    <x:row r="158">
      <x:c r="A158" s="42" t="str">
        <x:v>DF-0081</x:v>
      </x:c>
      <x:c r="B158" s="42" t="str">
        <x:v>SleepStrip</x:v>
      </x:c>
      <x:c r="C158" s="42" t="str">
        <x:v>Screening</x:v>
      </x:c>
    </x:row>
    <x:row r="159">
      <x:c r="A159" s="42" t="str">
        <x:v>DF-0082</x:v>
      </x:c>
      <x:c r="B159" s="42" t="str">
        <x:v>SmartRecorder</x:v>
      </x:c>
      <x:c r="C159" s="42" t="str">
        <x:v>Recording</x:v>
      </x:c>
    </x:row>
    <x:row r="160">
      <x:c r="A160" s="42" t="str">
        <x:v>DF-0082</x:v>
      </x:c>
      <x:c r="B160" s="42" t="str">
        <x:v>SmartRecorder</x:v>
      </x:c>
      <x:c r="C160" s="42" t="str">
        <x:v>Analysis/reporting</x:v>
      </x:c>
    </x:row>
    <x:row r="161">
      <x:c r="A161" s="42" t="str">
        <x:v>DF-0083</x:v>
      </x:c>
      <x:c r="B161" s="42" t="str">
        <x:v>SNAP</x:v>
      </x:c>
      <x:c r="C161" s="42" t="str">
        <x:v>Screening</x:v>
      </x:c>
    </x:row>
    <x:row r="162">
      <x:c r="A162" s="42" t="str">
        <x:v>DF-0083</x:v>
      </x:c>
      <x:c r="B162" s="42" t="str">
        <x:v>SNAP</x:v>
      </x:c>
      <x:c r="C162" s="42" t="str">
        <x:v>Aid to diagnosis</x:v>
      </x:c>
    </x:row>
    <x:row r="163">
      <x:c r="A163" s="42" t="str">
        <x:v>DF-0083</x:v>
      </x:c>
      <x:c r="B163" s="42" t="str">
        <x:v>SNAP</x:v>
      </x:c>
      <x:c r="C163" s="42" t="str">
        <x:v>Clinical evaluation</x:v>
      </x:c>
    </x:row>
    <x:row r="164">
      <x:c r="A164" s="42" t="str">
        <x:v>DF-0083</x:v>
      </x:c>
      <x:c r="B164" s="42" t="str">
        <x:v>SNAP</x:v>
      </x:c>
      <x:c r="C164" s="42" t="str">
        <x:v>Recording</x:v>
      </x:c>
    </x:row>
    <x:row r="165">
      <x:c r="A165" s="42" t="str">
        <x:v>DF-0083</x:v>
      </x:c>
      <x:c r="B165" s="42" t="str">
        <x:v>SNAP</x:v>
      </x:c>
      <x:c r="C165" s="42" t="str">
        <x:v>Analysis/reporting</x:v>
      </x:c>
    </x:row>
    <x:row r="166">
      <x:c r="A166" s="42" t="str">
        <x:v>DF-0087</x:v>
      </x:c>
      <x:c r="B166" s="42" t="str">
        <x:v>Somfit</x:v>
      </x:c>
      <x:c r="C166" s="42" t="str">
        <x:v>Aid to diagnosis</x:v>
      </x:c>
    </x:row>
    <x:row r="167">
      <x:c r="A167" s="42" t="str">
        <x:v>DF-0087</x:v>
      </x:c>
      <x:c r="B167" s="42" t="str">
        <x:v>Somfit</x:v>
      </x:c>
      <x:c r="C167" s="42" t="str">
        <x:v>Clinical evaluation</x:v>
      </x:c>
    </x:row>
    <x:row r="168">
      <x:c r="A168" s="42" t="str">
        <x:v>DF-0088</x:v>
      </x:c>
      <x:c r="B168" s="42" t="str">
        <x:v>SomnaPatch</x:v>
      </x:c>
      <x:c r="C168" s="42" t="str">
        <x:v>Clinical evaluation</x:v>
      </x:c>
    </x:row>
    <x:row r="169">
      <x:c r="A169" s="42" t="str">
        <x:v>DF-0088</x:v>
      </x:c>
      <x:c r="B169" s="42" t="str">
        <x:v>SomnaPatch</x:v>
      </x:c>
      <x:c r="C169" s="42" t="str">
        <x:v>Recording</x:v>
      </x:c>
    </x:row>
    <x:row r="170">
      <x:c r="A170" s="42" t="str">
        <x:v>DF-0088</x:v>
      </x:c>
      <x:c r="B170" s="42" t="str">
        <x:v>SomnaPatch</x:v>
      </x:c>
      <x:c r="C170" s="42" t="str">
        <x:v>Analysis/reporting</x:v>
      </x:c>
    </x:row>
    <x:row r="171">
      <x:c r="A171" s="42" t="str">
        <x:v>DF-0090</x:v>
      </x:c>
      <x:c r="B171" s="42" t="str">
        <x:v>Somnolyzer 24x7</x:v>
      </x:c>
      <x:c r="C171" s="42" t="str">
        <x:v>Aid to diagnosis</x:v>
      </x:c>
    </x:row>
    <x:row r="172">
      <x:c r="A172" s="42" t="str">
        <x:v>DF-0090</x:v>
      </x:c>
      <x:c r="B172" s="42" t="str">
        <x:v>Somnolyzer 24x7</x:v>
      </x:c>
      <x:c r="C172" s="42" t="str">
        <x:v>Clinical evaluation</x:v>
      </x:c>
    </x:row>
    <x:row r="173">
      <x:c r="A173" s="42" t="str">
        <x:v>DF-0090</x:v>
      </x:c>
      <x:c r="B173" s="42" t="str">
        <x:v>Somnolyzer 24x7</x:v>
      </x:c>
      <x:c r="C173" s="42" t="str">
        <x:v>Analysis/reporting</x:v>
      </x:c>
    </x:row>
    <x:row r="174">
      <x:c r="A174" s="42" t="str">
        <x:v>DF-0091</x:v>
      </x:c>
      <x:c r="B174" s="42" t="str">
        <x:v>SOMNOscreen</x:v>
      </x:c>
      <x:c r="C174" s="42" t="str">
        <x:v>Aid to diagnosis</x:v>
      </x:c>
    </x:row>
    <x:row r="175">
      <x:c r="A175" s="42" t="str">
        <x:v>DF-0091</x:v>
      </x:c>
      <x:c r="B175" s="42" t="str">
        <x:v>SOMNOscreen</x:v>
      </x:c>
      <x:c r="C175" s="42" t="str">
        <x:v>Recording</x:v>
      </x:c>
    </x:row>
    <x:row r="176">
      <x:c r="A176" s="42" t="str">
        <x:v>DF-0091</x:v>
      </x:c>
      <x:c r="B176" s="42" t="str">
        <x:v>SOMNOscreen</x:v>
      </x:c>
      <x:c r="C176" s="42" t="str">
        <x:v>Monitoring</x:v>
      </x:c>
    </x:row>
    <x:row r="177">
      <x:c r="A177" s="42" t="str">
        <x:v>DF-0092</x:v>
      </x:c>
      <x:c r="B177" s="42" t="str">
        <x:v>SOMNOtouch RESP</x:v>
      </x:c>
      <x:c r="C177" s="42" t="str">
        <x:v>Aid to diagnosis</x:v>
      </x:c>
    </x:row>
    <x:row r="178">
      <x:c r="A178" s="42" t="str">
        <x:v>DF-0092</x:v>
      </x:c>
      <x:c r="B178" s="42" t="str">
        <x:v>SOMNOtouch RESP</x:v>
      </x:c>
      <x:c r="C178" s="42" t="str">
        <x:v>Recording</x:v>
      </x:c>
    </x:row>
    <x:row r="179">
      <x:c r="A179" s="42" t="str">
        <x:v>DF-0092</x:v>
      </x:c>
      <x:c r="B179" s="42" t="str">
        <x:v>SOMNOtouch RESP</x:v>
      </x:c>
      <x:c r="C179" s="42" t="str">
        <x:v>Analysis/reporting</x:v>
      </x:c>
    </x:row>
    <x:row r="180">
      <x:c r="A180" s="42" t="str">
        <x:v>DF-0092</x:v>
      </x:c>
      <x:c r="B180" s="42" t="str">
        <x:v>SOMNOtouch RESP</x:v>
      </x:c>
      <x:c r="C180" s="42" t="str">
        <x:v>Monitoring</x:v>
      </x:c>
    </x:row>
    <x:row r="181">
      <x:c r="A181" s="42" t="str">
        <x:v>DF-0093</x:v>
      </x:c>
      <x:c r="B181" s="42" t="str">
        <x:v>SOMNOwatch</x:v>
      </x:c>
      <x:c r="C181" s="42" t="str">
        <x:v>Aid to diagnosis</x:v>
      </x:c>
    </x:row>
    <x:row r="182">
      <x:c r="A182" s="42" t="str">
        <x:v>DF-0093</x:v>
      </x:c>
      <x:c r="B182" s="42" t="str">
        <x:v>SOMNOwatch</x:v>
      </x:c>
      <x:c r="C182" s="42" t="str">
        <x:v>Clinical evaluation</x:v>
      </x:c>
    </x:row>
    <x:row r="183">
      <x:c r="A183" s="42" t="str">
        <x:v>DF-0093</x:v>
      </x:c>
      <x:c r="B183" s="42" t="str">
        <x:v>SOMNOwatch</x:v>
      </x:c>
      <x:c r="C183" s="42" t="str">
        <x:v>Recording</x:v>
      </x:c>
    </x:row>
    <x:row r="184">
      <x:c r="A184" s="42" t="str">
        <x:v>DF-0093</x:v>
      </x:c>
      <x:c r="B184" s="42" t="str">
        <x:v>SOMNOwatch</x:v>
      </x:c>
      <x:c r="C184" s="42" t="str">
        <x:v>Analysis/reporting</x:v>
      </x:c>
    </x:row>
    <x:row r="185">
      <x:c r="A185" s="42" t="str">
        <x:v>DF-0093</x:v>
      </x:c>
      <x:c r="B185" s="42" t="str">
        <x:v>SOMNOwatch</x:v>
      </x:c>
      <x:c r="C185" s="42" t="str">
        <x:v>Monitoring</x:v>
      </x:c>
    </x:row>
    <x:row r="186">
      <x:c r="A186" s="42" t="str">
        <x:v>DF-0094</x:v>
      </x:c>
      <x:c r="B186" s="42" t="str">
        <x:v>Stardust</x:v>
      </x:c>
      <x:c r="C186" s="42" t="str">
        <x:v>Aid to diagnosis</x:v>
      </x:c>
    </x:row>
    <x:row r="187">
      <x:c r="A187" s="42" t="str">
        <x:v>DF-0094</x:v>
      </x:c>
      <x:c r="B187" s="42" t="str">
        <x:v>Stardust</x:v>
      </x:c>
      <x:c r="C187" s="42" t="str">
        <x:v>Clinical evaluation</x:v>
      </x:c>
    </x:row>
    <x:row r="188">
      <x:c r="A188" s="42" t="str">
        <x:v>DF-0094</x:v>
      </x:c>
      <x:c r="B188" s="42" t="str">
        <x:v>Stardust</x:v>
      </x:c>
      <x:c r="C188" s="42" t="str">
        <x:v>Recording</x:v>
      </x:c>
    </x:row>
    <x:row r="189">
      <x:c r="A189" s="42" t="str">
        <x:v>DF-0095</x:v>
      </x:c>
      <x:c r="B189" s="42" t="str">
        <x:v>Suzanne</x:v>
      </x:c>
      <x:c r="C189" s="42" t="str">
        <x:v>Aid to diagnosis</x:v>
      </x:c>
    </x:row>
    <x:row r="190">
      <x:c r="A190" s="42" t="str">
        <x:v>DF-0096</x:v>
      </x:c>
      <x:c r="B190" s="42" t="str">
        <x:v>Suzanne Polysomnograph System</x:v>
      </x:c>
      <x:c r="C190" s="42" t="str">
        <x:v>Aid to diagnosis</x:v>
      </x:c>
    </x:row>
    <x:row r="191">
      <x:c r="A191" s="42" t="str">
        <x:v>DF-0097</x:v>
      </x:c>
      <x:c r="B191" s="42" t="str">
        <x:v>TipTraQ</x:v>
      </x:c>
      <x:c r="C191" s="42" t="str">
        <x:v>Aid to diagnosis</x:v>
      </x:c>
    </x:row>
    <x:row r="192">
      <x:c r="A192" s="42" t="str">
        <x:v>DF-0097</x:v>
      </x:c>
      <x:c r="B192" s="42" t="str">
        <x:v>TipTraQ</x:v>
      </x:c>
      <x:c r="C192" s="42" t="str">
        <x:v>Clinical evaluation</x:v>
      </x:c>
    </x:row>
    <x:row r="193">
      <x:c r="A193" s="42" t="str">
        <x:v>DF-0098</x:v>
      </x:c>
      <x:c r="B193" s="42" t="str">
        <x:v>Ultima Snoring Mike</x:v>
      </x:c>
      <x:c r="C193" s="42" t="str">
        <x:v>Screening</x:v>
      </x:c>
    </x:row>
    <x:row r="194">
      <x:c r="A194" s="42" t="str">
        <x:v>DF-0100</x:v>
      </x:c>
      <x:c r="B194" s="42" t="str">
        <x:v>WatchPAT</x:v>
      </x:c>
      <x:c r="C194" s="42" t="str">
        <x:v>Aid to diagnosis</x:v>
      </x:c>
    </x:row>
    <x:row r="195">
      <x:c r="A195" s="42" t="str">
        <x:v>DF-0100</x:v>
      </x:c>
      <x:c r="B195" s="42" t="str">
        <x:v>WatchPAT</x:v>
      </x:c>
      <x:c r="C195" s="42" t="str">
        <x:v>Clinical evaluation</x:v>
      </x:c>
    </x:row>
    <x:row r="196">
      <x:c r="A196" s="42" t="str">
        <x:v>DF-0100</x:v>
      </x:c>
      <x:c r="B196" s="42" t="str">
        <x:v>WatchPAT</x:v>
      </x:c>
      <x:c r="C196" s="42" t="str">
        <x:v>Recording</x:v>
      </x:c>
    </x:row>
    <x:row r="197">
      <x:c r="A197" s="42" t="str">
        <x:v>DF-0100</x:v>
      </x:c>
      <x:c r="B197" s="42" t="str">
        <x:v>WatchPAT</x:v>
      </x:c>
      <x:c r="C197" s="42" t="str">
        <x:v>Analysis/reporting</x:v>
      </x:c>
    </x:row>
    <x:row r="198">
      <x:c r="A198" s="42" t="str">
        <x:v>DF-0100</x:v>
      </x:c>
      <x:c r="B198" s="42" t="str">
        <x:v>WatchPAT</x:v>
      </x:c>
      <x:c r="C198" s="42" t="str">
        <x:v>Monitoring</x:v>
      </x:c>
    </x:row>
    <x:row r="199">
      <x:c r="A199" s="42" t="str">
        <x:v>DF-0101</x:v>
      </x:c>
      <x:c r="B199" s="42" t="str">
        <x:v>Wesper Lab</x:v>
      </x:c>
      <x:c r="C199" s="42" t="str">
        <x:v>Aid to diagnosis</x:v>
      </x:c>
    </x:row>
    <x:row r="200">
      <x:c r="A200" s="42" t="str">
        <x:v>DF-0101</x:v>
      </x:c>
      <x:c r="B200" s="42" t="str">
        <x:v>Wesper Lab</x:v>
      </x:c>
      <x:c r="C200" s="42" t="str">
        <x:v>Recording</x:v>
      </x:c>
    </x:row>
    <x:row r="201">
      <x:c r="A201" s="42" t="str">
        <x:v>DF-0101</x:v>
      </x:c>
      <x:c r="B201" s="42" t="str">
        <x:v>Wesper Lab</x:v>
      </x:c>
      <x:c r="C201" s="42" t="str">
        <x:v>Analysis/reporting</x:v>
      </x:c>
    </x:row>
    <x:row r="202">
      <x:c r="A202" s="42" t="str">
        <x:v>DF-0103</x:v>
      </x:c>
      <x:c r="B202" s="42" t="str">
        <x:v>Withings Sleep Rx</x:v>
      </x:c>
      <x:c r="C202" s="42" t="str">
        <x:v>Screening</x:v>
      </x:c>
    </x:row>
    <x:row r="203">
      <x:c r="A203" s="42" t="str">
        <x:v>DF-0103</x:v>
      </x:c>
      <x:c r="B203" s="42" t="str">
        <x:v>Withings Sleep Rx</x:v>
      </x:c>
      <x:c r="C203" s="42" t="str">
        <x:v>Aid to diagnosis</x:v>
      </x:c>
    </x:row>
    <x:row r="204">
      <x:c r="A204" s="42" t="str">
        <x:v>DF-0103</x:v>
      </x:c>
      <x:c r="B204" s="42" t="str">
        <x:v>Withings Sleep Rx</x:v>
      </x:c>
      <x:c r="C204" s="42" t="str">
        <x:v>Clinical evaluation</x:v>
      </x:c>
    </x:row>
    <x:row r="205">
      <x:c r="A205" s="42" t="str">
        <x:v>DF-0103</x:v>
      </x:c>
      <x:c r="B205" s="42" t="str">
        <x:v>Withings Sleep Rx</x:v>
      </x:c>
      <x:c r="C205" s="42" t="str">
        <x:v>Recording</x:v>
      </x:c>
    </x:row>
    <x:row r="206">
      <x:c r="A206" s="42" t="str">
        <x:v>DF-0103</x:v>
      </x:c>
      <x:c r="B206" s="42" t="str">
        <x:v>Withings Sleep Rx</x:v>
      </x:c>
      <x:c r="C206" s="42" t="str">
        <x:v>Analysis/reporting</x:v>
      </x:c>
    </x:row>
    <x:row r="207">
      <x:c r="A207" s="42" t="str">
        <x:v>DF-0104</x:v>
      </x:c>
      <x:c r="B207" s="42" t="str">
        <x:v>WRAP System</x:v>
      </x:c>
      <x:c r="C207" s="42" t="str">
        <x:v>Aid to diagnosis</x:v>
      </x:c>
    </x:row>
    <x:row r="208">
      <x:c r="A208" s="42" t="str">
        <x:v>DF-0104</x:v>
      </x:c>
      <x:c r="B208" s="42" t="str">
        <x:v>WRAP System</x:v>
      </x:c>
      <x:c r="C208" s="42" t="str">
        <x:v>Clinical evaluation</x:v>
      </x:c>
    </x:row>
    <x:row r="209">
      <x:c r="A209" s="43" t="str">
        <x:v>DF-0105</x:v>
      </x:c>
      <x:c r="B209" s="43" t="str">
        <x:v>XactTrace</x:v>
      </x:c>
      <x:c r="C209" s="43" t="str">
        <x:v>Aid to diagnosis</x:v>
      </x:c>
    </x:row>
  </x:sheetData>
  <x:pageMargins left="0.7" right="0.7" top="0.75" bottom="0.75" header="0.3" footer="0.3"/>
  <x:tableParts count="1">
    <x:tablePart xmlns:r="http://schemas.openxmlformats.org/officeDocument/2006/relationships" r:id="R5e82c5e5f4b94078"/>
  </x:tableParts>
</x:worksheet>
</file>