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Leads)'!$A$1:$M$73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Not Sent</t>
        </is>
      </c>
      <c r="AE76" s="9" t="inlineStr"/>
      <c r="AF76" s="2" t="inlineStr">
        <is>
          <t>City not explicitly verified as London beyond UK fashion press; email from search-result text of App Store listing.;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Not Sent</t>
        </is>
      </c>
      <c r="AE81" s="9"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Not Sent</t>
        </is>
      </c>
      <c r="AE85" s="9"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Not Sent</t>
        </is>
      </c>
      <c r="AE364" s="9" t="inlineStr"/>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Not Sent</t>
        </is>
      </c>
      <c r="AE369" s="9" t="inlineStr"/>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0" customWidth="1" min="3" max="3"/>
    <col width="9" customWidth="1" min="4" max="4"/>
    <col width="34" customWidth="1" min="5" max="5"/>
    <col width="70" customWidth="1" min="6" max="6"/>
    <col width="44" customWidth="1" min="7" max="7"/>
    <col width="30" customWidth="1" min="8" max="8"/>
    <col width="24" customWidth="1" min="9" max="9"/>
    <col width="11" customWidth="1" min="10" max="10"/>
    <col width="11" customWidth="1" min="11" max="11"/>
    <col width="12" customWidth="1" min="12" max="12"/>
    <col width="24" customWidth="1" min="13" max="13"/>
  </cols>
  <sheetData>
    <row r="1">
      <c r="A1" s="1" t="inlineStr">
        <is>
          <t>#</t>
        </is>
      </c>
      <c r="B1" s="1" t="inlineStr">
        <is>
          <t>Company</t>
        </is>
      </c>
      <c r="C1" s="1" t="inlineStr">
        <is>
          <t>To</t>
        </is>
      </c>
      <c r="D1" s="1" t="inlineStr">
        <is>
          <t>Language</t>
        </is>
      </c>
      <c r="E1" s="1" t="inlineStr">
        <is>
          <t>Subject</t>
        </is>
      </c>
      <c r="F1" s="1" t="inlineStr">
        <is>
          <t>Email Body</t>
        </is>
      </c>
      <c r="G1" s="1" t="inlineStr">
        <is>
          <t>Trigger Used</t>
        </is>
      </c>
      <c r="H1" s="1" t="inlineStr">
        <is>
          <t>Draft Status</t>
        </is>
      </c>
      <c r="I1" s="1" t="inlineStr">
        <is>
          <t>Gmail Draft ID</t>
        </is>
      </c>
      <c r="J1" s="1" t="inlineStr">
        <is>
          <t>Send Status</t>
        </is>
      </c>
      <c r="K1" s="1" t="inlineStr">
        <is>
          <t>Date Sent</t>
        </is>
      </c>
      <c r="L1" s="1" t="inlineStr">
        <is>
          <t>Follow-up Due</t>
        </is>
      </c>
      <c r="M1" s="1" t="inlineStr">
        <is>
          <t>Reply / Outcome</t>
        </is>
      </c>
    </row>
    <row r="2" ht="170" customHeight="1">
      <c r="A2" s="13" t="n">
        <v>1</v>
      </c>
      <c r="B2" s="2" t="inlineStr">
        <is>
          <t>accuFRATE Inc.</t>
        </is>
      </c>
      <c r="C2" s="2" t="inlineStr">
        <is>
          <t>info@accufrate.com</t>
        </is>
      </c>
      <c r="D2" s="13" t="inlineStr">
        <is>
          <t>en</t>
        </is>
      </c>
      <c r="E2" s="2" t="inlineStr">
        <is>
          <t>Moving accuFRATE from Replit to accufrate.com</t>
        </is>
      </c>
      <c r="F2"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G2" s="2" t="inlineStr">
        <is>
          <t>Replit-hosted app pages live (https://accufrate.replit.app/privacy-policy); FMCSA carrier registration active as of Aug 8, 2026 (https://safer.fmcsa.dot.gov/query.asp?query_param=USDOT&amp;query_string=4127516&amp;query_type=queryCarrierSnapshot&amp;searchtype=ANY)</t>
        </is>
      </c>
      <c r="H2" s="14" t="inlineStr">
        <is>
          <t>Gmail draft created 2026-10-06</t>
        </is>
      </c>
      <c r="I2" s="2" t="inlineStr">
        <is>
          <t>r-6562049029053364470</t>
        </is>
      </c>
      <c r="J2" s="13" t="inlineStr">
        <is>
          <t>Not Sent</t>
        </is>
      </c>
      <c r="K2" s="13" t="n"/>
      <c r="L2" s="13" t="n"/>
      <c r="M2" s="2" t="n"/>
    </row>
    <row r="3" ht="170" customHeight="1">
      <c r="A3" s="13" t="n">
        <v>2</v>
      </c>
      <c r="B3" s="2" t="inlineStr">
        <is>
          <t>AchievaFlow</t>
        </is>
      </c>
      <c r="C3" s="2" t="inlineStr">
        <is>
          <t>info@achievaflow.io</t>
        </is>
      </c>
      <c r="D3" s="13" t="inlineStr">
        <is>
          <t>en</t>
        </is>
      </c>
      <c r="E3" s="2" t="inlineStr">
        <is>
          <t>An Android release for AchievaFlow</t>
        </is>
      </c>
      <c r="F3"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G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H3" s="14" t="inlineStr">
        <is>
          <t>Gmail draft created 2026-10-06</t>
        </is>
      </c>
      <c r="I3" s="2" t="inlineStr">
        <is>
          <t>r5325037626644767902</t>
        </is>
      </c>
      <c r="J3" s="13" t="inlineStr">
        <is>
          <t>Not Sent</t>
        </is>
      </c>
      <c r="K3" s="13" t="n"/>
      <c r="L3" s="13" t="n"/>
      <c r="M3" s="2" t="n"/>
    </row>
    <row r="4" ht="170" customHeight="1">
      <c r="A4" s="13" t="n">
        <v>3</v>
      </c>
      <c r="B4" s="2" t="inlineStr">
        <is>
          <t>ActSolo.AI</t>
        </is>
      </c>
      <c r="C4" s="2" t="inlineStr">
        <is>
          <t>afllewellyn@gmail.com</t>
        </is>
      </c>
      <c r="D4" s="13" t="inlineStr">
        <is>
          <t>en</t>
        </is>
      </c>
      <c r="E4" s="2" t="inlineStr">
        <is>
          <t>ActSolo.AI pricing phase and ElevenLabs minutes</t>
        </is>
      </c>
      <c r="F4"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G4" s="2" t="inlineStr">
        <is>
          <t>Commits 'Lovable update' and 'Work in progress' on Oct 1, 2026 (454 commits total); repo includes a 'November 2025 Sprint - Production Hardening' plan - https://github.com/afllewellyn/act-solo-ai/commits/main</t>
        </is>
      </c>
      <c r="H4" s="14" t="inlineStr">
        <is>
          <t>Gmail draft created 2026-10-06</t>
        </is>
      </c>
      <c r="I4" s="2" t="inlineStr">
        <is>
          <t>r-615946242394175818</t>
        </is>
      </c>
      <c r="J4" s="13" t="inlineStr">
        <is>
          <t>Not Sent</t>
        </is>
      </c>
      <c r="K4" s="13" t="n"/>
      <c r="L4" s="13" t="n"/>
      <c r="M4" s="2" t="n"/>
    </row>
    <row r="5" ht="170" customHeight="1">
      <c r="A5" s="13" t="n">
        <v>4</v>
      </c>
      <c r="B5" s="2" t="inlineStr">
        <is>
          <t>AgentSolar</t>
        </is>
      </c>
      <c r="C5" s="2" t="inlineStr">
        <is>
          <t>support@agentsolar.ai</t>
        </is>
      </c>
      <c r="D5" s="13" t="inlineStr">
        <is>
          <t>en</t>
        </is>
      </c>
      <c r="E5" s="2" t="inlineStr">
        <is>
          <t>AgentSolar quote checks inside ShopSolar</t>
        </is>
      </c>
      <c r="F5"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G5"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H5" s="14" t="inlineStr">
        <is>
          <t>Gmail draft created 2026-10-06</t>
        </is>
      </c>
      <c r="I5" s="2" t="inlineStr">
        <is>
          <t>r-1687397707417628313</t>
        </is>
      </c>
      <c r="J5" s="13" t="inlineStr">
        <is>
          <t>Not Sent</t>
        </is>
      </c>
      <c r="K5" s="13" t="n"/>
      <c r="L5" s="13" t="n"/>
      <c r="M5" s="2" t="n"/>
    </row>
    <row r="6" ht="170" customHeight="1">
      <c r="A6" s="13" t="n">
        <v>5</v>
      </c>
      <c r="B6" s="2" t="inlineStr">
        <is>
          <t>Aiko Classroom</t>
        </is>
      </c>
      <c r="C6" s="2" t="inlineStr">
        <is>
          <t>vine.leu@pm.me</t>
        </is>
      </c>
      <c r="D6" s="13" t="inlineStr">
        <is>
          <t>de</t>
        </is>
      </c>
      <c r="E6" s="2" t="inlineStr">
        <is>
          <t>Aiko vom Pilot in den Schulbetrieb</t>
        </is>
      </c>
      <c r="F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G6" s="2" t="inlineStr">
        <is>
          <t>In pilot phase in 2026 for Swiss primary schools (Canton Zurich, data stored in Switzerland), recruiting pilot teachers via aikoclassroom@proton.me - https://aikoclassroom.app/</t>
        </is>
      </c>
      <c r="H6" s="14" t="inlineStr">
        <is>
          <t>Gmail draft created 2026-10-06</t>
        </is>
      </c>
      <c r="I6" s="2" t="inlineStr">
        <is>
          <t>r-9196894847511474152</t>
        </is>
      </c>
      <c r="J6" s="13" t="inlineStr">
        <is>
          <t>Not Sent</t>
        </is>
      </c>
      <c r="K6" s="13" t="n"/>
      <c r="L6" s="13" t="n"/>
      <c r="M6" s="2" t="n"/>
    </row>
    <row r="7" ht="170" customHeight="1">
      <c r="A7" s="13" t="n">
        <v>6</v>
      </c>
      <c r="B7" s="2" t="inlineStr">
        <is>
          <t>August (augustapp.com)</t>
        </is>
      </c>
      <c r="C7" s="2" t="inlineStr">
        <is>
          <t>hello@augustapp.com</t>
        </is>
      </c>
      <c r="D7" s="13" t="inlineStr">
        <is>
          <t>en</t>
        </is>
      </c>
      <c r="E7" s="2" t="inlineStr">
        <is>
          <t>Android parity for the August app</t>
        </is>
      </c>
      <c r="F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G7" s="2" t="inlineStr">
        <is>
          <t>Live iOS app (App Store id6472718103) with AI assistant, Open Banking rent matching and Making Tax Digital filing (no dated item confirmed)</t>
        </is>
      </c>
      <c r="H7" s="14" t="inlineStr">
        <is>
          <t>Gmail draft created 2026-10-06</t>
        </is>
      </c>
      <c r="I7" s="2" t="inlineStr">
        <is>
          <t>r-2342970034678817766</t>
        </is>
      </c>
      <c r="J7" s="13" t="inlineStr">
        <is>
          <t>Not Sent</t>
        </is>
      </c>
      <c r="K7" s="13" t="n"/>
      <c r="L7" s="13" t="n"/>
      <c r="M7" s="2" t="n"/>
    </row>
    <row r="8" ht="170" customHeight="1">
      <c r="A8" s="13" t="n">
        <v>7</v>
      </c>
      <c r="B8" s="2" t="inlineStr">
        <is>
          <t>Avelero</t>
        </is>
      </c>
      <c r="C8" s="2" t="inlineStr">
        <is>
          <t>raf@avelero.com</t>
        </is>
      </c>
      <c r="D8" s="13" t="inlineStr">
        <is>
          <t>en</t>
        </is>
      </c>
      <c r="E8" s="2" t="inlineStr">
        <is>
          <t>WooCommerce plugin for Avelero passports</t>
        </is>
      </c>
      <c r="F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G8" s="2" t="inlineStr">
        <is>
          <t>Publishing 2026 'updates' articles on fashion DPP tools, guide, timeline and GS1 Digital Link</t>
        </is>
      </c>
      <c r="H8" s="14" t="inlineStr">
        <is>
          <t>Gmail draft created 2026-10-06</t>
        </is>
      </c>
      <c r="I8" s="2" t="inlineStr">
        <is>
          <t>r3122249708241210015</t>
        </is>
      </c>
      <c r="J8" s="13" t="inlineStr">
        <is>
          <t>Not Sent</t>
        </is>
      </c>
      <c r="K8" s="13" t="n"/>
      <c r="L8" s="13" t="n"/>
      <c r="M8" s="2" t="n"/>
    </row>
    <row r="9" ht="170" customHeight="1">
      <c r="A9" s="13" t="n">
        <v>8</v>
      </c>
      <c r="B9" s="2" t="inlineStr">
        <is>
          <t>Better ISMS</t>
        </is>
      </c>
      <c r="C9" s="2" t="inlineStr">
        <is>
          <t>contact@betterisms.co</t>
        </is>
      </c>
      <c r="D9" s="13" t="inlineStr">
        <is>
          <t>en</t>
        </is>
      </c>
      <c r="E9" s="2" t="inlineStr">
        <is>
          <t>Slack bot for ISMS Copilot</t>
        </is>
      </c>
      <c r="F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G9" s="2" t="inlineStr">
        <is>
          <t>aevral-plugin and heygrc-plugin repos updated 29 Sep - 1 Oct 2026; heyGRC shipped as a Claude Code plugin</t>
        </is>
      </c>
      <c r="H9" s="14" t="inlineStr">
        <is>
          <t>Gmail draft created 2026-10-06</t>
        </is>
      </c>
      <c r="I9" s="2" t="inlineStr">
        <is>
          <t>r5949472865061432122</t>
        </is>
      </c>
      <c r="J9" s="13" t="inlineStr">
        <is>
          <t>Not Sent</t>
        </is>
      </c>
      <c r="K9" s="13" t="n"/>
      <c r="L9" s="13" t="n"/>
      <c r="M9" s="2" t="n"/>
    </row>
    <row r="10" ht="170" customHeight="1">
      <c r="A10" s="13" t="n">
        <v>9</v>
      </c>
      <c r="B10" s="2" t="inlineStr">
        <is>
          <t>Blueprints AI</t>
        </is>
      </c>
      <c r="C10" s="2" t="inlineStr">
        <is>
          <t>hello@blueprints-ai.com</t>
        </is>
      </c>
      <c r="D10" s="13" t="inlineStr">
        <is>
          <t>en</t>
        </is>
      </c>
      <c r="E10" s="2" t="inlineStr">
        <is>
          <t>Interim product work while Blueprints AI hires</t>
        </is>
      </c>
      <c r="F10"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G10" s="2" t="inlineStr">
        <is>
          <t>Founding Engineer (Product, UI/UX &amp; APIs); AI/ML Engineer (Vision + Multimodal) - full-time on-site Menlo Park - https://www.blueprints-ai.com/careers</t>
        </is>
      </c>
      <c r="H10" s="14" t="inlineStr">
        <is>
          <t>Gmail draft created 2026-10-06</t>
        </is>
      </c>
      <c r="I10" s="2" t="inlineStr">
        <is>
          <t>r-2979913234087549020</t>
        </is>
      </c>
      <c r="J10" s="13" t="inlineStr">
        <is>
          <t>Not Sent</t>
        </is>
      </c>
      <c r="K10" s="13" t="n"/>
      <c r="L10" s="13" t="n"/>
      <c r="M10" s="2" t="n"/>
    </row>
    <row r="11" ht="170" customHeight="1">
      <c r="A11" s="13" t="n">
        <v>10</v>
      </c>
      <c r="B11" s="2" t="inlineStr">
        <is>
          <t>Bounti (Honeycraft GmbH)</t>
        </is>
      </c>
      <c r="C11" s="2" t="inlineStr">
        <is>
          <t>deniz@bounti.co</t>
        </is>
      </c>
      <c r="D11" s="13" t="inlineStr">
        <is>
          <t>en</t>
        </is>
      </c>
      <c r="E11" s="2" t="inlineStr">
        <is>
          <t>A React Native sprint while Bounti hires</t>
        </is>
      </c>
      <c r="F11"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G11" s="2" t="inlineStr">
        <is>
          <t>Full-stack Product Engineer (React Native mobile app, Next.js web app, Node/Postgres API) and Senior Backend Engineer (Node/Postgres, queues, AI pipelines) - https://bounti.co/careers ; https://join.com/companies/bounti</t>
        </is>
      </c>
      <c r="H11" s="14" t="inlineStr">
        <is>
          <t>Gmail draft created 2026-10-06</t>
        </is>
      </c>
      <c r="I11" s="2" t="inlineStr">
        <is>
          <t>r6969738860726028620</t>
        </is>
      </c>
      <c r="J11" s="13" t="inlineStr">
        <is>
          <t>Not Sent</t>
        </is>
      </c>
      <c r="K11" s="13" t="n"/>
      <c r="L11" s="13" t="n"/>
      <c r="M11" s="2" t="n"/>
    </row>
    <row r="12" ht="170" customHeight="1">
      <c r="A12" s="13" t="n">
        <v>11</v>
      </c>
      <c r="B12" s="2" t="inlineStr">
        <is>
          <t>caery (CAIRY Solutions GmbH)</t>
        </is>
      </c>
      <c r="C12" s="2" t="inlineStr">
        <is>
          <t>dennis@caery.care</t>
        </is>
      </c>
      <c r="D12" s="13" t="inlineStr">
        <is>
          <t>de</t>
        </is>
      </c>
      <c r="E12" s="2" t="inlineStr">
        <is>
          <t>Pilot-Dashboard für caery</t>
        </is>
      </c>
      <c r="F12"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G12" s="2" t="inlineStr">
        <is>
          <t>Partnership with Deutsche Telekom reported 14 Sep 2026; CAIRY Solutions GmbH listed as a new Bitkom member</t>
        </is>
      </c>
      <c r="H12" s="14" t="inlineStr">
        <is>
          <t>Gmail draft created 2026-10-06</t>
        </is>
      </c>
      <c r="I12" s="2" t="inlineStr">
        <is>
          <t>r3465440260190954622</t>
        </is>
      </c>
      <c r="J12" s="13" t="inlineStr">
        <is>
          <t>Not Sent</t>
        </is>
      </c>
      <c r="K12" s="13" t="n"/>
      <c r="L12" s="13" t="n"/>
      <c r="M12" s="2" t="n"/>
    </row>
    <row r="13" ht="170" customHeight="1">
      <c r="A13" s="13" t="n">
        <v>12</v>
      </c>
      <c r="B13" s="2" t="inlineStr">
        <is>
          <t>Chime Labs</t>
        </is>
      </c>
      <c r="C13" s="2" t="inlineStr">
        <is>
          <t>hello@chimelabs.ai</t>
        </is>
      </c>
      <c r="D13" s="13" t="inlineStr">
        <is>
          <t>en</t>
        </is>
      </c>
      <c r="E13" s="2" t="inlineStr">
        <is>
          <t>Quoting and invoicing add-on for Chime Labs</t>
        </is>
      </c>
      <c r="F13"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G13" s="2" t="inlineStr">
        <is>
          <t>April 2026: AUD 900k pre-seed led by 500 Global, earmarked for hiring and expanding into quoting, invoicing and lead generation - https://www.startupdaily.net/topic/funding/tradie-ai-receptionist-startup-banks-900000-in-pre-seed/</t>
        </is>
      </c>
      <c r="H13" s="14" t="inlineStr">
        <is>
          <t>Gmail draft created 2026-10-06</t>
        </is>
      </c>
      <c r="I13" s="2" t="inlineStr">
        <is>
          <t>r-3835314551405577055</t>
        </is>
      </c>
      <c r="J13" s="13" t="inlineStr">
        <is>
          <t>Not Sent</t>
        </is>
      </c>
      <c r="K13" s="13" t="n"/>
      <c r="L13" s="13" t="n"/>
      <c r="M13" s="2" t="n"/>
    </row>
    <row r="14" ht="170" customHeight="1">
      <c r="A14" s="13" t="n">
        <v>13</v>
      </c>
      <c r="B14" s="2" t="inlineStr">
        <is>
          <t>ChurchStream Corp (d/b/a ChurchAI)</t>
        </is>
      </c>
      <c r="C14" s="2" t="inlineStr">
        <is>
          <t>support@churchai.com</t>
        </is>
      </c>
      <c r="D14" s="13" t="inlineStr">
        <is>
          <t>en</t>
        </is>
      </c>
      <c r="E14" s="2" t="inlineStr">
        <is>
          <t>A new giving connector for ChurchAI</t>
        </is>
      </c>
      <c r="F14"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G14" s="2" t="inlineStr">
        <is>
          <t>Featured on The Pitch podcast episode 188 'Church AI: Deploying God's Agents'; company founded 2025, raised ~$600k per search-result summary - https://www.thepitch.show/188-church-ai-deploying-gods-agents</t>
        </is>
      </c>
      <c r="H14" s="14" t="inlineStr">
        <is>
          <t>Gmail draft created 2026-10-06</t>
        </is>
      </c>
      <c r="I14" s="2" t="inlineStr">
        <is>
          <t>r-5423860009449989090</t>
        </is>
      </c>
      <c r="J14" s="13" t="inlineStr">
        <is>
          <t>Not Sent</t>
        </is>
      </c>
      <c r="K14" s="13" t="n"/>
      <c r="L14" s="13" t="n"/>
      <c r="M14" s="2" t="n"/>
    </row>
    <row r="15" ht="170" customHeight="1">
      <c r="A15" s="13" t="n">
        <v>14</v>
      </c>
      <c r="B15" s="2" t="inlineStr">
        <is>
          <t>conmeet GmbH</t>
        </is>
      </c>
      <c r="C15" s="2" t="inlineStr">
        <is>
          <t>info@conmeet.io</t>
        </is>
      </c>
      <c r="D15" s="13" t="inlineStr">
        <is>
          <t>en</t>
        </is>
      </c>
      <c r="E15" s="2" t="inlineStr">
        <is>
          <t>A field app for conmeet while you hire</t>
        </is>
      </c>
      <c r="F1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G15" s="2" t="inlineStr">
        <is>
          <t>Full Stack Developer (React/Django) - https://conmeet-dev.heyrecruit.de/?page=job&amp;id=47305&amp;location=16799 ; Frontend Developer - https://conmeet-dev.heyrecruit.de/?page=job&amp;id=48954&amp;location=16795 ; Mobile Developer - https://www.get-in-it.de/jobsuche/p305502</t>
        </is>
      </c>
      <c r="H15" s="14" t="inlineStr">
        <is>
          <t>Gmail draft created 2026-10-06</t>
        </is>
      </c>
      <c r="I15" s="2" t="inlineStr">
        <is>
          <t>r-3381175264823551863</t>
        </is>
      </c>
      <c r="J15" s="13" t="inlineStr">
        <is>
          <t>Not Sent</t>
        </is>
      </c>
      <c r="K15" s="13" t="n"/>
      <c r="L15" s="13" t="n"/>
      <c r="M15" s="2" t="n"/>
    </row>
    <row r="16" ht="170" customHeight="1">
      <c r="A16" s="13" t="n">
        <v>15</v>
      </c>
      <c r="B16" s="2" t="inlineStr">
        <is>
          <t>CruiseCaptain (LiAri Labs LLC)</t>
        </is>
      </c>
      <c r="C16" s="2" t="inlineStr">
        <is>
          <t>hello@cruisecaptain.ai</t>
        </is>
      </c>
      <c r="D16" s="13" t="inlineStr">
        <is>
          <t>en</t>
        </is>
      </c>
      <c r="E16" s="2" t="inlineStr">
        <is>
          <t>Fare-drop push alerts for CruiseCaptain</t>
        </is>
      </c>
      <c r="F16"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G16"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H16" s="14" t="inlineStr">
        <is>
          <t>Gmail draft created 2026-10-06</t>
        </is>
      </c>
      <c r="I16" s="2" t="inlineStr">
        <is>
          <t>r-5573922589075091168</t>
        </is>
      </c>
      <c r="J16" s="13" t="inlineStr">
        <is>
          <t>Not Sent</t>
        </is>
      </c>
      <c r="K16" s="13" t="n"/>
      <c r="L16" s="13" t="n"/>
      <c r="M16" s="2" t="n"/>
    </row>
    <row r="17" ht="170" customHeight="1">
      <c r="A17" s="13" t="n">
        <v>16</v>
      </c>
      <c r="B17" s="2" t="inlineStr">
        <is>
          <t>Cubbi</t>
        </is>
      </c>
      <c r="C17" s="2" t="inlineStr">
        <is>
          <t>hello@cubbi.uk</t>
        </is>
      </c>
      <c r="D17" s="13" t="inlineStr">
        <is>
          <t>en</t>
        </is>
      </c>
      <c r="E17" s="2" t="inlineStr">
        <is>
          <t>Partner brand portal for Cubbi</t>
        </is>
      </c>
      <c r="F17"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G17" s="2" t="inlineStr">
        <is>
          <t>Secured GBP 50k from Susie Ma on BBC Dragons' Den (aired Jul 2026; deal reported Feb 2026) and closed GBP 50k pre-seed</t>
        </is>
      </c>
      <c r="H17" s="14" t="inlineStr">
        <is>
          <t>Gmail draft created 2026-10-06</t>
        </is>
      </c>
      <c r="I17" s="2" t="inlineStr">
        <is>
          <t>r-7324466696838699414</t>
        </is>
      </c>
      <c r="J17" s="13" t="inlineStr">
        <is>
          <t>Not Sent</t>
        </is>
      </c>
      <c r="K17" s="13" t="n"/>
      <c r="L17" s="13" t="n"/>
      <c r="M17" s="2" t="n"/>
    </row>
    <row r="18" ht="170" customHeight="1">
      <c r="A18" s="13" t="n">
        <v>17</v>
      </c>
      <c r="B18" s="2" t="inlineStr">
        <is>
          <t>Customermates</t>
        </is>
      </c>
      <c r="C18" s="2" t="inlineStr">
        <is>
          <t>mail@customermates.com</t>
        </is>
      </c>
      <c r="D18" s="13" t="inlineStr">
        <is>
          <t>en</t>
        </is>
      </c>
      <c r="E18" s="2" t="inlineStr">
        <is>
          <t>Make and Zapier apps for Customermates</t>
        </is>
      </c>
      <c r="F18"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G18" s="2" t="inlineStr">
        <is>
          <t>Main repo (224 stars, 34 forks) updated Oct 6, 2026; listed on Capterra, Uneed and Glama MCP connectors</t>
        </is>
      </c>
      <c r="H18" s="14" t="inlineStr">
        <is>
          <t>Gmail draft created 2026-10-06</t>
        </is>
      </c>
      <c r="I18" s="2" t="inlineStr">
        <is>
          <t>r3245308384701577230</t>
        </is>
      </c>
      <c r="J18" s="13" t="inlineStr">
        <is>
          <t>Not Sent</t>
        </is>
      </c>
      <c r="K18" s="13" t="n"/>
      <c r="L18" s="13" t="n"/>
      <c r="M18" s="2" t="n"/>
    </row>
    <row r="19" ht="170" customHeight="1">
      <c r="A19" s="13" t="n">
        <v>18</v>
      </c>
      <c r="B19" s="2" t="inlineStr">
        <is>
          <t>DivTax GmbH</t>
        </is>
      </c>
      <c r="C19" s="2" t="inlineStr">
        <is>
          <t>hello@div.tax</t>
        </is>
      </c>
      <c r="D19" s="13" t="inlineStr">
        <is>
          <t>de</t>
        </is>
      </c>
      <c r="E19" s="2" t="inlineStr">
        <is>
          <t>Mobile App für DivTax-Erstattungen</t>
        </is>
      </c>
      <c r="F19"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G19" s="2" t="inlineStr">
        <is>
          <t>Raised EUR 1M pre-seed (Mar 2026) from Angel Invest, CapCircle, Superangels, Dr Ralph Müller (ING) and Max Linden (lemon.markets)</t>
        </is>
      </c>
      <c r="H19" s="14" t="inlineStr">
        <is>
          <t>Gmail draft created 2026-10-06</t>
        </is>
      </c>
      <c r="I19" s="2" t="inlineStr">
        <is>
          <t>r6011874243886004615</t>
        </is>
      </c>
      <c r="J19" s="13" t="inlineStr">
        <is>
          <t>Not Sent</t>
        </is>
      </c>
      <c r="K19" s="13" t="n"/>
      <c r="L19" s="13" t="n"/>
      <c r="M19" s="2" t="n"/>
    </row>
    <row r="20" ht="170" customHeight="1">
      <c r="A20" s="13" t="n">
        <v>19</v>
      </c>
      <c r="B20" s="2" t="inlineStr">
        <is>
          <t>Emdula</t>
        </is>
      </c>
      <c r="C20" s="2" t="inlineStr">
        <is>
          <t>daniel.babjak@emdula.com</t>
        </is>
      </c>
      <c r="D20" s="13" t="inlineStr">
        <is>
          <t>en</t>
        </is>
      </c>
      <c r="E20" s="2" t="inlineStr">
        <is>
          <t>Taking Yonas beyond alpha</t>
        </is>
      </c>
      <c r="F2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G20" s="2" t="inlineStr">
        <is>
          <t>20 Sep 2026: GitHub org profile (.github) updated listing RealECon (live), Yonas (alpha) and Veral (live) - https://github.com/emdula</t>
        </is>
      </c>
      <c r="H20" s="14" t="inlineStr">
        <is>
          <t>Gmail draft created 2026-10-06</t>
        </is>
      </c>
      <c r="I20" s="2" t="inlineStr">
        <is>
          <t>r-3791659806841383337</t>
        </is>
      </c>
      <c r="J20" s="13" t="inlineStr">
        <is>
          <t>Not Sent</t>
        </is>
      </c>
      <c r="K20" s="13" t="n"/>
      <c r="L20" s="13" t="n"/>
      <c r="M20" s="2" t="n"/>
    </row>
    <row r="21" ht="170" customHeight="1">
      <c r="A21" s="13" t="n">
        <v>20</v>
      </c>
      <c r="B21" s="2" t="inlineStr">
        <is>
          <t>ESGagent.ai</t>
        </is>
      </c>
      <c r="C21" s="2" t="inlineStr">
        <is>
          <t>shan@esgagent.ai</t>
        </is>
      </c>
      <c r="D21" s="13" t="inlineStr">
        <is>
          <t>en</t>
        </is>
      </c>
      <c r="E21" s="2" t="inlineStr">
        <is>
          <t>A new reporting module for ESGagent.ai</t>
        </is>
      </c>
      <c r="F21"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G21" s="2" t="inlineStr">
        <is>
          <t>July 2026: seed round led by DNX Ventures, total funding AUD 1.7M, for product development and customer growth - https://www.businessnewsaustralia.com/articles/esgagentai-closes-seed-round-led-by-dnx-ventures-as-compliance-demands-mount-for-heavy-industry.html</t>
        </is>
      </c>
      <c r="H21" s="14" t="inlineStr">
        <is>
          <t>Gmail draft created 2026-10-06</t>
        </is>
      </c>
      <c r="I21" s="2" t="inlineStr">
        <is>
          <t>r-7264841313884297861</t>
        </is>
      </c>
      <c r="J21" s="13" t="inlineStr">
        <is>
          <t>Not Sent</t>
        </is>
      </c>
      <c r="K21" s="13" t="n"/>
      <c r="L21" s="13" t="n"/>
      <c r="M21" s="2" t="n"/>
    </row>
    <row r="22" ht="170" customHeight="1">
      <c r="A22" s="13" t="n">
        <v>21</v>
      </c>
      <c r="B22" s="2" t="inlineStr">
        <is>
          <t>Extentos</t>
        </is>
      </c>
      <c r="C22" s="2" t="inlineStr">
        <is>
          <t>hello@extentos.com</t>
        </is>
      </c>
      <c r="D22" s="13" t="inlineStr">
        <is>
          <t>en</t>
        </is>
      </c>
      <c r="E22" s="2" t="inlineStr">
        <is>
          <t>Expo module for the Extentos SDKs</t>
        </is>
      </c>
      <c r="F22"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G22" s="2" t="inlineStr">
        <is>
          <t>Featured on DevHunt (X post by @devhunt_); GitHub mcp-server, android-glasses and swift-glasses updated Sep 1-5, 2026</t>
        </is>
      </c>
      <c r="H22" s="14" t="inlineStr">
        <is>
          <t>Gmail draft created 2026-10-06</t>
        </is>
      </c>
      <c r="I22" s="2" t="inlineStr">
        <is>
          <t>r6732857295078929333</t>
        </is>
      </c>
      <c r="J22" s="13" t="inlineStr">
        <is>
          <t>Not Sent</t>
        </is>
      </c>
      <c r="K22" s="13" t="n"/>
      <c r="L22" s="13" t="n"/>
      <c r="M22" s="2" t="n"/>
    </row>
    <row r="23" ht="170" customHeight="1">
      <c r="A23" s="13" t="n">
        <v>22</v>
      </c>
      <c r="B23" s="2" t="inlineStr">
        <is>
          <t>FaceLedger UG (haftungsbeschränkt)</t>
        </is>
      </c>
      <c r="C23" s="2" t="inlineStr">
        <is>
          <t>hello@faceledger.ai</t>
        </is>
      </c>
      <c r="D23" s="13" t="inlineStr">
        <is>
          <t>en</t>
        </is>
      </c>
      <c r="E23" s="2" t="inlineStr">
        <is>
          <t>Stripe Connect payouts for FaceLedger licensors</t>
        </is>
      </c>
      <c r="F23"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G23" s="2" t="inlineStr">
        <is>
          <t>Launched marketplace for licensed real faces in AI advertising with 65% revenue share to the person; covered by deutsche-startups.de (Sep 28, 2026)</t>
        </is>
      </c>
      <c r="H23" s="14" t="inlineStr">
        <is>
          <t>Gmail draft created 2026-10-06</t>
        </is>
      </c>
      <c r="I23" s="2" t="inlineStr">
        <is>
          <t>r-868174343352694409</t>
        </is>
      </c>
      <c r="J23" s="13" t="inlineStr">
        <is>
          <t>Not Sent</t>
        </is>
      </c>
      <c r="K23" s="13" t="n"/>
      <c r="L23" s="13" t="n"/>
      <c r="M23" s="2" t="n"/>
    </row>
    <row r="24" ht="170" customHeight="1">
      <c r="A24" s="13" t="n">
        <v>23</v>
      </c>
      <c r="B24" s="2" t="inlineStr">
        <is>
          <t>Farm Insights, Inc.</t>
        </is>
      </c>
      <c r="C24" s="2" t="inlineStr">
        <is>
          <t>info@farminsights.ai</t>
        </is>
      </c>
      <c r="D24" s="13" t="inlineStr">
        <is>
          <t>en</t>
        </is>
      </c>
      <c r="E24" s="2" t="inlineStr">
        <is>
          <t>Covering the Farm Insights frontend role</t>
        </is>
      </c>
      <c r="F24"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G24" s="2" t="inlineStr">
        <is>
          <t>Engineering role(s) incl. Frontend Developer (SF/NYC/LA) and a Junior Agronomist (LA/San Diego/Remote) listed on Wellfound; 1-10 employees - https://wellfound.com/company/farm-insights-1</t>
        </is>
      </c>
      <c r="H24" s="14" t="inlineStr">
        <is>
          <t>Gmail draft created 2026-10-06</t>
        </is>
      </c>
      <c r="I24" s="2" t="inlineStr">
        <is>
          <t>r-2228925934723242470</t>
        </is>
      </c>
      <c r="J24" s="13" t="inlineStr">
        <is>
          <t>Not Sent</t>
        </is>
      </c>
      <c r="K24" s="13" t="n"/>
      <c r="L24" s="13" t="n"/>
      <c r="M24" s="2" t="n"/>
    </row>
    <row r="25" ht="170" customHeight="1">
      <c r="A25" s="13" t="n">
        <v>24</v>
      </c>
      <c r="B25" s="2" t="inlineStr">
        <is>
          <t>Floqer</t>
        </is>
      </c>
      <c r="C25" s="2" t="inlineStr">
        <is>
          <t>shivam@floqer.com</t>
        </is>
      </c>
      <c r="D25" s="13" t="inlineStr">
        <is>
          <t>en</t>
        </is>
      </c>
      <c r="E25" s="2" t="inlineStr">
        <is>
          <t>New CRM connector for Floqer</t>
        </is>
      </c>
      <c r="F2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G25" s="2" t="inlineStr">
        <is>
          <t>Announced USD 2M pre-seed (Perplexity F7 Fund, N49P, Tidal) 8 Jul 2026</t>
        </is>
      </c>
      <c r="H25" s="14" t="inlineStr">
        <is>
          <t>Gmail draft created 2026-10-06</t>
        </is>
      </c>
      <c r="I25" s="2" t="inlineStr">
        <is>
          <t>r2233048066711282764</t>
        </is>
      </c>
      <c r="J25" s="13" t="inlineStr">
        <is>
          <t>Not Sent</t>
        </is>
      </c>
      <c r="K25" s="13" t="n"/>
      <c r="L25" s="13" t="n"/>
      <c r="M25" s="2" t="n"/>
    </row>
    <row r="26" ht="170" customHeight="1">
      <c r="A26" s="13" t="n">
        <v>25</v>
      </c>
      <c r="B26" s="2" t="inlineStr">
        <is>
          <t>FrameGo</t>
        </is>
      </c>
      <c r="C26" s="2" t="inlineStr">
        <is>
          <t>info@framego.io</t>
        </is>
      </c>
      <c r="D26" s="13" t="inlineStr">
        <is>
          <t>en</t>
        </is>
      </c>
      <c r="E26" s="2" t="inlineStr">
        <is>
          <t>App care for FrameGo after launch</t>
        </is>
      </c>
      <c r="F26"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G26" s="2" t="inlineStr">
        <is>
          <t>Launched June 2026 on App Store and Google Play; Storyteller network grown past 1,600 creatives across the UK (Herald.Wales) - https://herald.wales/south-wales/cardiff-south-wales/cardiff-entrepreneur-recruits-1600-creatives-for-uber-for-photographers-app/</t>
        </is>
      </c>
      <c r="H26" s="14" t="inlineStr">
        <is>
          <t>Gmail draft created 2026-10-06</t>
        </is>
      </c>
      <c r="I26" s="2" t="inlineStr">
        <is>
          <t>r3766318857655644978</t>
        </is>
      </c>
      <c r="J26" s="13" t="inlineStr">
        <is>
          <t>Not Sent</t>
        </is>
      </c>
      <c r="K26" s="13" t="n"/>
      <c r="L26" s="13" t="n"/>
      <c r="M26" s="2" t="n"/>
    </row>
    <row r="27" ht="170" customHeight="1">
      <c r="A27" s="13" t="n">
        <v>26</v>
      </c>
      <c r="B27" s="2" t="inlineStr">
        <is>
          <t>Givelink</t>
        </is>
      </c>
      <c r="C27" s="2" t="inlineStr">
        <is>
          <t>panos@givelink.app</t>
        </is>
      </c>
      <c r="D27" s="13" t="inlineStr">
        <is>
          <t>en</t>
        </is>
      </c>
      <c r="E27" s="2" t="inlineStr">
        <is>
          <t>Givelink payments and production readiness</t>
        </is>
      </c>
      <c r="F27"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G27" s="2" t="inlineStr">
        <is>
          <t>2026-08-22: 'Latest updates' in founder README - shipped charity login, admin login, error pages and features requested by nonprofits - https://github.com/panoskokmotos</t>
        </is>
      </c>
      <c r="H27" s="14" t="inlineStr">
        <is>
          <t>Gmail draft created 2026-10-06</t>
        </is>
      </c>
      <c r="I27" s="2" t="inlineStr">
        <is>
          <t>r-2316044110995091411</t>
        </is>
      </c>
      <c r="J27" s="13" t="inlineStr">
        <is>
          <t>Not Sent</t>
        </is>
      </c>
      <c r="K27" s="13" t="n"/>
      <c r="L27" s="13" t="n"/>
      <c r="M27" s="2" t="n"/>
    </row>
    <row r="28" ht="170" customHeight="1">
      <c r="A28" s="13" t="n">
        <v>27</v>
      </c>
      <c r="B28" s="2" t="inlineStr">
        <is>
          <t>Glasshouse AI</t>
        </is>
      </c>
      <c r="C28" s="2" t="inlineStr">
        <is>
          <t>brian.hua@glasshousesystem.com</t>
        </is>
      </c>
      <c r="D28" s="13" t="inlineStr">
        <is>
          <t>en</t>
        </is>
      </c>
      <c r="E28" s="2" t="inlineStr">
        <is>
          <t>MonetLife creator onboarding and payouts</t>
        </is>
      </c>
      <c r="F28"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G28" s="2" t="inlineStr">
        <is>
          <t>Glasshouse live on App Store and Google Play; MonetLife marketplace in build, both within the last 12 months</t>
        </is>
      </c>
      <c r="H28" s="14" t="inlineStr">
        <is>
          <t>Gmail draft created 2026-10-06</t>
        </is>
      </c>
      <c r="I28" s="2" t="inlineStr">
        <is>
          <t>r-3115061236682765748</t>
        </is>
      </c>
      <c r="J28" s="13" t="inlineStr">
        <is>
          <t>Not Sent</t>
        </is>
      </c>
      <c r="K28" s="13" t="n"/>
      <c r="L28" s="13" t="n"/>
      <c r="M28" s="2" t="n"/>
    </row>
    <row r="29" ht="170" customHeight="1">
      <c r="A29" s="13" t="n">
        <v>28</v>
      </c>
      <c r="B29" s="2" t="inlineStr">
        <is>
          <t>Gooseworks</t>
        </is>
      </c>
      <c r="C29" s="2" t="inlineStr">
        <is>
          <t>goose@gooseworks.ai</t>
        </is>
      </c>
      <c r="D29" s="13" t="inlineStr">
        <is>
          <t>en</t>
        </is>
      </c>
      <c r="E29" s="2" t="inlineStr">
        <is>
          <t>Contract sprint for goose-skills</t>
        </is>
      </c>
      <c r="F2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G29" s="2" t="inlineStr">
        <is>
          <t>Main repos updated Oct 1, 2026; posted Founding Growth Engineer role (late Apr 2026)</t>
        </is>
      </c>
      <c r="H29" s="14" t="inlineStr">
        <is>
          <t>Gmail draft created 2026-10-06</t>
        </is>
      </c>
      <c r="I29" s="2" t="inlineStr">
        <is>
          <t>r2938842494969269897</t>
        </is>
      </c>
      <c r="J29" s="13" t="inlineStr">
        <is>
          <t>Not Sent</t>
        </is>
      </c>
      <c r="K29" s="13" t="n"/>
      <c r="L29" s="13" t="n"/>
      <c r="M29" s="2" t="n"/>
    </row>
    <row r="30" ht="170" customHeight="1">
      <c r="A30" s="13" t="n">
        <v>29</v>
      </c>
      <c r="B30" s="2" t="inlineStr">
        <is>
          <t>Grants AI</t>
        </is>
      </c>
      <c r="C30" s="2" t="inlineStr">
        <is>
          <t>info@grantsai.co.uk</t>
        </is>
      </c>
      <c r="D30" s="13" t="inlineStr">
        <is>
          <t>en</t>
        </is>
      </c>
      <c r="E30" s="2" t="inlineStr">
        <is>
          <t>CRM export for Grants AI</t>
        </is>
      </c>
      <c r="F30"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G30" s="2" t="inlineStr">
        <is>
          <t>Live platform with published plans/pricing; searches 16,000 UK trusts and foundations from a charity number (no dated 2026 item verified)</t>
        </is>
      </c>
      <c r="H30" s="14" t="inlineStr">
        <is>
          <t>Gmail draft created 2026-10-06</t>
        </is>
      </c>
      <c r="I30" s="2" t="inlineStr">
        <is>
          <t>r7196965914008724741</t>
        </is>
      </c>
      <c r="J30" s="13" t="inlineStr">
        <is>
          <t>Not Sent</t>
        </is>
      </c>
      <c r="K30" s="13" t="n"/>
      <c r="L30" s="13" t="n"/>
      <c r="M30" s="2" t="n"/>
    </row>
    <row r="31" ht="170" customHeight="1">
      <c r="A31" s="13" t="n">
        <v>30</v>
      </c>
      <c r="B31" s="2" t="inlineStr">
        <is>
          <t>GreenChainz</t>
        </is>
      </c>
      <c r="C31" s="2" t="inlineStr">
        <is>
          <t>founder@greenchainz.com</t>
        </is>
      </c>
      <c r="D31" s="13" t="inlineStr">
        <is>
          <t>en</t>
        </is>
      </c>
      <c r="E31" s="2" t="inlineStr">
        <is>
          <t>Shipping Scrappalot v1 to the stores</t>
        </is>
      </c>
      <c r="F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G31" s="2" t="inlineStr">
        <is>
          <t>green-sourcing-b2b-app repo: 3,113 commits, open dependabot PR #1223; Scrappalot Expo app in active development (62 commits) with roadmap - https://github.com/Greenchainz/green-sourcing-b2b-app</t>
        </is>
      </c>
      <c r="H31" s="14" t="inlineStr">
        <is>
          <t>Gmail draft created 2026-10-06</t>
        </is>
      </c>
      <c r="I31" s="2" t="inlineStr">
        <is>
          <t>r-5891033442997009305</t>
        </is>
      </c>
      <c r="J31" s="13" t="inlineStr">
        <is>
          <t>Not Sent</t>
        </is>
      </c>
      <c r="K31" s="13" t="n"/>
      <c r="L31" s="13" t="n"/>
      <c r="M31" s="2" t="n"/>
    </row>
    <row r="32" ht="170" customHeight="1">
      <c r="A32" s="13" t="n">
        <v>31</v>
      </c>
      <c r="B32" s="2" t="inlineStr">
        <is>
          <t>Harmonious (Harmonious Capital; GitHub org AM-Advisors)</t>
        </is>
      </c>
      <c r="C32" s="2" t="inlineStr">
        <is>
          <t>info@harmonious.co</t>
        </is>
      </c>
      <c r="D32" s="13" t="inlineStr">
        <is>
          <t>en</t>
        </is>
      </c>
      <c r="E32" s="2" t="inlineStr">
        <is>
          <t>Taking the Harmonious onboarding app to production</t>
        </is>
      </c>
      <c r="F32"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G32" s="2" t="inlineStr">
        <is>
          <t>Multiple Lovable commits on Oct 6, 2026 ('Linked dashboard stats', 'Renamed issuer to Harmonious'); repo now at 4,508 commits - https://github.com/AM-Advisors/wealthway-buddy/commits/main</t>
        </is>
      </c>
      <c r="H32" s="14" t="inlineStr">
        <is>
          <t>Gmail draft created 2026-10-06</t>
        </is>
      </c>
      <c r="I32" s="2" t="inlineStr">
        <is>
          <t>r-1299710795661546027</t>
        </is>
      </c>
      <c r="J32" s="13" t="inlineStr">
        <is>
          <t>Not Sent</t>
        </is>
      </c>
      <c r="K32" s="13" t="n"/>
      <c r="L32" s="13" t="n"/>
      <c r="M32" s="2" t="n"/>
    </row>
    <row r="33" ht="170" customHeight="1">
      <c r="A33" s="13" t="n">
        <v>32</v>
      </c>
      <c r="B33" s="2" t="inlineStr">
        <is>
          <t>InTouchNow</t>
        </is>
      </c>
      <c r="C33" s="2" t="inlineStr">
        <is>
          <t>info@intouchnow.com</t>
        </is>
      </c>
      <c r="D33" s="13" t="inlineStr">
        <is>
          <t>en</t>
        </is>
      </c>
      <c r="E33" s="2" t="inlineStr">
        <is>
          <t>Practice dashboard for InTouchNow</t>
        </is>
      </c>
      <c r="F33"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G33" s="2" t="inlineStr">
        <is>
          <t>Raised GBP 2.3m seed led by Ada Ventures, Sep 2026</t>
        </is>
      </c>
      <c r="H33" s="14" t="inlineStr">
        <is>
          <t>Gmail draft created 2026-10-06</t>
        </is>
      </c>
      <c r="I33" s="2" t="inlineStr">
        <is>
          <t>r-5498505197621203093</t>
        </is>
      </c>
      <c r="J33" s="13" t="inlineStr">
        <is>
          <t>Not Sent</t>
        </is>
      </c>
      <c r="K33" s="13" t="n"/>
      <c r="L33" s="13" t="n"/>
      <c r="M33" s="2" t="n"/>
    </row>
    <row r="34" ht="170" customHeight="1">
      <c r="A34" s="13" t="n">
        <v>33</v>
      </c>
      <c r="B34" s="2" t="inlineStr">
        <is>
          <t>Invecorum GmbH</t>
        </is>
      </c>
      <c r="C34" s="2" t="inlineStr">
        <is>
          <t>info@invecorum.com</t>
        </is>
      </c>
      <c r="D34" s="13" t="inlineStr">
        <is>
          <t>de</t>
        </is>
      </c>
      <c r="E34" s="2" t="inlineStr">
        <is>
          <t>Mandanten-Portal für Invecorum</t>
        </is>
      </c>
      <c r="F34"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G34" s="2" t="inlineStr">
        <is>
          <t>Raised a six-figure business-angel round in under 24 hours (2026); product launched June 2026; founded April 2026</t>
        </is>
      </c>
      <c r="H34" s="14" t="inlineStr">
        <is>
          <t>Gmail draft created 2026-10-06</t>
        </is>
      </c>
      <c r="I34" s="2" t="inlineStr">
        <is>
          <t>r1988761477360708710</t>
        </is>
      </c>
      <c r="J34" s="13" t="inlineStr">
        <is>
          <t>Not Sent</t>
        </is>
      </c>
      <c r="K34" s="13" t="n"/>
      <c r="L34" s="13" t="n"/>
      <c r="M34" s="2" t="n"/>
    </row>
    <row r="35" ht="170" customHeight="1">
      <c r="A35" s="13" t="n">
        <v>34</v>
      </c>
      <c r="B35" s="2" t="inlineStr">
        <is>
          <t>Klangio GmbH</t>
        </is>
      </c>
      <c r="C35" s="2" t="inlineStr">
        <is>
          <t>hello@klang.io</t>
        </is>
      </c>
      <c r="D35" s="13" t="inlineStr">
        <is>
          <t>en</t>
        </is>
      </c>
      <c r="E35" s="2" t="inlineStr">
        <is>
          <t>Contract capacity for Klangio's mobile apps</t>
        </is>
      </c>
      <c r="F35"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G35" s="2" t="inlineStr">
        <is>
          <t>Transcription Studio launched as iOS and Android app, 3 Sep 2026; hiring full-time Frontend and Backend Engineers</t>
        </is>
      </c>
      <c r="H35" s="14" t="inlineStr">
        <is>
          <t>Gmail draft created 2026-10-06</t>
        </is>
      </c>
      <c r="I35" s="2" t="inlineStr">
        <is>
          <t>r-6829678013257318542</t>
        </is>
      </c>
      <c r="J35" s="13" t="inlineStr">
        <is>
          <t>Not Sent</t>
        </is>
      </c>
      <c r="K35" s="13" t="n"/>
      <c r="L35" s="13" t="n"/>
      <c r="M35" s="2" t="n"/>
    </row>
    <row r="36" ht="170" customHeight="1">
      <c r="A36" s="13" t="n">
        <v>35</v>
      </c>
      <c r="B36" s="2" t="inlineStr">
        <is>
          <t>Kompa</t>
        </is>
      </c>
      <c r="C36" s="2" t="inlineStr">
        <is>
          <t>contact@kompa.pro</t>
        </is>
      </c>
      <c r="D36" s="13" t="inlineStr">
        <is>
          <t>fr</t>
        </is>
      </c>
      <c r="E36" s="2" t="inlineStr">
        <is>
          <t>Kompa : application mobile pour les artisans</t>
        </is>
      </c>
      <c r="F36"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G36" s="2" t="inlineStr">
        <is>
          <t>Raised EUR 1.5M seed from Welovefounders, Imagination Machine and Super Capital (French Tech round-up, 14-18 Sep 2026)</t>
        </is>
      </c>
      <c r="H36" s="14" t="inlineStr">
        <is>
          <t>Gmail draft created 2026-10-06</t>
        </is>
      </c>
      <c r="I36" s="2" t="inlineStr">
        <is>
          <t>r2379928702471657691</t>
        </is>
      </c>
      <c r="J36" s="13" t="inlineStr">
        <is>
          <t>Not Sent</t>
        </is>
      </c>
      <c r="K36" s="13" t="n"/>
      <c r="L36" s="13" t="n"/>
      <c r="M36" s="2" t="n"/>
    </row>
    <row r="37" ht="170" customHeight="1">
      <c r="A37" s="13" t="n">
        <v>36</v>
      </c>
      <c r="B37" s="2" t="inlineStr">
        <is>
          <t>LabThunder (Be2Byte GmbH)</t>
        </is>
      </c>
      <c r="C37" s="2" t="inlineStr">
        <is>
          <t>hello@be2byte.io</t>
        </is>
      </c>
      <c r="D37" s="13" t="inlineStr">
        <is>
          <t>en</t>
        </is>
      </c>
      <c r="E37" s="2" t="inlineStr">
        <is>
          <t>Thunder AI document retrieval while you hire</t>
        </is>
      </c>
      <c r="F37"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G37" s="2" t="inlineStr">
        <is>
          <t>Aug 20, 2026: EUR 500,000 investment via bmp Ventures (IBG funds) to develop LabThunder and accelerate DACH market launch (https://www.startbase.com/news/500-000-euro-fuer-be2byte)</t>
        </is>
      </c>
      <c r="H37" s="14" t="inlineStr">
        <is>
          <t>Gmail draft created 2026-10-06</t>
        </is>
      </c>
      <c r="I37" s="2" t="inlineStr">
        <is>
          <t>r-8008709972107566763</t>
        </is>
      </c>
      <c r="J37" s="13" t="inlineStr">
        <is>
          <t>Not Sent</t>
        </is>
      </c>
      <c r="K37" s="13" t="n"/>
      <c r="L37" s="13" t="n"/>
      <c r="M37" s="2" t="n"/>
    </row>
    <row r="38" ht="170" customHeight="1">
      <c r="A38" s="13" t="n">
        <v>37</v>
      </c>
      <c r="B38" s="2" t="inlineStr">
        <is>
          <t>Leeroo</t>
        </is>
      </c>
      <c r="C38" s="2" t="inlineStr">
        <is>
          <t>founders@leeroo.com</t>
        </is>
      </c>
      <c r="D38" s="13" t="inlineStr">
        <is>
          <t>en</t>
        </is>
      </c>
      <c r="E38" s="2" t="inlineStr">
        <is>
          <t>Kapso customer integrations while you hire</t>
        </is>
      </c>
      <c r="F38"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G38" s="2" t="inlineStr">
        <is>
          <t>Founding Engineer (London/remote; customer-facing LLM app delivery, back-end integration, light front-end) - https://www.ycombinator.com/companies/leeroo/jobs/EN35UC5-founding-engineer</t>
        </is>
      </c>
      <c r="H38" s="14" t="inlineStr">
        <is>
          <t>Gmail draft created 2026-10-06</t>
        </is>
      </c>
      <c r="I38" s="2" t="inlineStr">
        <is>
          <t>r4553926160217369949</t>
        </is>
      </c>
      <c r="J38" s="13" t="inlineStr">
        <is>
          <t>Not Sent</t>
        </is>
      </c>
      <c r="K38" s="13" t="n"/>
      <c r="L38" s="13" t="n"/>
      <c r="M38" s="2" t="n"/>
    </row>
    <row r="39" ht="170" customHeight="1">
      <c r="A39" s="13" t="n">
        <v>38</v>
      </c>
      <c r="B39" s="2" t="inlineStr">
        <is>
          <t>Lipobuddy GmbH</t>
        </is>
      </c>
      <c r="C39" s="2" t="inlineStr">
        <is>
          <t>info@lipobuddy.de</t>
        </is>
      </c>
      <c r="D39" s="13" t="inlineStr">
        <is>
          <t>de</t>
        </is>
      </c>
      <c r="E39" s="2" t="inlineStr">
        <is>
          <t>Lipobuddy: iOS-Version und Export für Krankenkassen</t>
        </is>
      </c>
      <c r="F39"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G39" s="2" t="inlineStr">
        <is>
          <t>Sep 23, 2026: featured in deutsche-startups.de '5 neue Startups'; Android app live on Google Play (com.lipobuddy.app)</t>
        </is>
      </c>
      <c r="H39" s="14" t="inlineStr">
        <is>
          <t>Gmail draft created 2026-10-06</t>
        </is>
      </c>
      <c r="I39" s="2" t="inlineStr">
        <is>
          <t>r3519908258437186402</t>
        </is>
      </c>
      <c r="J39" s="13" t="inlineStr">
        <is>
          <t>Not Sent</t>
        </is>
      </c>
      <c r="K39" s="13" t="n"/>
      <c r="L39" s="13" t="n"/>
      <c r="M39" s="2" t="n"/>
    </row>
    <row r="40" ht="170" customHeight="1">
      <c r="A40" s="13" t="n">
        <v>39</v>
      </c>
      <c r="B40" s="2" t="inlineStr">
        <is>
          <t>LUCA AI, LLC (LUCA.ai)</t>
        </is>
      </c>
      <c r="C40" s="2" t="inlineStr">
        <is>
          <t>support@luca.ai</t>
        </is>
      </c>
      <c r="D40" s="13" t="inlineStr">
        <is>
          <t>en</t>
        </is>
      </c>
      <c r="E40" s="2" t="inlineStr">
        <is>
          <t>Tablet app for LUCA.ai</t>
        </is>
      </c>
      <c r="F40"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G40" s="2" t="inlineStr">
        <is>
          <t>ESSA Tier 4 certification May 2026; NSF SBIR Phase I award ($304,935, 2025) for adaptive phonetic analysis</t>
        </is>
      </c>
      <c r="H40" s="14" t="inlineStr">
        <is>
          <t>Gmail draft created 2026-10-06</t>
        </is>
      </c>
      <c r="I40" s="2" t="inlineStr">
        <is>
          <t>r1462802234478056352</t>
        </is>
      </c>
      <c r="J40" s="13" t="inlineStr">
        <is>
          <t>Not Sent</t>
        </is>
      </c>
      <c r="K40" s="13" t="n"/>
      <c r="L40" s="13" t="n"/>
      <c r="M40" s="2" t="n"/>
    </row>
    <row r="41" ht="170" customHeight="1">
      <c r="A41" s="13" t="n">
        <v>40</v>
      </c>
      <c r="B41" s="2" t="inlineStr">
        <is>
          <t>Manusights</t>
        </is>
      </c>
      <c r="C41" s="2" t="inlineStr">
        <is>
          <t>team@manusights.com</t>
        </is>
      </c>
      <c r="D41" s="13" t="inlineStr">
        <is>
          <t>en</t>
        </is>
      </c>
      <c r="E41" s="2" t="inlineStr">
        <is>
          <t>Journal portal for Manusights</t>
        </is>
      </c>
      <c r="F41"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G41" s="2" t="inlineStr">
        <is>
          <t>2026: many dated comparison posts (e.g. 'Manusights vs Claude for Manuscript Review (2026)'); new 'for journals' page</t>
        </is>
      </c>
      <c r="H41" s="14" t="inlineStr">
        <is>
          <t>Gmail draft created 2026-10-06</t>
        </is>
      </c>
      <c r="I41" s="2" t="inlineStr">
        <is>
          <t>r7994969129354241795</t>
        </is>
      </c>
      <c r="J41" s="13" t="inlineStr">
        <is>
          <t>Not Sent</t>
        </is>
      </c>
      <c r="K41" s="13" t="n"/>
      <c r="L41" s="13" t="n"/>
      <c r="M41" s="2" t="n"/>
    </row>
    <row r="42" ht="170" customHeight="1">
      <c r="A42" s="13" t="n">
        <v>41</v>
      </c>
      <c r="B42" s="2" t="inlineStr">
        <is>
          <t>MedAscend</t>
        </is>
      </c>
      <c r="C42" s="2" t="inlineStr">
        <is>
          <t>hello@medascend.ai</t>
        </is>
      </c>
      <c r="D42" s="13" t="inlineStr">
        <is>
          <t>en</t>
        </is>
      </c>
      <c r="E42" s="2" t="inlineStr">
        <is>
          <t>Educator tools for MedAscend partner institutions</t>
        </is>
      </c>
      <c r="F4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G42"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H42" s="14" t="inlineStr">
        <is>
          <t>Gmail draft created 2026-10-06</t>
        </is>
      </c>
      <c r="I42" s="2" t="inlineStr">
        <is>
          <t>r-2806205968722401961</t>
        </is>
      </c>
      <c r="J42" s="13" t="inlineStr">
        <is>
          <t>Not Sent</t>
        </is>
      </c>
      <c r="K42" s="13" t="n"/>
      <c r="L42" s="13" t="n"/>
      <c r="M42" s="2" t="n"/>
    </row>
    <row r="43" ht="170" customHeight="1">
      <c r="A43" s="13" t="n">
        <v>42</v>
      </c>
      <c r="B43" s="2" t="inlineStr">
        <is>
          <t>NarraSight</t>
        </is>
      </c>
      <c r="C43" s="2" t="inlineStr">
        <is>
          <t>abdul@narrasight.com</t>
        </is>
      </c>
      <c r="D43" s="13" t="inlineStr">
        <is>
          <t>en</t>
        </is>
      </c>
      <c r="E43" s="2" t="inlineStr">
        <is>
          <t>NarraSight WordPress plugin for alt text</t>
        </is>
      </c>
      <c r="F43"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G43" s="2" t="inlineStr">
        <is>
          <t>June 2026: Scottish EDGE Round 27 award (32 ventures shared £1.4m); early-access applications open</t>
        </is>
      </c>
      <c r="H43" s="14" t="inlineStr">
        <is>
          <t>Gmail draft created 2026-10-06</t>
        </is>
      </c>
      <c r="I43" s="2" t="inlineStr">
        <is>
          <t>r3462940209011678783</t>
        </is>
      </c>
      <c r="J43" s="13" t="inlineStr">
        <is>
          <t>Not Sent</t>
        </is>
      </c>
      <c r="K43" s="13" t="n"/>
      <c r="L43" s="13" t="n"/>
      <c r="M43" s="2" t="n"/>
    </row>
    <row r="44" ht="170" customHeight="1">
      <c r="A44" s="13" t="n">
        <v>43</v>
      </c>
      <c r="B44" s="2" t="inlineStr">
        <is>
          <t>NoraNotes.ai UG (haftungsbeschränkt)</t>
        </is>
      </c>
      <c r="C44" s="2" t="inlineStr">
        <is>
          <t>hello@noranotes.ai</t>
        </is>
      </c>
      <c r="D44" s="13" t="inlineStr">
        <is>
          <t>en</t>
        </is>
      </c>
      <c r="E44" s="2" t="inlineStr">
        <is>
          <t>NoraNotes on-site app after the July feature</t>
        </is>
      </c>
      <c r="F44"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G44" s="2" t="inlineStr">
        <is>
          <t>Jul 28, 2026: introduced by deutsche-startups.de; product usable via Teams/Zoom/Google Meet or on-site app (https://www.deutsche-startups.de/2026/07/28/5-neue-startups-noranotes-ai-familystories-re-entry-mevio-mkind/)</t>
        </is>
      </c>
      <c r="H44" s="14" t="inlineStr">
        <is>
          <t>Gmail draft created 2026-10-06</t>
        </is>
      </c>
      <c r="I44" s="2" t="inlineStr">
        <is>
          <t>r-7695208313068968561</t>
        </is>
      </c>
      <c r="J44" s="13" t="inlineStr">
        <is>
          <t>Not Sent</t>
        </is>
      </c>
      <c r="K44" s="13" t="n"/>
      <c r="L44" s="13" t="n"/>
      <c r="M44" s="2" t="n"/>
    </row>
    <row r="45" ht="170" customHeight="1">
      <c r="A45" s="13" t="n">
        <v>44</v>
      </c>
      <c r="B45" s="2" t="inlineStr">
        <is>
          <t>NoscAi GmbH (ClinicOS)</t>
        </is>
      </c>
      <c r="C45" s="2" t="inlineStr">
        <is>
          <t>admin@nosc.ai</t>
        </is>
      </c>
      <c r="D45" s="13" t="inlineStr">
        <is>
          <t>de</t>
        </is>
      </c>
      <c r="E45" s="2" t="inlineStr">
        <is>
          <t>KI-Modul für ClinicOS als Auftragsprojekt</t>
        </is>
      </c>
      <c r="F45"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G45" s="2" t="inlineStr">
        <is>
          <t>ai-engineer-task hiring assessment repo updated 13 Aug 2026</t>
        </is>
      </c>
      <c r="H45" s="14" t="inlineStr">
        <is>
          <t>Gmail draft created 2026-10-06</t>
        </is>
      </c>
      <c r="I45" s="2" t="inlineStr">
        <is>
          <t>r2628701596965169793</t>
        </is>
      </c>
      <c r="J45" s="13" t="inlineStr">
        <is>
          <t>Not Sent</t>
        </is>
      </c>
      <c r="K45" s="13" t="n"/>
      <c r="L45" s="13" t="n"/>
      <c r="M45" s="2" t="n"/>
    </row>
    <row r="46" ht="170" customHeight="1">
      <c r="A46" s="13" t="n">
        <v>45</v>
      </c>
      <c r="B46" s="2" t="inlineStr">
        <is>
          <t>OmniSocials</t>
        </is>
      </c>
      <c r="C46" s="2" t="inlineStr">
        <is>
          <t>robert@omnisocials.com</t>
        </is>
      </c>
      <c r="D46" s="13" t="inlineStr">
        <is>
          <t>en</t>
        </is>
      </c>
      <c r="E46" s="2" t="inlineStr">
        <is>
          <t>n8n and Make connectors for OmniSocials</t>
        </is>
      </c>
      <c r="F46"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G46" s="2" t="inlineStr">
        <is>
          <t>Official API SDKs in Go, Java, TypeScript, Rust and C# released Sep 30, 2026; site now positions OmniSocials as the 'Social Media Layer for AI Agents'</t>
        </is>
      </c>
      <c r="H46" s="14" t="inlineStr">
        <is>
          <t>Gmail draft created 2026-10-06</t>
        </is>
      </c>
      <c r="I46" s="2" t="inlineStr">
        <is>
          <t>r-7871314249394811508</t>
        </is>
      </c>
      <c r="J46" s="13" t="inlineStr">
        <is>
          <t>Not Sent</t>
        </is>
      </c>
      <c r="K46" s="13" t="n"/>
      <c r="L46" s="13" t="n"/>
      <c r="M46" s="2" t="n"/>
    </row>
    <row r="47" ht="170" customHeight="1">
      <c r="A47" s="13" t="n">
        <v>46</v>
      </c>
      <c r="B47" s="2" t="inlineStr">
        <is>
          <t>One Pass GmbH</t>
        </is>
      </c>
      <c r="C47" s="2" t="inlineStr">
        <is>
          <t>kontakt@one-pass.de</t>
        </is>
      </c>
      <c r="D47" s="13" t="inlineStr">
        <is>
          <t>de</t>
        </is>
      </c>
      <c r="E47" s="2" t="inlineStr">
        <is>
          <t>Ihr OnePass Gateway auf Lovable</t>
        </is>
      </c>
      <c r="F47"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G47" s="2" t="inlineStr">
        <is>
          <t>Undated: Lovable-hosted 'onepass-gateway' site with Impressum - https://onepass-gateway.lovable.app/impressum (no dated 2025-2026 item found)</t>
        </is>
      </c>
      <c r="H47" s="14" t="inlineStr">
        <is>
          <t>Gmail draft created 2026-10-06</t>
        </is>
      </c>
      <c r="I47" s="2" t="inlineStr">
        <is>
          <t>r-3618956006965058440</t>
        </is>
      </c>
      <c r="J47" s="13" t="inlineStr">
        <is>
          <t>Not Sent</t>
        </is>
      </c>
      <c r="K47" s="13" t="n"/>
      <c r="L47" s="13" t="n"/>
      <c r="M47" s="2" t="n"/>
    </row>
    <row r="48" ht="170" customHeight="1">
      <c r="A48" s="13" t="n">
        <v>47</v>
      </c>
      <c r="B48" s="2" t="inlineStr">
        <is>
          <t>OrPaynter, Inc.</t>
        </is>
      </c>
      <c r="C48" s="2" t="inlineStr">
        <is>
          <t>ov@orpaynter.com</t>
        </is>
      </c>
      <c r="D48" s="13" t="inlineStr">
        <is>
          <t>en</t>
        </is>
      </c>
      <c r="E48" s="2" t="inlineStr">
        <is>
          <t>ClaimFlow release reliability and field capture</t>
        </is>
      </c>
      <c r="F48"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G48" s="2" t="inlineStr">
        <is>
          <t>4 Oct 2026: commits to orpaynter-Overlay incl. 'Fix route exports blocking production builds' and weather-read fixes, on codex/* branches - https://github.com/orpaynter</t>
        </is>
      </c>
      <c r="H48" s="14" t="inlineStr">
        <is>
          <t>Gmail draft created 2026-10-06</t>
        </is>
      </c>
      <c r="I48" s="2" t="inlineStr">
        <is>
          <t>r-5240026774882978305</t>
        </is>
      </c>
      <c r="J48" s="13" t="inlineStr">
        <is>
          <t>Not Sent</t>
        </is>
      </c>
      <c r="K48" s="13" t="n"/>
      <c r="L48" s="13" t="n"/>
      <c r="M48" s="2" t="n"/>
    </row>
    <row r="49" ht="170" customHeight="1">
      <c r="A49" s="13" t="n">
        <v>48</v>
      </c>
      <c r="B49" s="2" t="inlineStr">
        <is>
          <t>PrintMaker AI LLC</t>
        </is>
      </c>
      <c r="C49" s="2" t="inlineStr">
        <is>
          <t>nicku@printmakerai.com</t>
        </is>
      </c>
      <c r="D49" s="13" t="inlineStr">
        <is>
          <t>en</t>
        </is>
      </c>
      <c r="E49" s="2" t="inlineStr">
        <is>
          <t>Stripe subscriptions for PrintMakerAI</t>
        </is>
      </c>
      <c r="F49"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G49" s="2" t="inlineStr">
        <is>
          <t>2026: PrintMaker AI LLC founded April 2026; '2026' comparison blog posts (e.g. Best AI 3D Model Generators for 3D Printing (2026)) - https://printmakerai.com/blog/best-ai-3d-model-generators-2026</t>
        </is>
      </c>
      <c r="H49" s="14" t="inlineStr">
        <is>
          <t>Gmail draft created 2026-10-06</t>
        </is>
      </c>
      <c r="I49" s="2" t="inlineStr">
        <is>
          <t>r-806604720356425952</t>
        </is>
      </c>
      <c r="J49" s="13" t="inlineStr">
        <is>
          <t>Not Sent</t>
        </is>
      </c>
      <c r="K49" s="13" t="n"/>
      <c r="L49" s="13" t="n"/>
      <c r="M49" s="2" t="n"/>
    </row>
    <row r="50" ht="170" customHeight="1">
      <c r="A50" s="13" t="n">
        <v>49</v>
      </c>
      <c r="B50" s="2" t="inlineStr">
        <is>
          <t>Radiotomy</t>
        </is>
      </c>
      <c r="C50" s="2" t="inlineStr">
        <is>
          <t>bryan@radiotomy.com</t>
        </is>
      </c>
      <c r="D50" s="13" t="inlineStr">
        <is>
          <t>en</t>
        </is>
      </c>
      <c r="E50" s="2" t="inlineStr">
        <is>
          <t>Credit packs for BASE Station generation runs</t>
        </is>
      </c>
      <c r="F50"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G50" s="2" t="inlineStr">
        <is>
          <t>Base44 commits on Oct 6, 2026 (stage preparation workflow, AI lyric sync, playback fixes) by base44-builder[bot] and Speedwolf2000 - https://github.com/Radiotomy/base-stationV2/commits/main</t>
        </is>
      </c>
      <c r="H50" s="14" t="inlineStr">
        <is>
          <t>Gmail draft created 2026-10-06</t>
        </is>
      </c>
      <c r="I50" s="2" t="inlineStr">
        <is>
          <t>r2692419120323255490</t>
        </is>
      </c>
      <c r="J50" s="13" t="inlineStr">
        <is>
          <t>Not Sent</t>
        </is>
      </c>
      <c r="K50" s="13" t="n"/>
      <c r="L50" s="13" t="n"/>
      <c r="M50" s="2" t="n"/>
    </row>
    <row r="51" ht="170" customHeight="1">
      <c r="A51" s="13" t="n">
        <v>50</v>
      </c>
      <c r="B51" s="2" t="inlineStr">
        <is>
          <t>RentBetter</t>
        </is>
      </c>
      <c r="C51" s="2" t="inlineStr">
        <is>
          <t>info@rentbetter.com.au</t>
        </is>
      </c>
      <c r="D51" s="13" t="inlineStr">
        <is>
          <t>en</t>
        </is>
      </c>
      <c r="E51" s="2" t="inlineStr">
        <is>
          <t>AI lease assistant prototype for RentBetter</t>
        </is>
      </c>
      <c r="F51"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G51" s="2" t="inlineStr">
        <is>
          <t>Sept 2026: raised $5m to hire and develop AI tools for tenant finding, document management and compliance - https://www.startupdaily.net/topic/funding/proptech-play-rentbetter-moves-in-on-5-million/</t>
        </is>
      </c>
      <c r="H51" s="14" t="inlineStr">
        <is>
          <t>Gmail draft created 2026-10-06</t>
        </is>
      </c>
      <c r="I51" s="2" t="inlineStr">
        <is>
          <t>r3802629236786754491</t>
        </is>
      </c>
      <c r="J51" s="13" t="inlineStr">
        <is>
          <t>Not Sent</t>
        </is>
      </c>
      <c r="K51" s="13" t="n"/>
      <c r="L51" s="13" t="n"/>
      <c r="M51" s="2" t="n"/>
    </row>
    <row r="52" ht="170" customHeight="1">
      <c r="A52" s="13" t="n">
        <v>51</v>
      </c>
      <c r="B52" s="2" t="inlineStr">
        <is>
          <t>Rivulo</t>
        </is>
      </c>
      <c r="C52" s="2" t="inlineStr">
        <is>
          <t>hello@rivulo.ai</t>
        </is>
      </c>
      <c r="D52" s="13" t="inlineStr">
        <is>
          <t>en</t>
        </is>
      </c>
      <c r="E52" s="2" t="inlineStr">
        <is>
          <t>Integration sprint for Rivulo</t>
        </is>
      </c>
      <c r="F52"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G52" s="2" t="inlineStr">
        <is>
          <t>Raised GBP 375k pre-seed led by SFC Capital, announced March 2026</t>
        </is>
      </c>
      <c r="H52" s="14" t="inlineStr">
        <is>
          <t>Gmail draft created 2026-10-06</t>
        </is>
      </c>
      <c r="I52" s="2" t="inlineStr">
        <is>
          <t>r-2552856548707458234</t>
        </is>
      </c>
      <c r="J52" s="13" t="inlineStr">
        <is>
          <t>Not Sent</t>
        </is>
      </c>
      <c r="K52" s="13" t="n"/>
      <c r="L52" s="13" t="n"/>
      <c r="M52" s="2" t="n"/>
    </row>
    <row r="53" ht="170" customHeight="1">
      <c r="A53" s="13" t="n">
        <v>52</v>
      </c>
      <c r="B53" s="2" t="inlineStr">
        <is>
          <t>RxClarity</t>
        </is>
      </c>
      <c r="C53" s="2" t="inlineStr">
        <is>
          <t>info@rxclarity.io</t>
        </is>
      </c>
      <c r="D53" s="13" t="inlineStr">
        <is>
          <t>en</t>
        </is>
      </c>
      <c r="E53" s="2" t="inlineStr">
        <is>
          <t>Production hardening for RxClarity</t>
        </is>
      </c>
      <c r="F5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G53" s="2" t="inlineStr">
        <is>
          <t>Live SaaS at rxclarity.io; multiple Netlify deployments indexed (rxclarity.netlify.app, tranquil-souffle-ededd2.netlify.app)</t>
        </is>
      </c>
      <c r="H53" s="14" t="inlineStr">
        <is>
          <t>Gmail draft created 2026-10-06</t>
        </is>
      </c>
      <c r="I53" s="2" t="inlineStr">
        <is>
          <t>r9037415771748646280</t>
        </is>
      </c>
      <c r="J53" s="13" t="inlineStr">
        <is>
          <t>Not Sent</t>
        </is>
      </c>
      <c r="K53" s="13" t="n"/>
      <c r="L53" s="13" t="n"/>
      <c r="M53" s="2" t="n"/>
    </row>
    <row r="54" ht="170" customHeight="1">
      <c r="A54" s="13" t="n">
        <v>53</v>
      </c>
      <c r="B54" s="2" t="inlineStr">
        <is>
          <t>SalesXMachina</t>
        </is>
      </c>
      <c r="C54" s="2" t="inlineStr">
        <is>
          <t>axel@salesxmachina.ai</t>
        </is>
      </c>
      <c r="D54" s="13" t="inlineStr">
        <is>
          <t>en</t>
        </is>
      </c>
      <c r="E54" s="2" t="inlineStr">
        <is>
          <t>CRM sync for SalesXMachina buying signals</t>
        </is>
      </c>
      <c r="F54"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G54" s="2" t="inlineStr">
        <is>
          <t>Featured among '5 neue Startups' on deutsche-startups.de, 14 Sep 2026</t>
        </is>
      </c>
      <c r="H54" s="14" t="inlineStr">
        <is>
          <t>Gmail draft created 2026-10-06</t>
        </is>
      </c>
      <c r="I54" s="2" t="inlineStr">
        <is>
          <t>r8987112144100530524</t>
        </is>
      </c>
      <c r="J54" s="13" t="inlineStr">
        <is>
          <t>Not Sent</t>
        </is>
      </c>
      <c r="K54" s="13" t="n"/>
      <c r="L54" s="13" t="n"/>
      <c r="M54" s="2" t="n"/>
    </row>
    <row r="55" ht="170" customHeight="1">
      <c r="A55" s="13" t="n">
        <v>54</v>
      </c>
      <c r="B55" s="2" t="inlineStr">
        <is>
          <t>Smalk AI</t>
        </is>
      </c>
      <c r="C55" s="2" t="inlineStr">
        <is>
          <t>hey@smalk.ai</t>
        </is>
      </c>
      <c r="D55" s="13" t="inlineStr">
        <is>
          <t>en</t>
        </is>
      </c>
      <c r="E55" s="2" t="inlineStr">
        <is>
          <t>Smalk integration for Next.js and Webflow</t>
        </is>
      </c>
      <c r="F55"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G55" s="2" t="inlineStr">
        <is>
          <t>Repositioned as the first Generative Engine Advertising (GEA) platform; CEO interview targeting EUR 10M ARR by 2027; Drupal plugin updated Sep 10, 2026</t>
        </is>
      </c>
      <c r="H55" s="14" t="inlineStr">
        <is>
          <t>Gmail draft created 2026-10-06</t>
        </is>
      </c>
      <c r="I55" s="2" t="inlineStr">
        <is>
          <t>r-2010445745193487382</t>
        </is>
      </c>
      <c r="J55" s="13" t="inlineStr">
        <is>
          <t>Not Sent</t>
        </is>
      </c>
      <c r="K55" s="13" t="n"/>
      <c r="L55" s="13" t="n"/>
      <c r="M55" s="2" t="n"/>
    </row>
    <row r="56" ht="170" customHeight="1">
      <c r="A56" s="13" t="n">
        <v>55</v>
      </c>
      <c r="B56" s="2" t="inlineStr">
        <is>
          <t>SURWERA</t>
        </is>
      </c>
      <c r="C56" s="2" t="inlineStr">
        <is>
          <t>info@surwera.com</t>
        </is>
      </c>
      <c r="D56" s="13" t="inlineStr">
        <is>
          <t>en</t>
        </is>
      </c>
      <c r="E56" s="2" t="inlineStr">
        <is>
          <t>Building the SURWERA autonomy-config tool</t>
        </is>
      </c>
      <c r="F56"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G56" s="2" t="inlineStr">
        <is>
          <t>Invested in by Wave Ventures in 2026; clickable autonomy-config mock on GitHub (Jun 17, 2026)</t>
        </is>
      </c>
      <c r="H56" s="14" t="inlineStr">
        <is>
          <t>Gmail draft created 2026-10-06</t>
        </is>
      </c>
      <c r="I56" s="2" t="inlineStr">
        <is>
          <t>r-5170100389749505827</t>
        </is>
      </c>
      <c r="J56" s="13" t="inlineStr">
        <is>
          <t>Not Sent</t>
        </is>
      </c>
      <c r="K56" s="13" t="n"/>
      <c r="L56" s="13" t="n"/>
      <c r="M56" s="2" t="n"/>
    </row>
    <row r="57" ht="170" customHeight="1">
      <c r="A57" s="13" t="n">
        <v>56</v>
      </c>
      <c r="B57" s="2" t="inlineStr">
        <is>
          <t>Swing Intelligence, Inc.</t>
        </is>
      </c>
      <c r="C57" s="2" t="inlineStr">
        <is>
          <t>support@swingintelligence.com</t>
        </is>
      </c>
      <c r="D57" s="13" t="inlineStr">
        <is>
          <t>en</t>
        </is>
      </c>
      <c r="E57" s="2" t="inlineStr">
        <is>
          <t>Coach portal for Swing Coach</t>
        </is>
      </c>
      <c r="F57"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G57" s="2" t="inlineStr">
        <is>
          <t>Swing Coach - Golf v2.0 on the App Store (4.9/5, 1.6K reviews) with 'updated backend for coach integrations'</t>
        </is>
      </c>
      <c r="H57" s="14" t="inlineStr">
        <is>
          <t>Gmail draft created 2026-10-06</t>
        </is>
      </c>
      <c r="I57" s="2" t="inlineStr">
        <is>
          <t>r8201142521708004504</t>
        </is>
      </c>
      <c r="J57" s="13" t="inlineStr">
        <is>
          <t>Not Sent</t>
        </is>
      </c>
      <c r="K57" s="13" t="n"/>
      <c r="L57" s="13" t="n"/>
      <c r="M57" s="2" t="n"/>
    </row>
    <row r="58" ht="170" customHeight="1">
      <c r="A58" s="13" t="n">
        <v>57</v>
      </c>
      <c r="B58" s="2" t="inlineStr">
        <is>
          <t>TRUKKIT</t>
        </is>
      </c>
      <c r="C58" s="2" t="inlineStr">
        <is>
          <t>info@trukkit.com</t>
        </is>
      </c>
      <c r="D58" s="13" t="inlineStr">
        <is>
          <t>en</t>
        </is>
      </c>
      <c r="E58" s="2" t="inlineStr">
        <is>
          <t>Finishing the TRUKKIT booking MVP</t>
        </is>
      </c>
      <c r="F58"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G58" s="2" t="inlineStr">
        <is>
          <t>2026: TRUKKIT LLC formed 17 Feb 2026; founder site states a 4 July 2026 Charleston launch, while trukkit.com still shows pre-launch early access with public booking not yet open - https://johnbell.ai/ventures/trukkit</t>
        </is>
      </c>
      <c r="H58" s="14" t="inlineStr">
        <is>
          <t>Gmail draft created 2026-10-06</t>
        </is>
      </c>
      <c r="I58" s="2" t="inlineStr">
        <is>
          <t>r-5459040905759092582</t>
        </is>
      </c>
      <c r="J58" s="13" t="inlineStr">
        <is>
          <t>Not Sent</t>
        </is>
      </c>
      <c r="K58" s="13" t="n"/>
      <c r="L58" s="13" t="n"/>
      <c r="M58" s="2" t="n"/>
    </row>
    <row r="59" ht="170" customHeight="1">
      <c r="A59" s="13" t="n">
        <v>58</v>
      </c>
      <c r="B59" s="2" t="inlineStr">
        <is>
          <t>Umbra AI</t>
        </is>
      </c>
      <c r="C59" s="2" t="inlineStr">
        <is>
          <t>team@umbra-ai.com</t>
        </is>
      </c>
      <c r="D59" s="13" t="inlineStr">
        <is>
          <t>en</t>
        </is>
      </c>
      <c r="E59" s="2" t="inlineStr">
        <is>
          <t>Pilot integrations for Umbra AI</t>
        </is>
      </c>
      <c r="F59"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G59" s="2" t="inlineStr">
        <is>
          <t>Accepted into Techstars (2026 cohort)</t>
        </is>
      </c>
      <c r="H59" s="14" t="inlineStr">
        <is>
          <t>Gmail draft created 2026-10-06</t>
        </is>
      </c>
      <c r="I59" s="2" t="inlineStr">
        <is>
          <t>r6346641980880352374</t>
        </is>
      </c>
      <c r="J59" s="13" t="inlineStr">
        <is>
          <t>Not Sent</t>
        </is>
      </c>
      <c r="K59" s="13" t="n"/>
      <c r="L59" s="13" t="n"/>
      <c r="M59" s="2" t="n"/>
    </row>
    <row r="60" ht="170" customHeight="1">
      <c r="A60" s="13" t="n">
        <v>59</v>
      </c>
      <c r="B60" s="2" t="inlineStr">
        <is>
          <t>URLpipe</t>
        </is>
      </c>
      <c r="C60" s="2" t="inlineStr">
        <is>
          <t>contact@urlpipe.dev</t>
        </is>
      </c>
      <c r="D60" s="13" t="inlineStr">
        <is>
          <t>en</t>
        </is>
      </c>
      <c r="E60" s="2" t="inlineStr">
        <is>
          <t>Make and Zapier apps for URLpipe</t>
        </is>
      </c>
      <c r="F60"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G60" s="2" t="inlineStr">
        <is>
          <t>Hosted MCP server and org profile updated Sep 29, 2026; Python/JS/Ruby/Go clients, LangChain, LlamaIndex and n8n repos Sep 28, 2026; app request on Pipedream</t>
        </is>
      </c>
      <c r="H60" s="14" t="inlineStr">
        <is>
          <t>Gmail draft created 2026-10-06</t>
        </is>
      </c>
      <c r="I60" s="2" t="inlineStr">
        <is>
          <t>r139314430110615645</t>
        </is>
      </c>
      <c r="J60" s="13" t="inlineStr">
        <is>
          <t>Not Sent</t>
        </is>
      </c>
      <c r="K60" s="13" t="n"/>
      <c r="L60" s="13" t="n"/>
      <c r="M60" s="2" t="n"/>
    </row>
    <row r="61" ht="170" customHeight="1">
      <c r="A61" s="13" t="n">
        <v>60</v>
      </c>
      <c r="B61" s="2" t="inlineStr">
        <is>
          <t>Voicari</t>
        </is>
      </c>
      <c r="C61" s="2" t="inlineStr">
        <is>
          <t>benedikt@voicari.com</t>
        </is>
      </c>
      <c r="D61" s="13" t="inlineStr">
        <is>
          <t>en</t>
        </is>
      </c>
      <c r="E61" s="2" t="inlineStr">
        <is>
          <t>Companion app support for Voicari Early Access</t>
        </is>
      </c>
      <c r="F61"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G61" s="2" t="inlineStr">
        <is>
          <t>First Early Access collars shipping in September 2026</t>
        </is>
      </c>
      <c r="H61" s="14" t="inlineStr">
        <is>
          <t>Gmail draft created 2026-10-06</t>
        </is>
      </c>
      <c r="I61" s="2" t="inlineStr">
        <is>
          <t>r1829206459408420314</t>
        </is>
      </c>
      <c r="J61" s="13" t="inlineStr">
        <is>
          <t>Not Sent</t>
        </is>
      </c>
      <c r="K61" s="13" t="n"/>
      <c r="L61" s="13" t="n"/>
      <c r="M61" s="2" t="n"/>
    </row>
    <row r="62" ht="170" customHeight="1">
      <c r="A62" s="13" t="n">
        <v>61</v>
      </c>
      <c r="B62" s="2" t="inlineStr">
        <is>
          <t>VoiceAI Connect</t>
        </is>
      </c>
      <c r="C62" s="2" t="inlineStr">
        <is>
          <t>support@myvoiceaiconnect.com</t>
        </is>
      </c>
      <c r="D62" s="13" t="inlineStr">
        <is>
          <t>en</t>
        </is>
      </c>
      <c r="E62" s="2" t="inlineStr">
        <is>
          <t>One more integration for VoiceAI Connect</t>
        </is>
      </c>
      <c r="F6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G62"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H62" s="14" t="inlineStr">
        <is>
          <t>Gmail draft created 2026-10-06</t>
        </is>
      </c>
      <c r="I62" s="2" t="inlineStr">
        <is>
          <t>r6794823857122367965</t>
        </is>
      </c>
      <c r="J62" s="13" t="inlineStr">
        <is>
          <t>Not Sent</t>
        </is>
      </c>
      <c r="K62" s="13" t="n"/>
      <c r="L62" s="13" t="n"/>
      <c r="M62" s="2" t="n"/>
    </row>
    <row r="63" ht="170" customHeight="1">
      <c r="A63" s="13" t="n">
        <v>62</v>
      </c>
      <c r="B63" s="2" t="inlineStr">
        <is>
          <t>Vuabl</t>
        </is>
      </c>
      <c r="C63" s="2" t="inlineStr">
        <is>
          <t>info@vuabl.com</t>
        </is>
      </c>
      <c r="D63" s="13" t="inlineStr">
        <is>
          <t>en</t>
        </is>
      </c>
      <c r="E63" s="2" t="inlineStr">
        <is>
          <t>Pushing Vuabl reports into property systems</t>
        </is>
      </c>
      <c r="F63"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G63" s="2" t="inlineStr">
        <is>
          <t>Raised ~GBP 220k pre-seed led by STAC Invest (April 2026) to roll out smartphone LIDAR property condition reporting; pilot with Wheatley Group (65,000 homes) - https://www.startupmag.co.uk/funding/vuabl-2026-pre-seed-funding/</t>
        </is>
      </c>
      <c r="H63" s="14" t="inlineStr">
        <is>
          <t>Gmail draft created 2026-10-06</t>
        </is>
      </c>
      <c r="I63" s="2" t="inlineStr">
        <is>
          <t>r7472871382654501142</t>
        </is>
      </c>
      <c r="J63" s="13" t="inlineStr">
        <is>
          <t>Not Sent</t>
        </is>
      </c>
      <c r="K63" s="13" t="n"/>
      <c r="L63" s="13" t="n"/>
      <c r="M63" s="2" t="n"/>
    </row>
    <row r="64" ht="170" customHeight="1">
      <c r="A64" s="13" t="n">
        <v>63</v>
      </c>
      <c r="B64" s="2" t="inlineStr">
        <is>
          <t>Whisper Security</t>
        </is>
      </c>
      <c r="C64" s="2" t="inlineStr">
        <is>
          <t>hi@whisper.security</t>
        </is>
      </c>
      <c r="D64" s="13" t="inlineStr">
        <is>
          <t>en</t>
        </is>
      </c>
      <c r="E64" s="2" t="inlineStr">
        <is>
          <t>Ava Pay demo storefront and checkout</t>
        </is>
      </c>
      <c r="F64"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G64" s="2" t="inlineStr">
        <is>
          <t>Ava Pay (merchant trust gateway for AI shopping agents) published Sep 29, 2026 with Wazuh and OpenCTI connectors</t>
        </is>
      </c>
      <c r="H64" s="14" t="inlineStr">
        <is>
          <t>Gmail draft created 2026-10-06</t>
        </is>
      </c>
      <c r="I64" s="2" t="inlineStr">
        <is>
          <t>r-8077017345869721444</t>
        </is>
      </c>
      <c r="J64" s="13" t="inlineStr">
        <is>
          <t>Not Sent</t>
        </is>
      </c>
      <c r="K64" s="13" t="n"/>
      <c r="L64" s="13" t="n"/>
      <c r="M64" s="2" t="n"/>
    </row>
    <row r="65" ht="170" customHeight="1">
      <c r="A65" s="13" t="n">
        <v>64</v>
      </c>
      <c r="B65" s="2" t="inlineStr">
        <is>
          <t>WNTD</t>
        </is>
      </c>
      <c r="C65" s="2" t="inlineStr">
        <is>
          <t>hello@wntd.ai</t>
        </is>
      </c>
      <c r="D65" s="13" t="inlineStr">
        <is>
          <t>en</t>
        </is>
      </c>
      <c r="E65" s="2" t="inlineStr">
        <is>
          <t>WNTD after the April launch</t>
        </is>
      </c>
      <c r="F65"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G65" s="2" t="inlineStr">
        <is>
          <t>April 2026: public launch of the WNTD AI fashion and beauty app with GBP 3m backing - https://ecommercenews.uk/story/wntd-launches-fashion-app-with-gbp-3-million-backing</t>
        </is>
      </c>
      <c r="H65" s="14" t="inlineStr">
        <is>
          <t>Gmail draft created 2026-10-06</t>
        </is>
      </c>
      <c r="I65" s="2" t="inlineStr">
        <is>
          <t>r-6358866644987157355</t>
        </is>
      </c>
      <c r="J65" s="13" t="inlineStr">
        <is>
          <t>Not Sent</t>
        </is>
      </c>
      <c r="K65" s="13" t="n"/>
      <c r="L65" s="13" t="n"/>
      <c r="M65" s="2" t="n"/>
    </row>
    <row r="66" ht="170" customHeight="1">
      <c r="A66" s="13" t="n">
        <v>65</v>
      </c>
      <c r="B66" s="2" t="inlineStr">
        <is>
          <t>XShift AI (MarTech AI LLC)</t>
        </is>
      </c>
      <c r="C66" s="2" t="inlineStr">
        <is>
          <t>contact@xshift.ai</t>
        </is>
      </c>
      <c r="D66" s="13" t="inlineStr">
        <is>
          <t>en</t>
        </is>
      </c>
      <c r="E66" s="2" t="inlineStr">
        <is>
          <t>An Expo employee app for XShift AI</t>
        </is>
      </c>
      <c r="F66"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G66" s="2" t="inlineStr">
        <is>
          <t>2026 coverage: expanded AI Copilot and Autopilot, F6S Top 100 Atlanta AI companies, WABE '2026 Graduate Series' feature on the founder - https://techrseries.com/employee-engagement/xshift-ai-expands-ai-copilot-and-autopilot-for-ai-native-employee-shift-scheduling/</t>
        </is>
      </c>
      <c r="H66" s="14" t="inlineStr">
        <is>
          <t>Gmail draft created 2026-10-06</t>
        </is>
      </c>
      <c r="I66" s="2" t="inlineStr">
        <is>
          <t>r3270765157496161951</t>
        </is>
      </c>
      <c r="J66" s="13" t="inlineStr">
        <is>
          <t>Not Sent</t>
        </is>
      </c>
      <c r="K66" s="13" t="n"/>
      <c r="L66" s="13" t="n"/>
      <c r="M66" s="2" t="n"/>
    </row>
    <row r="67" ht="170" customHeight="1">
      <c r="A67" s="13" t="n">
        <v>66</v>
      </c>
      <c r="B67" s="2" t="inlineStr">
        <is>
          <t>ZAUBAR</t>
        </is>
      </c>
      <c r="C67" s="2" t="inlineStr">
        <is>
          <t>stefan@zaubar.com</t>
        </is>
      </c>
      <c r="D67" s="13" t="inlineStr">
        <is>
          <t>en</t>
        </is>
      </c>
      <c r="E67" s="2" t="inlineStr">
        <is>
          <t>Gen AI capacity while ZAUBAR hires</t>
        </is>
      </c>
      <c r="F67"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G67" s="2" t="inlineStr">
        <is>
          <t>2026: 'Senior Fullstack &amp; Unity Developer (Gen AI, AR)' posted on join.com and StepStone; building AR experiences for AI-powered glasses with a creator monetization platform</t>
        </is>
      </c>
      <c r="H67" s="14" t="inlineStr">
        <is>
          <t>Gmail draft created 2026-10-06</t>
        </is>
      </c>
      <c r="I67" s="2" t="inlineStr">
        <is>
          <t>r-6792342510921145874</t>
        </is>
      </c>
      <c r="J67" s="13" t="inlineStr">
        <is>
          <t>Not Sent</t>
        </is>
      </c>
      <c r="K67" s="13" t="n"/>
      <c r="L67" s="13" t="n"/>
      <c r="M67" s="2" t="n"/>
    </row>
    <row r="68" ht="170" customHeight="1">
      <c r="A68" s="13" t="n">
        <v>67</v>
      </c>
      <c r="B68" s="2" t="inlineStr">
        <is>
          <t>ZLAR Inc.</t>
        </is>
      </c>
      <c r="C68" s="2" t="inlineStr">
        <is>
          <t>hello@zlar.ai</t>
        </is>
      </c>
      <c r="D68" s="13" t="inlineStr">
        <is>
          <t>en</t>
        </is>
      </c>
      <c r="E68" s="2" t="inlineStr">
        <is>
          <t>A reference integration demo for ZLAR</t>
        </is>
      </c>
      <c r="F68"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G68" s="2" t="inlineStr">
        <is>
          <t>Public launch of the ZLAR repo on Sep 27, 2026; repo updated Oct 1, 2026 (12 commits, 14 open issues) and public site repo Sep 28, 2026 - https://github.com/ZLAR-AI/ZLAR</t>
        </is>
      </c>
      <c r="H68" s="14" t="inlineStr">
        <is>
          <t>Gmail draft created 2026-10-06</t>
        </is>
      </c>
      <c r="I68" s="2" t="inlineStr">
        <is>
          <t>r-7533293015358046817</t>
        </is>
      </c>
      <c r="J68" s="13" t="inlineStr">
        <is>
          <t>Not Sent</t>
        </is>
      </c>
      <c r="K68" s="13" t="n"/>
      <c r="L68" s="13" t="n"/>
      <c r="M68" s="2" t="n"/>
    </row>
    <row r="69" ht="170" customHeight="1">
      <c r="A69" s="13" t="n">
        <v>68</v>
      </c>
      <c r="B69" s="2" t="inlineStr">
        <is>
          <t>ZSky LLC (ZSky AI)</t>
        </is>
      </c>
      <c r="C69" s="2" t="inlineStr">
        <is>
          <t>cemhan@zsky.ai</t>
        </is>
      </c>
      <c r="D69" s="13" t="inlineStr">
        <is>
          <t>en</t>
        </is>
      </c>
      <c r="E69" s="2" t="inlineStr">
        <is>
          <t>ZSky AI on iPhone and Android</t>
        </is>
      </c>
      <c r="F69"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G69" s="2" t="inlineStr">
        <is>
          <t>June 2026: launched ZSky AI Director (https://zsky.ai/blog/zsky-ai-director-launch); blog post 'ZSky AI for iPhone &amp; Android: Coming Soon [2026]' (https://zsky.ai/blog/zsky-ai-coming-to-iphone-android); GitHub SDK/action repos updated May 2026 (https://github.com/zsky-ai)</t>
        </is>
      </c>
      <c r="H69" s="14" t="inlineStr">
        <is>
          <t>Gmail draft created 2026-10-06</t>
        </is>
      </c>
      <c r="I69" s="2" t="inlineStr">
        <is>
          <t>r-8090901895373604580</t>
        </is>
      </c>
      <c r="J69" s="13" t="inlineStr">
        <is>
          <t>Not Sent</t>
        </is>
      </c>
      <c r="K69" s="13" t="n"/>
      <c r="L69" s="13" t="n"/>
      <c r="M69" s="2" t="n"/>
    </row>
    <row r="70" ht="170" customHeight="1">
      <c r="A70" s="13" t="n">
        <v>69</v>
      </c>
      <c r="B70" s="2" t="inlineStr">
        <is>
          <t>Greenleaf Management, LLC</t>
        </is>
      </c>
      <c r="C70" s="2" t="inlineStr">
        <is>
          <t>invest@greenleafmgmt.com</t>
        </is>
      </c>
      <c r="D70" s="13" t="inlineStr"/>
      <c r="E70" s="2" t="inlineStr"/>
      <c r="F70" s="2" t="inlineStr"/>
      <c r="G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H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I70" s="2" t="inlineStr"/>
      <c r="J70" s="13" t="inlineStr">
        <is>
          <t>Not Sent</t>
        </is>
      </c>
      <c r="K70" s="13" t="n"/>
      <c r="L70" s="13" t="n"/>
      <c r="M70" s="2" t="n"/>
    </row>
    <row r="71" ht="170" customHeight="1">
      <c r="A71" s="13" t="n">
        <v>70</v>
      </c>
      <c r="B71" s="2" t="inlineStr">
        <is>
          <t>Hey, Barb</t>
        </is>
      </c>
      <c r="C71" s="2" t="inlineStr">
        <is>
          <t>hello@heybarb.co.uk</t>
        </is>
      </c>
      <c r="D71" s="13" t="inlineStr">
        <is>
          <t>en</t>
        </is>
      </c>
      <c r="E71" s="2" t="inlineStr">
        <is>
          <t>Launch support for the Hey, Barb beta</t>
        </is>
      </c>
      <c r="F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G71" s="2" t="inlineStr">
        <is>
          <t>Pre-launch with waitlist; beta planned for October 2026</t>
        </is>
      </c>
      <c r="H71" s="15" t="inlineStr">
        <is>
          <t>Held: address seen only in search text and its domain differs from heybarb.com; confirm first</t>
        </is>
      </c>
      <c r="I71" s="2" t="inlineStr"/>
      <c r="J71" s="13" t="inlineStr">
        <is>
          <t>Not Sent</t>
        </is>
      </c>
      <c r="K71" s="13" t="n"/>
      <c r="L71" s="13" t="n"/>
      <c r="M71" s="2" t="n"/>
    </row>
    <row r="72" ht="170" customHeight="1">
      <c r="A72" s="13" t="n">
        <v>71</v>
      </c>
      <c r="B72" s="2" t="inlineStr">
        <is>
          <t>ShiftNex (ShiftNex.ai)</t>
        </is>
      </c>
      <c r="C72" s="2" t="inlineStr">
        <is>
          <t>legal@shiftnex.com</t>
        </is>
      </c>
      <c r="D72" s="13" t="inlineStr">
        <is>
          <t>en</t>
        </is>
      </c>
      <c r="E72" s="2" t="inlineStr">
        <is>
          <t>Hardening the ShiftNex Lovable build</t>
        </is>
      </c>
      <c r="F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G72" s="2" t="inlineStr">
        <is>
          <t>Apr 21, 2026: press on ShiftNex hitting KSh 129M ARR within five months; iOS and Android apps live (https://mwakilishi.com/news/2026-04-21/kenyan-entrepreneur-allan-njoroge-launches-us-staffing-platform-hitting-sh129m-in)</t>
        </is>
      </c>
      <c r="H72" s="15" t="inlineStr">
        <is>
          <t>Held: only a legal@ role inbox; find a founder or general contact first</t>
        </is>
      </c>
      <c r="I72" s="2" t="inlineStr"/>
      <c r="J72" s="13" t="inlineStr">
        <is>
          <t>Not Sent</t>
        </is>
      </c>
      <c r="K72" s="13" t="n"/>
      <c r="L72" s="13" t="n"/>
      <c r="M72" s="2" t="n"/>
    </row>
    <row r="73" ht="170" customHeight="1">
      <c r="A73" s="13" t="n">
        <v>72</v>
      </c>
      <c r="B73" s="2" t="inlineStr">
        <is>
          <t>TeamLesh LLC (Novelmint)</t>
        </is>
      </c>
      <c r="C73" s="2" t="inlineStr">
        <is>
          <t>legal@novelmint.ai</t>
        </is>
      </c>
      <c r="D73" s="13" t="inlineStr">
        <is>
          <t>en</t>
        </is>
      </c>
      <c r="E73" s="2" t="inlineStr">
        <is>
          <t>Reader app for Novelmint</t>
        </is>
      </c>
      <c r="F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G73" s="2" t="inlineStr">
        <is>
          <t>Novelmint listed as recently launched in July 2026 (free web platform with author monetization)</t>
        </is>
      </c>
      <c r="H73" s="15" t="inlineStr">
        <is>
          <t>Held: only a legal@ role inbox; find a founder or general contact first</t>
        </is>
      </c>
      <c r="I73" s="2" t="inlineStr"/>
      <c r="J73" s="13" t="inlineStr">
        <is>
          <t>Not Sent</t>
        </is>
      </c>
      <c r="K73" s="13" t="n"/>
      <c r="L73" s="13" t="n"/>
      <c r="M73" s="2" t="n"/>
    </row>
  </sheetData>
  <autoFilter ref="A1:M73"/>
  <dataValidations count="1">
    <dataValidation sqref="J2:J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2026-10-06T20:02:46Z</dcterms:created>
  <dcterms:modified xsi:type="dcterms:W3CDTF">2026-10-06T20:02:50Z</dcterms:modified>
</cp:coreProperties>
</file>