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ker\0Ad2026\Intership\Task01\"/>
    </mc:Choice>
  </mc:AlternateContent>
  <xr:revisionPtr revIDLastSave="0" documentId="13_ncr:1_{8E48557E-E08F-4B43-9721-EFC058253C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w_original_data " sheetId="1" r:id="rId1"/>
    <sheet name="KPI_report(PivotTable &amp; chart) " sheetId="14" r:id="rId2"/>
    <sheet name="Table2(User_id update_PQ)" sheetId="4" r:id="rId3"/>
  </sheets>
  <definedNames>
    <definedName name="ExternalData_1" localSheetId="2" hidden="1">'Table2(User_id update_PQ)'!$A$1:$Q$1944</definedName>
  </definedNames>
  <calcPr calcId="191029" iterateDelta="1E-4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4" l="1"/>
  <c r="C49" i="14"/>
  <c r="B49" i="14"/>
  <c r="G81" i="14"/>
  <c r="G82" i="14"/>
  <c r="G80" i="14"/>
  <c r="F81" i="14"/>
  <c r="F82" i="14"/>
  <c r="F80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7B2914-83CD-4094-B1B4-93D68A33052A}" keepAlive="1" name="Query - Table2(User_id update_PQ)" description="Connection to the 'Table2(User_id update_PQ)' query in the workbook." type="5" refreshedVersion="8" background="1" saveData="1">
    <dbPr connection="Provider=Microsoft.Mashup.OleDb.1;Data Source=$Workbook$;Location=&quot;Table2(User_id update_PQ)&quot;;Extended Properties=&quot;&quot;" command="SELECT * FROM [Table2(User_id update_PQ)]"/>
  </connection>
</connections>
</file>

<file path=xl/sharedStrings.xml><?xml version="1.0" encoding="utf-8"?>
<sst xmlns="http://schemas.openxmlformats.org/spreadsheetml/2006/main" count="47674" uniqueCount="6867">
  <si>
    <t>id</t>
  </si>
  <si>
    <t>heard_about_us</t>
  </si>
  <si>
    <t>age_range</t>
  </si>
  <si>
    <t>highest_level_of_education</t>
  </si>
  <si>
    <t>nationality</t>
  </si>
  <si>
    <t>user_id</t>
  </si>
  <si>
    <t>created_at</t>
  </si>
  <si>
    <t>updated_at</t>
  </si>
  <si>
    <t>gender</t>
  </si>
  <si>
    <t>currency</t>
  </si>
  <si>
    <t>current_income_per_annum</t>
  </si>
  <si>
    <t>target_income</t>
  </si>
  <si>
    <t>current_income_range</t>
  </si>
  <si>
    <t>1</t>
  </si>
  <si>
    <t>Friend</t>
  </si>
  <si>
    <t>Bashir Isiaka</t>
  </si>
  <si>
    <t>45 - 49</t>
  </si>
  <si>
    <t>First Degree Only</t>
  </si>
  <si>
    <t>Nigeria</t>
  </si>
  <si>
    <t>2356</t>
  </si>
  <si>
    <t>2023-08-31 20:58:28</t>
  </si>
  <si>
    <t>Male</t>
  </si>
  <si>
    <t>Pounds</t>
  </si>
  <si>
    <t/>
  </si>
  <si>
    <t>2</t>
  </si>
  <si>
    <t>YouTube Ad</t>
  </si>
  <si>
    <t>Masters Degree</t>
  </si>
  <si>
    <t>2218</t>
  </si>
  <si>
    <t>2023-08-31 21:04:17</t>
  </si>
  <si>
    <t>3</t>
  </si>
  <si>
    <t>Facebook Ad</t>
  </si>
  <si>
    <t>40 - 44</t>
  </si>
  <si>
    <t>pHD (Doctorate Degree)</t>
  </si>
  <si>
    <t>United Kingdom</t>
  </si>
  <si>
    <t>2355</t>
  </si>
  <si>
    <t>2023-08-31 21:55:56</t>
  </si>
  <si>
    <t>4</t>
  </si>
  <si>
    <t>Instagram Ad</t>
  </si>
  <si>
    <t>18 - 24</t>
  </si>
  <si>
    <t>Secondary School</t>
  </si>
  <si>
    <t>2328</t>
  </si>
  <si>
    <t>2023-08-31 21:57:46</t>
  </si>
  <si>
    <t>Female</t>
  </si>
  <si>
    <t>5</t>
  </si>
  <si>
    <t>30 - 34</t>
  </si>
  <si>
    <t>2402</t>
  </si>
  <si>
    <t>2023-08-31 23:31:46</t>
  </si>
  <si>
    <t>6</t>
  </si>
  <si>
    <t>2369</t>
  </si>
  <si>
    <t>2023-08-31 23:42:20</t>
  </si>
  <si>
    <t>7</t>
  </si>
  <si>
    <t>35 - 39</t>
  </si>
  <si>
    <t>2347</t>
  </si>
  <si>
    <t>2023-08-31 23:59:10</t>
  </si>
  <si>
    <t>8</t>
  </si>
  <si>
    <t>Others</t>
  </si>
  <si>
    <t>52</t>
  </si>
  <si>
    <t>2023-09-01 09:04:52</t>
  </si>
  <si>
    <t>9</t>
  </si>
  <si>
    <t>Google Ad</t>
  </si>
  <si>
    <t>2366</t>
  </si>
  <si>
    <t>2023-09-01 09:06:24</t>
  </si>
  <si>
    <t>10</t>
  </si>
  <si>
    <t>2163</t>
  </si>
  <si>
    <t>2023-09-01 09:48:15</t>
  </si>
  <si>
    <t>11</t>
  </si>
  <si>
    <t>2316</t>
  </si>
  <si>
    <t>2023-09-01 10:17:23</t>
  </si>
  <si>
    <t>12</t>
  </si>
  <si>
    <t>2023-09-01 10:38:03</t>
  </si>
  <si>
    <t>13</t>
  </si>
  <si>
    <t>2395</t>
  </si>
  <si>
    <t>2023-09-01 14:20:50</t>
  </si>
  <si>
    <t>14</t>
  </si>
  <si>
    <t>2403</t>
  </si>
  <si>
    <t>2023-09-01 15:38:36</t>
  </si>
  <si>
    <t>15</t>
  </si>
  <si>
    <t>2035</t>
  </si>
  <si>
    <t>2023-09-01 16:13:35</t>
  </si>
  <si>
    <t>16</t>
  </si>
  <si>
    <t>Gladys</t>
  </si>
  <si>
    <t>25 - 29</t>
  </si>
  <si>
    <t>Canada</t>
  </si>
  <si>
    <t>2272</t>
  </si>
  <si>
    <t>2023-09-01 16:18:20</t>
  </si>
  <si>
    <t>17</t>
  </si>
  <si>
    <t>Emmanuel Nwazue</t>
  </si>
  <si>
    <t>2371</t>
  </si>
  <si>
    <t>2023-09-01 16:20:13</t>
  </si>
  <si>
    <t>18</t>
  </si>
  <si>
    <t>Isioma Isiekwe</t>
  </si>
  <si>
    <t>2370</t>
  </si>
  <si>
    <t>2023-09-01 16:36:10</t>
  </si>
  <si>
    <t>19</t>
  </si>
  <si>
    <t>2404</t>
  </si>
  <si>
    <t>2023-09-01 18:52:18</t>
  </si>
  <si>
    <t>20</t>
  </si>
  <si>
    <t>2002</t>
  </si>
  <si>
    <t>2023-09-01 20:06:40</t>
  </si>
  <si>
    <t>21</t>
  </si>
  <si>
    <t>1431</t>
  </si>
  <si>
    <t>2023-09-01 20:39:41</t>
  </si>
  <si>
    <t>22</t>
  </si>
  <si>
    <t>2310</t>
  </si>
  <si>
    <t>2023-09-01 21:19:27</t>
  </si>
  <si>
    <t>23</t>
  </si>
  <si>
    <t>Trinidad</t>
  </si>
  <si>
    <t>2320</t>
  </si>
  <si>
    <t>2023-09-01 21:44:36</t>
  </si>
  <si>
    <t>24</t>
  </si>
  <si>
    <t>Netherlands</t>
  </si>
  <si>
    <t>2405</t>
  </si>
  <si>
    <t>2023-09-01 21:53:27</t>
  </si>
  <si>
    <t>25</t>
  </si>
  <si>
    <t>2301</t>
  </si>
  <si>
    <t>2023-09-02 08:19:54</t>
  </si>
  <si>
    <t>26</t>
  </si>
  <si>
    <t>2362</t>
  </si>
  <si>
    <t>2023-09-02 09:17:36</t>
  </si>
  <si>
    <t>27</t>
  </si>
  <si>
    <t>2368</t>
  </si>
  <si>
    <t>2023-09-02 09:32:24</t>
  </si>
  <si>
    <t>28</t>
  </si>
  <si>
    <t>2288</t>
  </si>
  <si>
    <t>2023-09-02 10:24:57</t>
  </si>
  <si>
    <t>29</t>
  </si>
  <si>
    <t>Google Search</t>
  </si>
  <si>
    <t>OND</t>
  </si>
  <si>
    <t>2287</t>
  </si>
  <si>
    <t>2023-09-02 10:43:03</t>
  </si>
  <si>
    <t>30</t>
  </si>
  <si>
    <t>2059</t>
  </si>
  <si>
    <t>2023-09-02 10:50:32</t>
  </si>
  <si>
    <t>31</t>
  </si>
  <si>
    <t>Banner ad</t>
  </si>
  <si>
    <t>Argentina</t>
  </si>
  <si>
    <t>2023-09-02 13:33:24</t>
  </si>
  <si>
    <t>32</t>
  </si>
  <si>
    <t>Kelechi Eze</t>
  </si>
  <si>
    <t>2285</t>
  </si>
  <si>
    <t>2023-09-02 15:32:26</t>
  </si>
  <si>
    <t>33</t>
  </si>
  <si>
    <t>2340</t>
  </si>
  <si>
    <t>2023-09-02 18:23:39</t>
  </si>
  <si>
    <t>34</t>
  </si>
  <si>
    <t>2374</t>
  </si>
  <si>
    <t>2023-09-02 20:41:00</t>
  </si>
  <si>
    <t>35</t>
  </si>
  <si>
    <t>HND</t>
  </si>
  <si>
    <t>2380</t>
  </si>
  <si>
    <t>2023-09-02 22:28:22</t>
  </si>
  <si>
    <t>36</t>
  </si>
  <si>
    <t>2344</t>
  </si>
  <si>
    <t>2023-09-02 22:56:40</t>
  </si>
  <si>
    <t>37</t>
  </si>
  <si>
    <t>2213</t>
  </si>
  <si>
    <t>2023-09-02 23:27:49</t>
  </si>
  <si>
    <t>38</t>
  </si>
  <si>
    <t>1949</t>
  </si>
  <si>
    <t>2023-09-03 11:45:33</t>
  </si>
  <si>
    <t>39</t>
  </si>
  <si>
    <t>Edward</t>
  </si>
  <si>
    <t>1684</t>
  </si>
  <si>
    <t>2023-09-03 15:42:23</t>
  </si>
  <si>
    <t>40</t>
  </si>
  <si>
    <t>2243</t>
  </si>
  <si>
    <t>2023-09-03 17:54:38</t>
  </si>
  <si>
    <t>41</t>
  </si>
  <si>
    <t>2112</t>
  </si>
  <si>
    <t>2023-09-03 19:52:45</t>
  </si>
  <si>
    <t>42</t>
  </si>
  <si>
    <t>1730</t>
  </si>
  <si>
    <t>2023-09-04 03:59:09</t>
  </si>
  <si>
    <t>43</t>
  </si>
  <si>
    <t>YouTube</t>
  </si>
  <si>
    <t>2408</t>
  </si>
  <si>
    <t>2023-09-04 07:16:27</t>
  </si>
  <si>
    <t>44</t>
  </si>
  <si>
    <t>Victor Awak</t>
  </si>
  <si>
    <t>2253</t>
  </si>
  <si>
    <t>2023-09-04 09:09:58</t>
  </si>
  <si>
    <t>45</t>
  </si>
  <si>
    <t>1667</t>
  </si>
  <si>
    <t>2023-09-04 10:34:41</t>
  </si>
  <si>
    <t>46</t>
  </si>
  <si>
    <t>2238</t>
  </si>
  <si>
    <t>2023-09-04 12:15:16</t>
  </si>
  <si>
    <t>47</t>
  </si>
  <si>
    <t>2291</t>
  </si>
  <si>
    <t>2023-09-04 12:51:15</t>
  </si>
  <si>
    <t>48</t>
  </si>
  <si>
    <t>50 - 54</t>
  </si>
  <si>
    <t>2302</t>
  </si>
  <si>
    <t>2023-09-04 13:29:58</t>
  </si>
  <si>
    <t>49</t>
  </si>
  <si>
    <t>2364</t>
  </si>
  <si>
    <t>2023-09-04 14:23:13</t>
  </si>
  <si>
    <t>50</t>
  </si>
  <si>
    <t>91</t>
  </si>
  <si>
    <t>2023-09-04 18:09:06</t>
  </si>
  <si>
    <t>51</t>
  </si>
  <si>
    <t>2295</t>
  </si>
  <si>
    <t>2023-09-04 19:10:24</t>
  </si>
  <si>
    <t>Hope</t>
  </si>
  <si>
    <t>1700</t>
  </si>
  <si>
    <t>2023-09-04 21:05:10</t>
  </si>
  <si>
    <t>53</t>
  </si>
  <si>
    <t>2223</t>
  </si>
  <si>
    <t>2023-09-04 21:16:22</t>
  </si>
  <si>
    <t>54</t>
  </si>
  <si>
    <t>2398</t>
  </si>
  <si>
    <t>2023-09-04 22:57:12</t>
  </si>
  <si>
    <t>55</t>
  </si>
  <si>
    <t>British Virgin Islands</t>
  </si>
  <si>
    <t>1741</t>
  </si>
  <si>
    <t>2023-09-04 23:22:05</t>
  </si>
  <si>
    <t>56</t>
  </si>
  <si>
    <t>2306</t>
  </si>
  <si>
    <t>2023-09-05 08:51:10</t>
  </si>
  <si>
    <t>57</t>
  </si>
  <si>
    <t>1771</t>
  </si>
  <si>
    <t>2023-09-05 09:08:45</t>
  </si>
  <si>
    <t>58</t>
  </si>
  <si>
    <t>2391</t>
  </si>
  <si>
    <t>2023-09-05 14:28:05</t>
  </si>
  <si>
    <t>59</t>
  </si>
  <si>
    <t>2412</t>
  </si>
  <si>
    <t>2023-09-05 17:13:44</t>
  </si>
  <si>
    <t>60</t>
  </si>
  <si>
    <t>Olutosin Adetola</t>
  </si>
  <si>
    <t>2413</t>
  </si>
  <si>
    <t>2023-09-05 17:23:45</t>
  </si>
  <si>
    <t>61</t>
  </si>
  <si>
    <t>2264</t>
  </si>
  <si>
    <t>2023-09-05 19:45:25</t>
  </si>
  <si>
    <t>62</t>
  </si>
  <si>
    <t>2379</t>
  </si>
  <si>
    <t>2023-09-05 19:52:52</t>
  </si>
  <si>
    <t>63</t>
  </si>
  <si>
    <t>2411</t>
  </si>
  <si>
    <t>2023-09-05 19:59:19</t>
  </si>
  <si>
    <t>64</t>
  </si>
  <si>
    <t>Fela</t>
  </si>
  <si>
    <t>2333</t>
  </si>
  <si>
    <t>2023-09-05 20:17:46</t>
  </si>
  <si>
    <t>65</t>
  </si>
  <si>
    <t>2382</t>
  </si>
  <si>
    <t>2023-09-05 22:33:28</t>
  </si>
  <si>
    <t>66</t>
  </si>
  <si>
    <t>2352</t>
  </si>
  <si>
    <t>2023-09-06 01:14:06</t>
  </si>
  <si>
    <t>67</t>
  </si>
  <si>
    <t>2185</t>
  </si>
  <si>
    <t>2023-09-06 11:07:52</t>
  </si>
  <si>
    <t>68</t>
  </si>
  <si>
    <t>213</t>
  </si>
  <si>
    <t>2023-09-06 12:53:47</t>
  </si>
  <si>
    <t>69</t>
  </si>
  <si>
    <t>2399</t>
  </si>
  <si>
    <t>2023-09-06 15:50:10</t>
  </si>
  <si>
    <t>70</t>
  </si>
  <si>
    <t>1770</t>
  </si>
  <si>
    <t>2023-09-06 18:38:28</t>
  </si>
  <si>
    <t>71</t>
  </si>
  <si>
    <t>2226</t>
  </si>
  <si>
    <t>2023-09-06 22:32:05</t>
  </si>
  <si>
    <t>72</t>
  </si>
  <si>
    <t>1434</t>
  </si>
  <si>
    <t>2023-09-07 10:17:28</t>
  </si>
  <si>
    <t>74</t>
  </si>
  <si>
    <t>Please select from list below</t>
  </si>
  <si>
    <t>1802</t>
  </si>
  <si>
    <t>2023-09-07 12:14:50</t>
  </si>
  <si>
    <t>75</t>
  </si>
  <si>
    <t>2400</t>
  </si>
  <si>
    <t>2023-09-07 12:38:02</t>
  </si>
  <si>
    <t>76</t>
  </si>
  <si>
    <t>Afghanistan</t>
  </si>
  <si>
    <t>2075</t>
  </si>
  <si>
    <t>2023-09-07 13:10:47</t>
  </si>
  <si>
    <t>77</t>
  </si>
  <si>
    <t>2414</t>
  </si>
  <si>
    <t>2023-09-07 17:20:24</t>
  </si>
  <si>
    <t>78</t>
  </si>
  <si>
    <t>Olufemi Odejobi</t>
  </si>
  <si>
    <t>2343</t>
  </si>
  <si>
    <t>2023-09-07 19:45:32</t>
  </si>
  <si>
    <t>79</t>
  </si>
  <si>
    <t>Yinka</t>
  </si>
  <si>
    <t>2393</t>
  </si>
  <si>
    <t>2023-09-07 23:33:23</t>
  </si>
  <si>
    <t>80</t>
  </si>
  <si>
    <t>2235</t>
  </si>
  <si>
    <t>2023-09-08 09:54:58</t>
  </si>
  <si>
    <t>81</t>
  </si>
  <si>
    <t>Mr Alli</t>
  </si>
  <si>
    <t>2401</t>
  </si>
  <si>
    <t>2023-09-08 10:58:03</t>
  </si>
  <si>
    <t>82</t>
  </si>
  <si>
    <t>55 - 59</t>
  </si>
  <si>
    <t>2249</t>
  </si>
  <si>
    <t>2023-09-08 13:35:32</t>
  </si>
  <si>
    <t>83</t>
  </si>
  <si>
    <t>Kemi</t>
  </si>
  <si>
    <t>2354</t>
  </si>
  <si>
    <t>2023-09-08 19:44:21</t>
  </si>
  <si>
    <t>84</t>
  </si>
  <si>
    <t>Innocent Oragwa</t>
  </si>
  <si>
    <t>2335</t>
  </si>
  <si>
    <t>2023-09-08 20:56:29</t>
  </si>
  <si>
    <t>85</t>
  </si>
  <si>
    <t>Cameroon</t>
  </si>
  <si>
    <t>2351</t>
  </si>
  <si>
    <t>2023-09-09 01:40:50</t>
  </si>
  <si>
    <t>86</t>
  </si>
  <si>
    <t>Company's Website</t>
  </si>
  <si>
    <t>728</t>
  </si>
  <si>
    <t>2023-09-09 06:18:56</t>
  </si>
  <si>
    <t>87</t>
  </si>
  <si>
    <t>2334</t>
  </si>
  <si>
    <t>2023-09-09 10:42:12</t>
  </si>
  <si>
    <t>88</t>
  </si>
  <si>
    <t>2416</t>
  </si>
  <si>
    <t>2023-09-09 13:10:43</t>
  </si>
  <si>
    <t>89</t>
  </si>
  <si>
    <t>Mr Bill</t>
  </si>
  <si>
    <t>2417</t>
  </si>
  <si>
    <t>2023-09-09 16:31:13</t>
  </si>
  <si>
    <t>90</t>
  </si>
  <si>
    <t>Akinluyi Kenneth</t>
  </si>
  <si>
    <t>2418</t>
  </si>
  <si>
    <t>2023-09-09 23:36:43</t>
  </si>
  <si>
    <t>2394</t>
  </si>
  <si>
    <t>2023-09-10 11:39:35</t>
  </si>
  <si>
    <t>92</t>
  </si>
  <si>
    <t>1977</t>
  </si>
  <si>
    <t>2023-09-10 14:41:53</t>
  </si>
  <si>
    <t>93</t>
  </si>
  <si>
    <t>2095</t>
  </si>
  <si>
    <t>2023-09-10 20:36:57</t>
  </si>
  <si>
    <t>94</t>
  </si>
  <si>
    <t>2419</t>
  </si>
  <si>
    <t>2023-09-10 21:02:27</t>
  </si>
  <si>
    <t>95</t>
  </si>
  <si>
    <t>2420</t>
  </si>
  <si>
    <t>2023-09-11 10:34:50</t>
  </si>
  <si>
    <t>96</t>
  </si>
  <si>
    <t>Phiona</t>
  </si>
  <si>
    <t>2421</t>
  </si>
  <si>
    <t>2023-09-11 11:09:20</t>
  </si>
  <si>
    <t>97</t>
  </si>
  <si>
    <t>2023-09-11 11:27:54</t>
  </si>
  <si>
    <t>98</t>
  </si>
  <si>
    <t>2422</t>
  </si>
  <si>
    <t>2023-09-11 13:29:17</t>
  </si>
  <si>
    <t>99</t>
  </si>
  <si>
    <t>100</t>
  </si>
  <si>
    <t>Dean</t>
  </si>
  <si>
    <t>2423</t>
  </si>
  <si>
    <t>2023-09-11 20:05:53</t>
  </si>
  <si>
    <t>101</t>
  </si>
  <si>
    <t>2023-09-11 22:43:52</t>
  </si>
  <si>
    <t>102</t>
  </si>
  <si>
    <t>2424</t>
  </si>
  <si>
    <t>2023-09-12 04:15:11</t>
  </si>
  <si>
    <t>103</t>
  </si>
  <si>
    <t>Christopher</t>
  </si>
  <si>
    <t>2409</t>
  </si>
  <si>
    <t>2023-09-12 08:26:00</t>
  </si>
  <si>
    <t>104</t>
  </si>
  <si>
    <t>2023-09-12 08:26:02</t>
  </si>
  <si>
    <t>105</t>
  </si>
  <si>
    <t>2308</t>
  </si>
  <si>
    <t>2023-09-12 10:16:17</t>
  </si>
  <si>
    <t>106</t>
  </si>
  <si>
    <t>2425</t>
  </si>
  <si>
    <t>2023-09-12 11:30:43</t>
  </si>
  <si>
    <t>107</t>
  </si>
  <si>
    <t>2426</t>
  </si>
  <si>
    <t>2023-09-12 14:18:50</t>
  </si>
  <si>
    <t>108</t>
  </si>
  <si>
    <t>Flavian</t>
  </si>
  <si>
    <t>1910</t>
  </si>
  <si>
    <t>2023-09-12 17:23:24</t>
  </si>
  <si>
    <t>109</t>
  </si>
  <si>
    <t>Australia</t>
  </si>
  <si>
    <t>1722</t>
  </si>
  <si>
    <t>2023-09-12 18:29:00</t>
  </si>
  <si>
    <t>110</t>
  </si>
  <si>
    <t>John</t>
  </si>
  <si>
    <t>156</t>
  </si>
  <si>
    <t>2023-09-12 18:35:28</t>
  </si>
  <si>
    <t>111</t>
  </si>
  <si>
    <t>2407</t>
  </si>
  <si>
    <t>2023-09-12 19:39:05</t>
  </si>
  <si>
    <t>112</t>
  </si>
  <si>
    <t>2141</t>
  </si>
  <si>
    <t>2023-09-12 23:26:00</t>
  </si>
  <si>
    <t>113</t>
  </si>
  <si>
    <t>2427</t>
  </si>
  <si>
    <t>2023-09-13 12:32:19</t>
  </si>
  <si>
    <t>114</t>
  </si>
  <si>
    <t>60 - 70</t>
  </si>
  <si>
    <t>182</t>
  </si>
  <si>
    <t>2023-09-13 19:27:40</t>
  </si>
  <si>
    <t>115</t>
  </si>
  <si>
    <t>1750</t>
  </si>
  <si>
    <t>2023-09-14 18:34:05</t>
  </si>
  <si>
    <t>116</t>
  </si>
  <si>
    <t>2372</t>
  </si>
  <si>
    <t>2023-09-14 19:53:04</t>
  </si>
  <si>
    <t>117</t>
  </si>
  <si>
    <t>1487</t>
  </si>
  <si>
    <t>2023-09-14 20:42:13</t>
  </si>
  <si>
    <t>118</t>
  </si>
  <si>
    <t>2244</t>
  </si>
  <si>
    <t>2023-09-14 22:41:32</t>
  </si>
  <si>
    <t>119</t>
  </si>
  <si>
    <t>Kachi</t>
  </si>
  <si>
    <t>2385</t>
  </si>
  <si>
    <t>2023-09-16 09:19:45</t>
  </si>
  <si>
    <t>120</t>
  </si>
  <si>
    <t>2167</t>
  </si>
  <si>
    <t>2023-09-17 07:40:06</t>
  </si>
  <si>
    <t>121</t>
  </si>
  <si>
    <t>2431</t>
  </si>
  <si>
    <t>2023-09-17 09:04:39</t>
  </si>
  <si>
    <t>122</t>
  </si>
  <si>
    <t>2232</t>
  </si>
  <si>
    <t>2023-09-17 13:11:12</t>
  </si>
  <si>
    <t>123</t>
  </si>
  <si>
    <t>2237</t>
  </si>
  <si>
    <t>2023-09-17 14:33:15</t>
  </si>
  <si>
    <t>124</t>
  </si>
  <si>
    <t>1343</t>
  </si>
  <si>
    <t>2023-09-17 21:00:47</t>
  </si>
  <si>
    <t>125</t>
  </si>
  <si>
    <t>2327</t>
  </si>
  <si>
    <t>2023-09-18 02:07:59</t>
  </si>
  <si>
    <t>126</t>
  </si>
  <si>
    <t>2073</t>
  </si>
  <si>
    <t>2023-09-18 15:21:47</t>
  </si>
  <si>
    <t>127</t>
  </si>
  <si>
    <t>2289</t>
  </si>
  <si>
    <t>2023-09-18 23:49:28</t>
  </si>
  <si>
    <t>128</t>
  </si>
  <si>
    <t>2433</t>
  </si>
  <si>
    <t>2023-09-19 17:29:20</t>
  </si>
  <si>
    <t>129</t>
  </si>
  <si>
    <t>Bode</t>
  </si>
  <si>
    <t>2434</t>
  </si>
  <si>
    <t>2023-09-19 20:09:54</t>
  </si>
  <si>
    <t>130</t>
  </si>
  <si>
    <t>Daniel</t>
  </si>
  <si>
    <t>2435</t>
  </si>
  <si>
    <t>2023-09-19 20:13:53</t>
  </si>
  <si>
    <t>131</t>
  </si>
  <si>
    <t>2436</t>
  </si>
  <si>
    <t>2023-09-19 20:54:22</t>
  </si>
  <si>
    <t>132</t>
  </si>
  <si>
    <t>1991</t>
  </si>
  <si>
    <t>2023-09-19 22:50:19</t>
  </si>
  <si>
    <t>133</t>
  </si>
  <si>
    <t>2437</t>
  </si>
  <si>
    <t>2023-09-19 22:56:45</t>
  </si>
  <si>
    <t>134</t>
  </si>
  <si>
    <t>2439</t>
  </si>
  <si>
    <t>2023-09-20 22:32:21</t>
  </si>
  <si>
    <t>135</t>
  </si>
  <si>
    <t>Debby</t>
  </si>
  <si>
    <t>2438</t>
  </si>
  <si>
    <t>2023-09-21 00:28:22</t>
  </si>
  <si>
    <t>136</t>
  </si>
  <si>
    <t>2023-09-21 15:47:55</t>
  </si>
  <si>
    <t>137</t>
  </si>
  <si>
    <t>2206</t>
  </si>
  <si>
    <t>2023-09-21 22:21:10</t>
  </si>
  <si>
    <t>138</t>
  </si>
  <si>
    <t>Peter Okomoh</t>
  </si>
  <si>
    <t>Wales</t>
  </si>
  <si>
    <t>2441</t>
  </si>
  <si>
    <t>2023-09-23 13:39:39</t>
  </si>
  <si>
    <t>139</t>
  </si>
  <si>
    <t>2233</t>
  </si>
  <si>
    <t>2023-09-23 18:55:02</t>
  </si>
  <si>
    <t>140</t>
  </si>
  <si>
    <t>2202</t>
  </si>
  <si>
    <t>2023-09-24 11:42:12</t>
  </si>
  <si>
    <t>141</t>
  </si>
  <si>
    <t>2319</t>
  </si>
  <si>
    <t>2023-09-24 20:22:19</t>
  </si>
  <si>
    <t>142</t>
  </si>
  <si>
    <t>Abiodun</t>
  </si>
  <si>
    <t>2023-09-25 14:30:12</t>
  </si>
  <si>
    <t>143</t>
  </si>
  <si>
    <t>Tunmise</t>
  </si>
  <si>
    <t>1467</t>
  </si>
  <si>
    <t>2023-09-25 19:12:44</t>
  </si>
  <si>
    <t>144</t>
  </si>
  <si>
    <t>2221</t>
  </si>
  <si>
    <t>2023-09-25 23:52:57</t>
  </si>
  <si>
    <t>145</t>
  </si>
  <si>
    <t>2150</t>
  </si>
  <si>
    <t>2023-09-26 00:18:44</t>
  </si>
  <si>
    <t>146</t>
  </si>
  <si>
    <t>1338</t>
  </si>
  <si>
    <t>2023-09-26 15:52:38</t>
  </si>
  <si>
    <t>147</t>
  </si>
  <si>
    <t>Albania</t>
  </si>
  <si>
    <t>2326</t>
  </si>
  <si>
    <t>2023-09-26 16:27:27</t>
  </si>
  <si>
    <t>148</t>
  </si>
  <si>
    <t>2169</t>
  </si>
  <si>
    <t>2023-09-27 10:10:51</t>
  </si>
  <si>
    <t>149</t>
  </si>
  <si>
    <t>2445</t>
  </si>
  <si>
    <t>2023-09-27 12:14:47</t>
  </si>
  <si>
    <t>150</t>
  </si>
  <si>
    <t>1438</t>
  </si>
  <si>
    <t>2023-09-27 14:20:39</t>
  </si>
  <si>
    <t>151</t>
  </si>
  <si>
    <t>1585</t>
  </si>
  <si>
    <t>2023-09-27 18:33:08</t>
  </si>
  <si>
    <t>152</t>
  </si>
  <si>
    <t>2453</t>
  </si>
  <si>
    <t>2023-09-27 20:32:51</t>
  </si>
  <si>
    <t>153</t>
  </si>
  <si>
    <t>2023-09-28 00:27:57</t>
  </si>
  <si>
    <t>154</t>
  </si>
  <si>
    <t>2196</t>
  </si>
  <si>
    <t>2023-09-28 09:58:59</t>
  </si>
  <si>
    <t>155</t>
  </si>
  <si>
    <t>1809</t>
  </si>
  <si>
    <t>2023-09-28 12:48:22</t>
  </si>
  <si>
    <t>2454</t>
  </si>
  <si>
    <t>2023-09-28 14:18:24</t>
  </si>
  <si>
    <t>157</t>
  </si>
  <si>
    <t>Jamaica</t>
  </si>
  <si>
    <t>2457</t>
  </si>
  <si>
    <t>2023-09-28 18:59:04</t>
  </si>
  <si>
    <t>158</t>
  </si>
  <si>
    <t>2120</t>
  </si>
  <si>
    <t>2023-09-28 20:16:50</t>
  </si>
  <si>
    <t>159</t>
  </si>
  <si>
    <t>David</t>
  </si>
  <si>
    <t>2023-09-28 20:20:59</t>
  </si>
  <si>
    <t>160</t>
  </si>
  <si>
    <t>2458</t>
  </si>
  <si>
    <t>2023-09-28 20:42:27</t>
  </si>
  <si>
    <t>161</t>
  </si>
  <si>
    <t>2459</t>
  </si>
  <si>
    <t>2023-09-28 21:15:20</t>
  </si>
  <si>
    <t>162</t>
  </si>
  <si>
    <t>2460</t>
  </si>
  <si>
    <t>2023-09-28 21:41:15</t>
  </si>
  <si>
    <t>163</t>
  </si>
  <si>
    <t>Ashmore and Cartier Island</t>
  </si>
  <si>
    <t>2247</t>
  </si>
  <si>
    <t>2023-09-28 22:44:43</t>
  </si>
  <si>
    <t>164</t>
  </si>
  <si>
    <t>2072</t>
  </si>
  <si>
    <t>2023-09-29 16:39:07</t>
  </si>
  <si>
    <t>165</t>
  </si>
  <si>
    <t>2461</t>
  </si>
  <si>
    <t>2023-09-29 17:39:17</t>
  </si>
  <si>
    <t>166</t>
  </si>
  <si>
    <t>2463</t>
  </si>
  <si>
    <t>2023-09-29 18:19:31</t>
  </si>
  <si>
    <t>167</t>
  </si>
  <si>
    <t>2181</t>
  </si>
  <si>
    <t>2023-09-29 23:39:33</t>
  </si>
  <si>
    <t>168</t>
  </si>
  <si>
    <t>Ola</t>
  </si>
  <si>
    <t>2462</t>
  </si>
  <si>
    <t>2023-09-30 14:11:42</t>
  </si>
  <si>
    <t>169</t>
  </si>
  <si>
    <t>2464</t>
  </si>
  <si>
    <t>2023-09-30 16:36:29</t>
  </si>
  <si>
    <t>170</t>
  </si>
  <si>
    <t>2466</t>
  </si>
  <si>
    <t>2023-09-30 23:19:47</t>
  </si>
  <si>
    <t>171</t>
  </si>
  <si>
    <t>1413</t>
  </si>
  <si>
    <t>2023-10-01 11:32:29</t>
  </si>
  <si>
    <t>172</t>
  </si>
  <si>
    <t>Ruth Uwabor</t>
  </si>
  <si>
    <t>2467</t>
  </si>
  <si>
    <t>2023-10-01 15:30:54</t>
  </si>
  <si>
    <t>173</t>
  </si>
  <si>
    <t>2468</t>
  </si>
  <si>
    <t>2023-10-01 19:10:50</t>
  </si>
  <si>
    <t>174</t>
  </si>
  <si>
    <t>1544</t>
  </si>
  <si>
    <t>2023-10-02 02:41:10</t>
  </si>
  <si>
    <t>175</t>
  </si>
  <si>
    <t>2469</t>
  </si>
  <si>
    <t>2023-10-02 05:29:04</t>
  </si>
  <si>
    <t>176</t>
  </si>
  <si>
    <t>Rotimi Fawunmi</t>
  </si>
  <si>
    <t>2365</t>
  </si>
  <si>
    <t>2023-10-02 07:43:24</t>
  </si>
  <si>
    <t>177</t>
  </si>
  <si>
    <t>2471</t>
  </si>
  <si>
    <t>2023-10-02 16:14:48</t>
  </si>
  <si>
    <t>178</t>
  </si>
  <si>
    <t>Mr Adebola</t>
  </si>
  <si>
    <t>2472</t>
  </si>
  <si>
    <t>2023-10-02 18:33:40</t>
  </si>
  <si>
    <t>179</t>
  </si>
  <si>
    <t>1948</t>
  </si>
  <si>
    <t>2023-10-02 19:48:28</t>
  </si>
  <si>
    <t>180</t>
  </si>
  <si>
    <t>2023-10-02 19:49:39</t>
  </si>
  <si>
    <t>181</t>
  </si>
  <si>
    <t>1715</t>
  </si>
  <si>
    <t>2023-10-02 19:53:43</t>
  </si>
  <si>
    <t>Ghana</t>
  </si>
  <si>
    <t>2025</t>
  </si>
  <si>
    <t>2023-10-02 20:03:16</t>
  </si>
  <si>
    <t>183</t>
  </si>
  <si>
    <t>2473</t>
  </si>
  <si>
    <t>2023-10-02 20:33:55</t>
  </si>
  <si>
    <t>184</t>
  </si>
  <si>
    <t>Michael</t>
  </si>
  <si>
    <t>1109</t>
  </si>
  <si>
    <t>2023-10-02 20:46:06</t>
  </si>
  <si>
    <t>185</t>
  </si>
  <si>
    <t>2096</t>
  </si>
  <si>
    <t>2023-10-02 21:06:37</t>
  </si>
  <si>
    <t>186</t>
  </si>
  <si>
    <t>2313</t>
  </si>
  <si>
    <t>2023-10-02 21:06:59</t>
  </si>
  <si>
    <t>187</t>
  </si>
  <si>
    <t>Omotayo Henry</t>
  </si>
  <si>
    <t>2455</t>
  </si>
  <si>
    <t>2023-10-02 22:00:50</t>
  </si>
  <si>
    <t>188</t>
  </si>
  <si>
    <t>2476</t>
  </si>
  <si>
    <t>2023-10-03 10:23:00</t>
  </si>
  <si>
    <t>189</t>
  </si>
  <si>
    <t>Pst. Funsho Ajayi</t>
  </si>
  <si>
    <t>2477</t>
  </si>
  <si>
    <t>2023-10-03 10:37:30</t>
  </si>
  <si>
    <t>190</t>
  </si>
  <si>
    <t>2478</t>
  </si>
  <si>
    <t>2023-10-03 11:21:42</t>
  </si>
  <si>
    <t>191</t>
  </si>
  <si>
    <t>Ibekwe Joseph Ifeanyi</t>
  </si>
  <si>
    <t>2475</t>
  </si>
  <si>
    <t>2023-10-03 11:40:09</t>
  </si>
  <si>
    <t>192</t>
  </si>
  <si>
    <t>2307</t>
  </si>
  <si>
    <t>2023-10-03 11:49:08</t>
  </si>
  <si>
    <t>193</t>
  </si>
  <si>
    <t>2111</t>
  </si>
  <si>
    <t>2023-10-03 16:11:00</t>
  </si>
  <si>
    <t>194</t>
  </si>
  <si>
    <t>Icha</t>
  </si>
  <si>
    <t>2229</t>
  </si>
  <si>
    <t>2023-10-03 17:15:08</t>
  </si>
  <si>
    <t>195</t>
  </si>
  <si>
    <t>2479</t>
  </si>
  <si>
    <t>2023-10-04 17:34:27</t>
  </si>
  <si>
    <t>196</t>
  </si>
  <si>
    <t>2217</t>
  </si>
  <si>
    <t>2023-10-05 13:01:47</t>
  </si>
  <si>
    <t>197</t>
  </si>
  <si>
    <t>2481</t>
  </si>
  <si>
    <t>2023-10-05 16:46:36</t>
  </si>
  <si>
    <t>198</t>
  </si>
  <si>
    <t>2482</t>
  </si>
  <si>
    <t>2023-10-05 22:41:50</t>
  </si>
  <si>
    <t>199</t>
  </si>
  <si>
    <t>2183</t>
  </si>
  <si>
    <t>2023-10-06 09:23:32</t>
  </si>
  <si>
    <t>200</t>
  </si>
  <si>
    <t>Ann</t>
  </si>
  <si>
    <t>845</t>
  </si>
  <si>
    <t>2023-10-06 10:38:32</t>
  </si>
  <si>
    <t>201</t>
  </si>
  <si>
    <t>1693</t>
  </si>
  <si>
    <t>2023-10-06 18:05:25</t>
  </si>
  <si>
    <t>202</t>
  </si>
  <si>
    <t>2254</t>
  </si>
  <si>
    <t>2023-10-06 20:54:03</t>
  </si>
  <si>
    <t>203</t>
  </si>
  <si>
    <t>Louis</t>
  </si>
  <si>
    <t>2485</t>
  </si>
  <si>
    <t>2023-10-06 21:10:52</t>
  </si>
  <si>
    <t>204</t>
  </si>
  <si>
    <t>2484</t>
  </si>
  <si>
    <t>2023-10-07 00:07:58</t>
  </si>
  <si>
    <t>205</t>
  </si>
  <si>
    <t>Zimbabwe</t>
  </si>
  <si>
    <t>2121</t>
  </si>
  <si>
    <t>2023-10-07 16:20:20</t>
  </si>
  <si>
    <t>206</t>
  </si>
  <si>
    <t>1280</t>
  </si>
  <si>
    <t>2023-10-08 09:35:18</t>
  </si>
  <si>
    <t>207</t>
  </si>
  <si>
    <t>2488</t>
  </si>
  <si>
    <t>2023-10-08 10:51:39</t>
  </si>
  <si>
    <t>208</t>
  </si>
  <si>
    <t>Bisola Olaode</t>
  </si>
  <si>
    <t>2489</t>
  </si>
  <si>
    <t>2023-10-08 12:24:45</t>
  </si>
  <si>
    <t>209</t>
  </si>
  <si>
    <t>2490</t>
  </si>
  <si>
    <t>2023-10-09 19:03:35</t>
  </si>
  <si>
    <t>210</t>
  </si>
  <si>
    <t>1518</t>
  </si>
  <si>
    <t>2023-10-09 19:24:55</t>
  </si>
  <si>
    <t>211</t>
  </si>
  <si>
    <t>2491</t>
  </si>
  <si>
    <t>2023-10-10 12:16:35</t>
  </si>
  <si>
    <t>212</t>
  </si>
  <si>
    <t>Blessing</t>
  </si>
  <si>
    <t>2493</t>
  </si>
  <si>
    <t>2023-10-10 17:58:07</t>
  </si>
  <si>
    <t>2494</t>
  </si>
  <si>
    <t>2023-10-10 19:07:14</t>
  </si>
  <si>
    <t>214</t>
  </si>
  <si>
    <t>2341</t>
  </si>
  <si>
    <t>2023-10-11 05:50:39</t>
  </si>
  <si>
    <t>215</t>
  </si>
  <si>
    <t>2495</t>
  </si>
  <si>
    <t>2023-10-11 09:33:14</t>
  </si>
  <si>
    <t>216</t>
  </si>
  <si>
    <t>2497</t>
  </si>
  <si>
    <t>2023-10-11 17:21:10</t>
  </si>
  <si>
    <t>217</t>
  </si>
  <si>
    <t>Dr Chidi Ugbogulu</t>
  </si>
  <si>
    <t>2056</t>
  </si>
  <si>
    <t>2023-10-11 21:45:04</t>
  </si>
  <si>
    <t>218</t>
  </si>
  <si>
    <t>Joy</t>
  </si>
  <si>
    <t>1511</t>
  </si>
  <si>
    <t>2023-10-12 02:01:52</t>
  </si>
  <si>
    <t>219</t>
  </si>
  <si>
    <t>2499</t>
  </si>
  <si>
    <t>2023-10-12 15:07:12</t>
  </si>
  <si>
    <t>220</t>
  </si>
  <si>
    <t>2498</t>
  </si>
  <si>
    <t>2023-10-12 16:42:13</t>
  </si>
  <si>
    <t>221</t>
  </si>
  <si>
    <t>Ireland</t>
  </si>
  <si>
    <t>2396</t>
  </si>
  <si>
    <t>2023-10-12 19:53:28</t>
  </si>
  <si>
    <t>222</t>
  </si>
  <si>
    <t>Reno</t>
  </si>
  <si>
    <t>2161</t>
  </si>
  <si>
    <t>2023-10-12 20:33:23</t>
  </si>
  <si>
    <t>223</t>
  </si>
  <si>
    <t>2367</t>
  </si>
  <si>
    <t>2023-10-13 12:38:05</t>
  </si>
  <si>
    <t>224</t>
  </si>
  <si>
    <t>Poland</t>
  </si>
  <si>
    <t>2501</t>
  </si>
  <si>
    <t>2023-10-13 13:58:15</t>
  </si>
  <si>
    <t>225</t>
  </si>
  <si>
    <t>2502</t>
  </si>
  <si>
    <t>2023-10-13 16:29:02</t>
  </si>
  <si>
    <t>226</t>
  </si>
  <si>
    <t>2342</t>
  </si>
  <si>
    <t>2023-10-14 09:58:09</t>
  </si>
  <si>
    <t>227</t>
  </si>
  <si>
    <t>2503</t>
  </si>
  <si>
    <t>2023-10-14 12:43:11</t>
  </si>
  <si>
    <t>228</t>
  </si>
  <si>
    <t>1245</t>
  </si>
  <si>
    <t>2023-10-14 18:34:18</t>
  </si>
  <si>
    <t>229</t>
  </si>
  <si>
    <t>2269</t>
  </si>
  <si>
    <t>2023-10-16 09:44:42</t>
  </si>
  <si>
    <t>230</t>
  </si>
  <si>
    <t>2053</t>
  </si>
  <si>
    <t>2023-10-16 17:16:37</t>
  </si>
  <si>
    <t>231</t>
  </si>
  <si>
    <t>Dare Kalejaiye</t>
  </si>
  <si>
    <t>2511</t>
  </si>
  <si>
    <t>2023-10-16 21:10:39</t>
  </si>
  <si>
    <t>232</t>
  </si>
  <si>
    <t>1748</t>
  </si>
  <si>
    <t>2023-10-17 12:08:27</t>
  </si>
  <si>
    <t>233</t>
  </si>
  <si>
    <t>2248</t>
  </si>
  <si>
    <t>2023-10-17 13:29:59</t>
  </si>
  <si>
    <t>234</t>
  </si>
  <si>
    <t>2158</t>
  </si>
  <si>
    <t>2023-10-17 19:10:38</t>
  </si>
  <si>
    <t>235</t>
  </si>
  <si>
    <t>2168</t>
  </si>
  <si>
    <t>2023-10-17 19:19:15</t>
  </si>
  <si>
    <t>236</t>
  </si>
  <si>
    <t>2049</t>
  </si>
  <si>
    <t>2023-10-18 11:38:08</t>
  </si>
  <si>
    <t>237</t>
  </si>
  <si>
    <t>2023-10-18 12:15:02</t>
  </si>
  <si>
    <t>238</t>
  </si>
  <si>
    <t>1945</t>
  </si>
  <si>
    <t>2023-10-18 14:11:46</t>
  </si>
  <si>
    <t>239</t>
  </si>
  <si>
    <t>2023-10-18 17:15:14</t>
  </si>
  <si>
    <t>240</t>
  </si>
  <si>
    <t>1755</t>
  </si>
  <si>
    <t>2023-10-18 21:01:47</t>
  </si>
  <si>
    <t>241</t>
  </si>
  <si>
    <t>2518</t>
  </si>
  <si>
    <t>2023-10-18 21:02:33</t>
  </si>
  <si>
    <t>242</t>
  </si>
  <si>
    <t>Angola</t>
  </si>
  <si>
    <t>1960</t>
  </si>
  <si>
    <t>2023-10-18 22:13:24</t>
  </si>
  <si>
    <t>243</t>
  </si>
  <si>
    <t>2523</t>
  </si>
  <si>
    <t>2023-10-19 15:37:22</t>
  </si>
  <si>
    <t>244</t>
  </si>
  <si>
    <t>2525</t>
  </si>
  <si>
    <t>2023-10-20 13:40:28</t>
  </si>
  <si>
    <t>245</t>
  </si>
  <si>
    <t>2528</t>
  </si>
  <si>
    <t>2023-10-20 22:49:34</t>
  </si>
  <si>
    <t>246</t>
  </si>
  <si>
    <t>2530</t>
  </si>
  <si>
    <t>2023-10-22 00:27:23</t>
  </si>
  <si>
    <t>247</t>
  </si>
  <si>
    <t>1941</t>
  </si>
  <si>
    <t>2023-10-22 05:37:58</t>
  </si>
  <si>
    <t>248</t>
  </si>
  <si>
    <t>797</t>
  </si>
  <si>
    <t>2023-10-23 14:37:52</t>
  </si>
  <si>
    <t>249</t>
  </si>
  <si>
    <t>2001</t>
  </si>
  <si>
    <t>2023-10-23 19:19:50</t>
  </si>
  <si>
    <t>250</t>
  </si>
  <si>
    <t>2535</t>
  </si>
  <si>
    <t>2023-10-23 19:45:35</t>
  </si>
  <si>
    <t>251</t>
  </si>
  <si>
    <t>2538</t>
  </si>
  <si>
    <t>2023-10-23 23:42:39</t>
  </si>
  <si>
    <t>252</t>
  </si>
  <si>
    <t>2543</t>
  </si>
  <si>
    <t>2023-10-24 12:00:51</t>
  </si>
  <si>
    <t>253</t>
  </si>
  <si>
    <t>2545</t>
  </si>
  <si>
    <t>2023-10-25 00:07:09</t>
  </si>
  <si>
    <t>254</t>
  </si>
  <si>
    <t>2293</t>
  </si>
  <si>
    <t>2023-10-25 08:41:23</t>
  </si>
  <si>
    <t>255</t>
  </si>
  <si>
    <t>Antigua and Barbuda</t>
  </si>
  <si>
    <t>717</t>
  </si>
  <si>
    <t>2023-10-25 12:49:42</t>
  </si>
  <si>
    <t>256</t>
  </si>
  <si>
    <t>2504</t>
  </si>
  <si>
    <t>2023-10-26 09:16:24</t>
  </si>
  <si>
    <t>257</t>
  </si>
  <si>
    <t>2060</t>
  </si>
  <si>
    <t>2023-10-27 08:38:33</t>
  </si>
  <si>
    <t>258</t>
  </si>
  <si>
    <t>2550</t>
  </si>
  <si>
    <t>2023-10-27 22:16:32</t>
  </si>
  <si>
    <t>259</t>
  </si>
  <si>
    <t>2551</t>
  </si>
  <si>
    <t>2023-10-28 00:31:20</t>
  </si>
  <si>
    <t>260</t>
  </si>
  <si>
    <t>India</t>
  </si>
  <si>
    <t>2552</t>
  </si>
  <si>
    <t>2023-10-28 05:13:53</t>
  </si>
  <si>
    <t>261</t>
  </si>
  <si>
    <t>2553</t>
  </si>
  <si>
    <t>2023-10-28 07:53:19</t>
  </si>
  <si>
    <t>262</t>
  </si>
  <si>
    <t>2554</t>
  </si>
  <si>
    <t>2023-10-28 13:42:24</t>
  </si>
  <si>
    <t>263</t>
  </si>
  <si>
    <t>Emmanuel</t>
  </si>
  <si>
    <t>2555</t>
  </si>
  <si>
    <t>2023-10-29 14:44:40</t>
  </si>
  <si>
    <t>264</t>
  </si>
  <si>
    <t>2559</t>
  </si>
  <si>
    <t>2023-10-29 21:57:43</t>
  </si>
  <si>
    <t>265</t>
  </si>
  <si>
    <t>2560</t>
  </si>
  <si>
    <t>2023-10-29 22:00:12</t>
  </si>
  <si>
    <t>266</t>
  </si>
  <si>
    <t>2544</t>
  </si>
  <si>
    <t>2023-10-30 11:53:06</t>
  </si>
  <si>
    <t>267</t>
  </si>
  <si>
    <t>2564</t>
  </si>
  <si>
    <t>2023-10-30 17:18:29</t>
  </si>
  <si>
    <t>268</t>
  </si>
  <si>
    <t>2565</t>
  </si>
  <si>
    <t>2023-10-30 18:15:10</t>
  </si>
  <si>
    <t>269</t>
  </si>
  <si>
    <t>2572</t>
  </si>
  <si>
    <t>2023-10-31 11:32:44</t>
  </si>
  <si>
    <t>270</t>
  </si>
  <si>
    <t>2023-10-31 11:44:32</t>
  </si>
  <si>
    <t>271</t>
  </si>
  <si>
    <t>2574</t>
  </si>
  <si>
    <t>2023-10-31 13:15:32</t>
  </si>
  <si>
    <t>272</t>
  </si>
  <si>
    <t>2575</t>
  </si>
  <si>
    <t>2023-10-31 14:12:29</t>
  </si>
  <si>
    <t>273</t>
  </si>
  <si>
    <t>Margaret John</t>
  </si>
  <si>
    <t>2440</t>
  </si>
  <si>
    <t>2023-10-31 14:27:22</t>
  </si>
  <si>
    <t>274</t>
  </si>
  <si>
    <t>2577</t>
  </si>
  <si>
    <t>2023-10-31 16:48:52</t>
  </si>
  <si>
    <t>275</t>
  </si>
  <si>
    <t>2578</t>
  </si>
  <si>
    <t>2023-10-31 19:35:33</t>
  </si>
  <si>
    <t>276</t>
  </si>
  <si>
    <t>Abiola</t>
  </si>
  <si>
    <t>2580</t>
  </si>
  <si>
    <t>2023-10-31 23:03:00</t>
  </si>
  <si>
    <t>277</t>
  </si>
  <si>
    <t>2567</t>
  </si>
  <si>
    <t>2023-10-31 23:04:27</t>
  </si>
  <si>
    <t>278</t>
  </si>
  <si>
    <t>Ajayi Olufolarin</t>
  </si>
  <si>
    <t>2581</t>
  </si>
  <si>
    <t>2023-11-01 09:24:12</t>
  </si>
  <si>
    <t>279</t>
  </si>
  <si>
    <t>2583</t>
  </si>
  <si>
    <t>2023-11-01 13:35:26</t>
  </si>
  <si>
    <t>280</t>
  </si>
  <si>
    <t>Hh</t>
  </si>
  <si>
    <t>1261</t>
  </si>
  <si>
    <t>2023-11-01 14:07:23</t>
  </si>
  <si>
    <t>281</t>
  </si>
  <si>
    <t>2585</t>
  </si>
  <si>
    <t>2023-11-01 15:27:11</t>
  </si>
  <si>
    <t>282</t>
  </si>
  <si>
    <t>Chukwudi Anozie</t>
  </si>
  <si>
    <t>2571</t>
  </si>
  <si>
    <t>2023-11-01 18:18:50</t>
  </si>
  <si>
    <t>283</t>
  </si>
  <si>
    <t>1747</t>
  </si>
  <si>
    <t>2023-11-02 11:59:18</t>
  </si>
  <si>
    <t>284</t>
  </si>
  <si>
    <t>2587</t>
  </si>
  <si>
    <t>2023-11-02 15:19:23</t>
  </si>
  <si>
    <t>285</t>
  </si>
  <si>
    <t>2590</t>
  </si>
  <si>
    <t>2023-11-02 16:30:19</t>
  </si>
  <si>
    <t>286</t>
  </si>
  <si>
    <t>2593</t>
  </si>
  <si>
    <t>2023-11-03 18:37:52</t>
  </si>
  <si>
    <t>287</t>
  </si>
  <si>
    <t>Mr Adebayo</t>
  </si>
  <si>
    <t>308</t>
  </si>
  <si>
    <t>2023-11-03 20:10:34</t>
  </si>
  <si>
    <t>288</t>
  </si>
  <si>
    <t>1565</t>
  </si>
  <si>
    <t>2023-11-04 07:27:34</t>
  </si>
  <si>
    <t>289</t>
  </si>
  <si>
    <t>1827</t>
  </si>
  <si>
    <t>2023-11-04 10:06:47</t>
  </si>
  <si>
    <t>290</t>
  </si>
  <si>
    <t>2600</t>
  </si>
  <si>
    <t>2023-11-05 19:26:02</t>
  </si>
  <si>
    <t>291</t>
  </si>
  <si>
    <t>2604</t>
  </si>
  <si>
    <t>2023-11-06 13:36:18</t>
  </si>
  <si>
    <t>292</t>
  </si>
  <si>
    <t>2606</t>
  </si>
  <si>
    <t>2023-11-06 18:02:01</t>
  </si>
  <si>
    <t>293</t>
  </si>
  <si>
    <t>Bahrain</t>
  </si>
  <si>
    <t>1273</t>
  </si>
  <si>
    <t>2023-11-06 21:16:31</t>
  </si>
  <si>
    <t>294</t>
  </si>
  <si>
    <t>2608</t>
  </si>
  <si>
    <t>2023-11-06 21:57:02</t>
  </si>
  <si>
    <t>295</t>
  </si>
  <si>
    <t>1916</t>
  </si>
  <si>
    <t>2023-11-07 09:31:45</t>
  </si>
  <si>
    <t>296</t>
  </si>
  <si>
    <t>2611</t>
  </si>
  <si>
    <t>2023-11-07 11:36:01</t>
  </si>
  <si>
    <t>297</t>
  </si>
  <si>
    <t>1858</t>
  </si>
  <si>
    <t>2023-11-07 13:05:48</t>
  </si>
  <si>
    <t>299</t>
  </si>
  <si>
    <t>Okondu Emmanuel</t>
  </si>
  <si>
    <t>2613</t>
  </si>
  <si>
    <t>2023-11-08 00:32:16</t>
  </si>
  <si>
    <t>300</t>
  </si>
  <si>
    <t>1844</t>
  </si>
  <si>
    <t>2023-11-08 05:00:47</t>
  </si>
  <si>
    <t>301</t>
  </si>
  <si>
    <t>2588</t>
  </si>
  <si>
    <t>2023-11-08 08:44:43</t>
  </si>
  <si>
    <t>20000</t>
  </si>
  <si>
    <t>20K-25K per annum</t>
  </si>
  <si>
    <t>302</t>
  </si>
  <si>
    <t>617</t>
  </si>
  <si>
    <t>2023-11-08 11:59:32</t>
  </si>
  <si>
    <t>Naira</t>
  </si>
  <si>
    <t>6000000</t>
  </si>
  <si>
    <t>500,000</t>
  </si>
  <si>
    <t>303</t>
  </si>
  <si>
    <t>Suman</t>
  </si>
  <si>
    <t>2618</t>
  </si>
  <si>
    <t>2023-11-08 23:47:54</t>
  </si>
  <si>
    <t>30000</t>
  </si>
  <si>
    <t>304</t>
  </si>
  <si>
    <t>2225</t>
  </si>
  <si>
    <t>2023-11-09 12:03:06</t>
  </si>
  <si>
    <t>35000</t>
  </si>
  <si>
    <t>305</t>
  </si>
  <si>
    <t>2619</t>
  </si>
  <si>
    <t>2023-11-09 13:17:31</t>
  </si>
  <si>
    <t>25000</t>
  </si>
  <si>
    <t>25,000</t>
  </si>
  <si>
    <t>306</t>
  </si>
  <si>
    <t>2623</t>
  </si>
  <si>
    <t>2023-11-09 14:17:55</t>
  </si>
  <si>
    <t>Dollar</t>
  </si>
  <si>
    <t>10$</t>
  </si>
  <si>
    <t>307</t>
  </si>
  <si>
    <t>Friday</t>
  </si>
  <si>
    <t>2624</t>
  </si>
  <si>
    <t>2023-11-09 15:26:48</t>
  </si>
  <si>
    <t>5000000</t>
  </si>
  <si>
    <t>500000</t>
  </si>
  <si>
    <t>2610</t>
  </si>
  <si>
    <t>2023-11-10 11:09:41</t>
  </si>
  <si>
    <t>10800000</t>
  </si>
  <si>
    <t>900000</t>
  </si>
  <si>
    <t>309</t>
  </si>
  <si>
    <t>Sena</t>
  </si>
  <si>
    <t>2629</t>
  </si>
  <si>
    <t>2023-11-10 13:43:01</t>
  </si>
  <si>
    <t>310</t>
  </si>
  <si>
    <t>2633</t>
  </si>
  <si>
    <t>2023-11-10 15:55:39</t>
  </si>
  <si>
    <t>360000</t>
  </si>
  <si>
    <t>30,000</t>
  </si>
  <si>
    <t>311</t>
  </si>
  <si>
    <t>2635</t>
  </si>
  <si>
    <t>2023-11-10 17:42:13</t>
  </si>
  <si>
    <t>14000</t>
  </si>
  <si>
    <t>14,000</t>
  </si>
  <si>
    <t>312</t>
  </si>
  <si>
    <t>2640</t>
  </si>
  <si>
    <t>2023-11-11 08:26:20</t>
  </si>
  <si>
    <t>600000</t>
  </si>
  <si>
    <t>50000</t>
  </si>
  <si>
    <t>313</t>
  </si>
  <si>
    <t>1817</t>
  </si>
  <si>
    <t>2023-11-11 11:01:00</t>
  </si>
  <si>
    <t>4000000</t>
  </si>
  <si>
    <t>320000</t>
  </si>
  <si>
    <t>314</t>
  </si>
  <si>
    <t>1811</t>
  </si>
  <si>
    <t>2023-11-11 11:19:12</t>
  </si>
  <si>
    <t>315</t>
  </si>
  <si>
    <t>2641</t>
  </si>
  <si>
    <t>2023-11-11 14:32:44</t>
  </si>
  <si>
    <t>1000</t>
  </si>
  <si>
    <t>3000</t>
  </si>
  <si>
    <t>316</t>
  </si>
  <si>
    <t>2642</t>
  </si>
  <si>
    <t>2023-11-11 16:04:22</t>
  </si>
  <si>
    <t>3000000</t>
  </si>
  <si>
    <t>250,000</t>
  </si>
  <si>
    <t>317</t>
  </si>
  <si>
    <t>1710</t>
  </si>
  <si>
    <t>2023-11-12 17:52:41</t>
  </si>
  <si>
    <t>100000</t>
  </si>
  <si>
    <t>318</t>
  </si>
  <si>
    <t>1405</t>
  </si>
  <si>
    <t>2023-11-12 21:22:59</t>
  </si>
  <si>
    <t>10000</t>
  </si>
  <si>
    <t>500</t>
  </si>
  <si>
    <t>319</t>
  </si>
  <si>
    <t>2649</t>
  </si>
  <si>
    <t>2023-11-13 01:19:15</t>
  </si>
  <si>
    <t>22600</t>
  </si>
  <si>
    <t>2609</t>
  </si>
  <si>
    <t>320</t>
  </si>
  <si>
    <t>2651</t>
  </si>
  <si>
    <t>2023-11-13 04:01:04</t>
  </si>
  <si>
    <t>11000</t>
  </si>
  <si>
    <t>11500</t>
  </si>
  <si>
    <t>321</t>
  </si>
  <si>
    <t>2654</t>
  </si>
  <si>
    <t>2023-11-13 16:38:12</t>
  </si>
  <si>
    <t>322</t>
  </si>
  <si>
    <t>2659</t>
  </si>
  <si>
    <t>2023-11-14 00:51:48</t>
  </si>
  <si>
    <t>323</t>
  </si>
  <si>
    <t>1376</t>
  </si>
  <si>
    <t>2023-11-14 10:04:02</t>
  </si>
  <si>
    <t>33000</t>
  </si>
  <si>
    <t>324</t>
  </si>
  <si>
    <t>2662</t>
  </si>
  <si>
    <t>2023-11-14 22:45:54</t>
  </si>
  <si>
    <t>960000</t>
  </si>
  <si>
    <t>325</t>
  </si>
  <si>
    <t>2653</t>
  </si>
  <si>
    <t>2023-11-15 20:36:47</t>
  </si>
  <si>
    <t>28000</t>
  </si>
  <si>
    <t>326</t>
  </si>
  <si>
    <t>2668</t>
  </si>
  <si>
    <t>2023-11-15 22:21:13</t>
  </si>
  <si>
    <t>56000</t>
  </si>
  <si>
    <t>5k-10k</t>
  </si>
  <si>
    <t>327</t>
  </si>
  <si>
    <t>Olakunle</t>
  </si>
  <si>
    <t>2669</t>
  </si>
  <si>
    <t>2023-11-16 06:52:03</t>
  </si>
  <si>
    <t>--Select Target Income--</t>
  </si>
  <si>
    <t>400000</t>
  </si>
  <si>
    <t>328</t>
  </si>
  <si>
    <t>2023-11-16 06:52:04</t>
  </si>
  <si>
    <t>329</t>
  </si>
  <si>
    <t>2670</t>
  </si>
  <si>
    <t>2023-11-16 08:42:12</t>
  </si>
  <si>
    <t>1200000</t>
  </si>
  <si>
    <t>100,000</t>
  </si>
  <si>
    <t>330</t>
  </si>
  <si>
    <t>Godwin</t>
  </si>
  <si>
    <t>1745</t>
  </si>
  <si>
    <t>2023-11-16 21:48:22</t>
  </si>
  <si>
    <t>55000</t>
  </si>
  <si>
    <t>331</t>
  </si>
  <si>
    <t>2681</t>
  </si>
  <si>
    <t>2023-11-17 21:24:02</t>
  </si>
  <si>
    <t>0</t>
  </si>
  <si>
    <t>332</t>
  </si>
  <si>
    <t>2682</t>
  </si>
  <si>
    <t>2023-11-17 23:14:03</t>
  </si>
  <si>
    <t>25000000</t>
  </si>
  <si>
    <t>333</t>
  </si>
  <si>
    <t>2680</t>
  </si>
  <si>
    <t>2023-11-18 10:22:24</t>
  </si>
  <si>
    <t>22000</t>
  </si>
  <si>
    <t>21000-22000</t>
  </si>
  <si>
    <t>334</t>
  </si>
  <si>
    <t>2674</t>
  </si>
  <si>
    <t>2023-11-19 13:55:55</t>
  </si>
  <si>
    <t>335</t>
  </si>
  <si>
    <t>Daniel Ogelekwu</t>
  </si>
  <si>
    <t>2675</t>
  </si>
  <si>
    <t>2023-11-19 16:57:55</t>
  </si>
  <si>
    <t>24528</t>
  </si>
  <si>
    <t>336</t>
  </si>
  <si>
    <t>Uganda</t>
  </si>
  <si>
    <t>761</t>
  </si>
  <si>
    <t>2023-11-19 18:47:22</t>
  </si>
  <si>
    <t>23000</t>
  </si>
  <si>
    <t>337</t>
  </si>
  <si>
    <t>2687</t>
  </si>
  <si>
    <t>2023-11-20 08:56:36</t>
  </si>
  <si>
    <t>275,000</t>
  </si>
  <si>
    <t>338</t>
  </si>
  <si>
    <t>2697</t>
  </si>
  <si>
    <t>2023-11-20 16:30:29</t>
  </si>
  <si>
    <t>339</t>
  </si>
  <si>
    <t>1598</t>
  </si>
  <si>
    <t>2023-11-20 20:58:49</t>
  </si>
  <si>
    <t>4800000</t>
  </si>
  <si>
    <t>340</t>
  </si>
  <si>
    <t>1501</t>
  </si>
  <si>
    <t>2023-11-22 13:09:44</t>
  </si>
  <si>
    <t>341</t>
  </si>
  <si>
    <t>Ebuka Ijezue</t>
  </si>
  <si>
    <t>441</t>
  </si>
  <si>
    <t>2023-11-22 23:54:48</t>
  </si>
  <si>
    <t>342</t>
  </si>
  <si>
    <t>2383</t>
  </si>
  <si>
    <t>2023-11-23 12:54:21</t>
  </si>
  <si>
    <t>18000</t>
  </si>
  <si>
    <t>343</t>
  </si>
  <si>
    <t>2023-11-23 12:54:51</t>
  </si>
  <si>
    <t>344</t>
  </si>
  <si>
    <t>2714</t>
  </si>
  <si>
    <t>2023-11-23 16:21:13</t>
  </si>
  <si>
    <t>345</t>
  </si>
  <si>
    <t>2706</t>
  </si>
  <si>
    <t>2023-11-23 19:31:12</t>
  </si>
  <si>
    <t>346</t>
  </si>
  <si>
    <t>Sammy</t>
  </si>
  <si>
    <t>1654</t>
  </si>
  <si>
    <t>2023-11-24 01:28:35</t>
  </si>
  <si>
    <t>700000</t>
  </si>
  <si>
    <t>347</t>
  </si>
  <si>
    <t>2725</t>
  </si>
  <si>
    <t>2023-11-25 18:50:03</t>
  </si>
  <si>
    <t>348</t>
  </si>
  <si>
    <t>2724</t>
  </si>
  <si>
    <t>2023-11-25 18:53:15</t>
  </si>
  <si>
    <t>2,000</t>
  </si>
  <si>
    <t>349</t>
  </si>
  <si>
    <t>Chris</t>
  </si>
  <si>
    <t>2731</t>
  </si>
  <si>
    <t>2023-11-26 09:27:54</t>
  </si>
  <si>
    <t>350</t>
  </si>
  <si>
    <t>2734</t>
  </si>
  <si>
    <t>2023-11-26 17:34:03</t>
  </si>
  <si>
    <t>21000</t>
  </si>
  <si>
    <t>2500</t>
  </si>
  <si>
    <t>351</t>
  </si>
  <si>
    <t>1961</t>
  </si>
  <si>
    <t>2023-11-26 20:05:05</t>
  </si>
  <si>
    <t>1500</t>
  </si>
  <si>
    <t>352</t>
  </si>
  <si>
    <t>2739</t>
  </si>
  <si>
    <t>2023-11-27 14:55:47</t>
  </si>
  <si>
    <t>353</t>
  </si>
  <si>
    <t>2742</t>
  </si>
  <si>
    <t>2023-11-27 20:13:10</t>
  </si>
  <si>
    <t>70000</t>
  </si>
  <si>
    <t>70000 - 90000</t>
  </si>
  <si>
    <t>354</t>
  </si>
  <si>
    <t>2743</t>
  </si>
  <si>
    <t>2023-11-27 20:33:00</t>
  </si>
  <si>
    <t>1000000</t>
  </si>
  <si>
    <t>N80,000</t>
  </si>
  <si>
    <t>355</t>
  </si>
  <si>
    <t>Ageba David</t>
  </si>
  <si>
    <t>2747</t>
  </si>
  <si>
    <t>2023-11-28 20:00:23</t>
  </si>
  <si>
    <t>3960000</t>
  </si>
  <si>
    <t>330000</t>
  </si>
  <si>
    <t>356</t>
  </si>
  <si>
    <t>2721</t>
  </si>
  <si>
    <t>2023-11-29 00:09:10</t>
  </si>
  <si>
    <t>357</t>
  </si>
  <si>
    <t>1712</t>
  </si>
  <si>
    <t>2023-11-29 08:35:26</t>
  </si>
  <si>
    <t>7000000</t>
  </si>
  <si>
    <t>358</t>
  </si>
  <si>
    <t>2750</t>
  </si>
  <si>
    <t>2023-11-29 16:18:19</t>
  </si>
  <si>
    <t>30K</t>
  </si>
  <si>
    <t>359</t>
  </si>
  <si>
    <t>Esse Etovwe</t>
  </si>
  <si>
    <t>2754</t>
  </si>
  <si>
    <t>2023-11-30 01:06:13</t>
  </si>
  <si>
    <t>111111</t>
  </si>
  <si>
    <t>NA</t>
  </si>
  <si>
    <t>360</t>
  </si>
  <si>
    <t>Godspower Uzuh</t>
  </si>
  <si>
    <t>2753</t>
  </si>
  <si>
    <t>2023-11-30 11:32:45</t>
  </si>
  <si>
    <t>10000000</t>
  </si>
  <si>
    <t>361</t>
  </si>
  <si>
    <t>2762</t>
  </si>
  <si>
    <t>2023-11-30 22:12:38</t>
  </si>
  <si>
    <t>200000</t>
  </si>
  <si>
    <t>362</t>
  </si>
  <si>
    <t>2176</t>
  </si>
  <si>
    <t>2023-11-30 22:13:09</t>
  </si>
  <si>
    <t>26000</t>
  </si>
  <si>
    <t>363</t>
  </si>
  <si>
    <t>Bangladesh</t>
  </si>
  <si>
    <t>1792</t>
  </si>
  <si>
    <t>2023-12-01 02:17:49</t>
  </si>
  <si>
    <t>5656778787</t>
  </si>
  <si>
    <t>364</t>
  </si>
  <si>
    <t>2763</t>
  </si>
  <si>
    <t>2023-12-01 06:47:48</t>
  </si>
  <si>
    <t>365</t>
  </si>
  <si>
    <t>2759</t>
  </si>
  <si>
    <t>2023-12-01 07:31:35</t>
  </si>
  <si>
    <t>2400000</t>
  </si>
  <si>
    <t>200,000</t>
  </si>
  <si>
    <t>366</t>
  </si>
  <si>
    <t>2760</t>
  </si>
  <si>
    <t>2023-12-01 15:49:49</t>
  </si>
  <si>
    <t>367</t>
  </si>
  <si>
    <t>1662</t>
  </si>
  <si>
    <t>2023-12-01 16:13:00</t>
  </si>
  <si>
    <t>3M</t>
  </si>
  <si>
    <t>368</t>
  </si>
  <si>
    <t>1893</t>
  </si>
  <si>
    <t>2023-12-01 21:37:36</t>
  </si>
  <si>
    <t>1900</t>
  </si>
  <si>
    <t>369</t>
  </si>
  <si>
    <t>2023-12-01 21:40:45</t>
  </si>
  <si>
    <t>370</t>
  </si>
  <si>
    <t>2771</t>
  </si>
  <si>
    <t>2023-12-02 14:29:29</t>
  </si>
  <si>
    <t>371</t>
  </si>
  <si>
    <t>2772</t>
  </si>
  <si>
    <t>2023-12-02 14:46:00</t>
  </si>
  <si>
    <t>2500000</t>
  </si>
  <si>
    <t>130,000</t>
  </si>
  <si>
    <t>372</t>
  </si>
  <si>
    <t>2773</t>
  </si>
  <si>
    <t>2023-12-02 16:37:16</t>
  </si>
  <si>
    <t>2000</t>
  </si>
  <si>
    <t>373</t>
  </si>
  <si>
    <t>2765</t>
  </si>
  <si>
    <t>2023-12-02 17:53:58</t>
  </si>
  <si>
    <t>374</t>
  </si>
  <si>
    <t>2761</t>
  </si>
  <si>
    <t>2023-12-02 20:50:47</t>
  </si>
  <si>
    <t>375</t>
  </si>
  <si>
    <t>2769</t>
  </si>
  <si>
    <t>2023-12-02 21:34:32</t>
  </si>
  <si>
    <t>376</t>
  </si>
  <si>
    <t>1835</t>
  </si>
  <si>
    <t>2023-12-03 09:40:19</t>
  </si>
  <si>
    <t>377</t>
  </si>
  <si>
    <t>2778</t>
  </si>
  <si>
    <t>2023-12-03 16:57:36</t>
  </si>
  <si>
    <t>378</t>
  </si>
  <si>
    <t>2779</t>
  </si>
  <si>
    <t>2023-12-03 20:37:01</t>
  </si>
  <si>
    <t>18000-20000</t>
  </si>
  <si>
    <t>379</t>
  </si>
  <si>
    <t>2780</t>
  </si>
  <si>
    <t>2023-12-03 20:49:41</t>
  </si>
  <si>
    <t>380</t>
  </si>
  <si>
    <t>2781</t>
  </si>
  <si>
    <t>2023-12-03 22:46:43</t>
  </si>
  <si>
    <t>Two hundred thousand</t>
  </si>
  <si>
    <t>381</t>
  </si>
  <si>
    <t>2782</t>
  </si>
  <si>
    <t>2023-12-04 11:19:34</t>
  </si>
  <si>
    <t>24000</t>
  </si>
  <si>
    <t>382</t>
  </si>
  <si>
    <t>2775</t>
  </si>
  <si>
    <t>2023-12-04 14:02:45</t>
  </si>
  <si>
    <t>280000</t>
  </si>
  <si>
    <t>383</t>
  </si>
  <si>
    <t>2785</t>
  </si>
  <si>
    <t>2023-12-04 17:55:55</t>
  </si>
  <si>
    <t>384</t>
  </si>
  <si>
    <t>2787</t>
  </si>
  <si>
    <t>2023-12-04 22:37:36</t>
  </si>
  <si>
    <t>385</t>
  </si>
  <si>
    <t>2023-12-04 22:38:09</t>
  </si>
  <si>
    <t>386</t>
  </si>
  <si>
    <t>2023-12-04 22:38:14</t>
  </si>
  <si>
    <t>387</t>
  </si>
  <si>
    <t>Mariam</t>
  </si>
  <si>
    <t>2788</t>
  </si>
  <si>
    <t>2023-12-04 23:06:14</t>
  </si>
  <si>
    <t>20000-30000</t>
  </si>
  <si>
    <t>388</t>
  </si>
  <si>
    <t>2165</t>
  </si>
  <si>
    <t>2023-12-05 10:58:17</t>
  </si>
  <si>
    <t>389</t>
  </si>
  <si>
    <t>2023-12-05 10:58:18</t>
  </si>
  <si>
    <t>390</t>
  </si>
  <si>
    <t>2792</t>
  </si>
  <si>
    <t>2023-12-05 19:26:36</t>
  </si>
  <si>
    <t>391</t>
  </si>
  <si>
    <t>2790</t>
  </si>
  <si>
    <t>2023-12-05 19:28:53</t>
  </si>
  <si>
    <t>Zero</t>
  </si>
  <si>
    <t>392</t>
  </si>
  <si>
    <t>2795</t>
  </si>
  <si>
    <t>2023-12-05 23:06:10</t>
  </si>
  <si>
    <t>22,000</t>
  </si>
  <si>
    <t>393</t>
  </si>
  <si>
    <t>2797</t>
  </si>
  <si>
    <t>2023-12-06 10:02:53</t>
  </si>
  <si>
    <t>5000</t>
  </si>
  <si>
    <t>394</t>
  </si>
  <si>
    <t>2803</t>
  </si>
  <si>
    <t>2023-12-06 14:24:10</t>
  </si>
  <si>
    <t>19000</t>
  </si>
  <si>
    <t>1000+</t>
  </si>
  <si>
    <t>395</t>
  </si>
  <si>
    <t>2802</t>
  </si>
  <si>
    <t>2023-12-06 14:27:32</t>
  </si>
  <si>
    <t>1400</t>
  </si>
  <si>
    <t>396</t>
  </si>
  <si>
    <t>2023-12-06 22:09:27</t>
  </si>
  <si>
    <t>397</t>
  </si>
  <si>
    <t>2808</t>
  </si>
  <si>
    <t>2023-12-06 22:57:53</t>
  </si>
  <si>
    <t>1500000</t>
  </si>
  <si>
    <t>150000</t>
  </si>
  <si>
    <t>398</t>
  </si>
  <si>
    <t>2813</t>
  </si>
  <si>
    <t>2023-12-07 16:31:18</t>
  </si>
  <si>
    <t>399</t>
  </si>
  <si>
    <t>Cynthia</t>
  </si>
  <si>
    <t>Kenya</t>
  </si>
  <si>
    <t>2816</t>
  </si>
  <si>
    <t>2023-12-07 22:35:49</t>
  </si>
  <si>
    <t>1800</t>
  </si>
  <si>
    <t>400</t>
  </si>
  <si>
    <t>2817</t>
  </si>
  <si>
    <t>2023-12-08 09:31:48</t>
  </si>
  <si>
    <t>48000</t>
  </si>
  <si>
    <t>4000</t>
  </si>
  <si>
    <t>401</t>
  </si>
  <si>
    <t>2820</t>
  </si>
  <si>
    <t>2023-12-08 11:01:34</t>
  </si>
  <si>
    <t>3600000</t>
  </si>
  <si>
    <t>300000</t>
  </si>
  <si>
    <t>402</t>
  </si>
  <si>
    <t>2821</t>
  </si>
  <si>
    <t>2023-12-08 13:50:02</t>
  </si>
  <si>
    <t>15000</t>
  </si>
  <si>
    <t>403</t>
  </si>
  <si>
    <t>2822</t>
  </si>
  <si>
    <t>2023-12-08 13:53:01</t>
  </si>
  <si>
    <t>10,000,000</t>
  </si>
  <si>
    <t>404</t>
  </si>
  <si>
    <t>2825</t>
  </si>
  <si>
    <t>2023-12-08 17:45:58</t>
  </si>
  <si>
    <t>405</t>
  </si>
  <si>
    <t>2829</t>
  </si>
  <si>
    <t>2023-12-09 14:43:06</t>
  </si>
  <si>
    <t>406</t>
  </si>
  <si>
    <t>2828</t>
  </si>
  <si>
    <t>2023-12-09 15:15:48</t>
  </si>
  <si>
    <t>250000</t>
  </si>
  <si>
    <t>407</t>
  </si>
  <si>
    <t>2833</t>
  </si>
  <si>
    <t>2023-12-09 23:23:19</t>
  </si>
  <si>
    <t>17280</t>
  </si>
  <si>
    <t>1440</t>
  </si>
  <si>
    <t>408</t>
  </si>
  <si>
    <t>2847</t>
  </si>
  <si>
    <t>2023-12-11 15:05:05</t>
  </si>
  <si>
    <t>40000</t>
  </si>
  <si>
    <t>409</t>
  </si>
  <si>
    <t>2835</t>
  </si>
  <si>
    <t>2023-12-11 15:07:42</t>
  </si>
  <si>
    <t>410</t>
  </si>
  <si>
    <t>2851</t>
  </si>
  <si>
    <t>2023-12-11 22:55:54</t>
  </si>
  <si>
    <t>22,000-24,000</t>
  </si>
  <si>
    <t>411</t>
  </si>
  <si>
    <t>2852</t>
  </si>
  <si>
    <t>2023-12-12 00:12:07</t>
  </si>
  <si>
    <t>29000k-31000</t>
  </si>
  <si>
    <t>412</t>
  </si>
  <si>
    <t>Osato Osemwengie</t>
  </si>
  <si>
    <t>2846</t>
  </si>
  <si>
    <t>2023-12-12 07:59:06</t>
  </si>
  <si>
    <t>None</t>
  </si>
  <si>
    <t>413</t>
  </si>
  <si>
    <t>2855</t>
  </si>
  <si>
    <t>2023-12-12 08:30:38</t>
  </si>
  <si>
    <t>1800000</t>
  </si>
  <si>
    <t>180000</t>
  </si>
  <si>
    <t>414</t>
  </si>
  <si>
    <t>2858</t>
  </si>
  <si>
    <t>2023-12-12 15:13:02</t>
  </si>
  <si>
    <t>1356000</t>
  </si>
  <si>
    <t>113,000</t>
  </si>
  <si>
    <t>415</t>
  </si>
  <si>
    <t>Olawumi</t>
  </si>
  <si>
    <t>2864</t>
  </si>
  <si>
    <t>2023-12-13 11:20:38</t>
  </si>
  <si>
    <t>2100-2300</t>
  </si>
  <si>
    <t>416</t>
  </si>
  <si>
    <t>2869</t>
  </si>
  <si>
    <t>2023-12-13 21:47:06</t>
  </si>
  <si>
    <t>417</t>
  </si>
  <si>
    <t>2886</t>
  </si>
  <si>
    <t>2023-12-15 18:03:37</t>
  </si>
  <si>
    <t>2000000</t>
  </si>
  <si>
    <t>418</t>
  </si>
  <si>
    <t>2887</t>
  </si>
  <si>
    <t>2023-12-15 19:31:22</t>
  </si>
  <si>
    <t>419</t>
  </si>
  <si>
    <t>1898</t>
  </si>
  <si>
    <t>2023-12-16 05:44:43</t>
  </si>
  <si>
    <t>420</t>
  </si>
  <si>
    <t>2892</t>
  </si>
  <si>
    <t>2023-12-16 12:49:56</t>
  </si>
  <si>
    <t>450000</t>
  </si>
  <si>
    <t>421</t>
  </si>
  <si>
    <t>2893</t>
  </si>
  <si>
    <t>2023-12-16 13:50:07</t>
  </si>
  <si>
    <t>422</t>
  </si>
  <si>
    <t>Geraldine</t>
  </si>
  <si>
    <t>2884</t>
  </si>
  <si>
    <t>2023-12-16 16:05:39</t>
  </si>
  <si>
    <t>423</t>
  </si>
  <si>
    <t>2894</t>
  </si>
  <si>
    <t>2023-12-16 18:25:53</t>
  </si>
  <si>
    <t>12500</t>
  </si>
  <si>
    <t>424</t>
  </si>
  <si>
    <t>2896</t>
  </si>
  <si>
    <t>2023-12-16 19:20:37</t>
  </si>
  <si>
    <t>425</t>
  </si>
  <si>
    <t>2897</t>
  </si>
  <si>
    <t>2023-12-16 23:12:27</t>
  </si>
  <si>
    <t>426</t>
  </si>
  <si>
    <t>2915</t>
  </si>
  <si>
    <t>2023-12-18 17:01:18</t>
  </si>
  <si>
    <t>9000</t>
  </si>
  <si>
    <t>427</t>
  </si>
  <si>
    <t>Mr Lanre</t>
  </si>
  <si>
    <t>2916</t>
  </si>
  <si>
    <t>2023-12-18 19:50:56</t>
  </si>
  <si>
    <t>428</t>
  </si>
  <si>
    <t>2912</t>
  </si>
  <si>
    <t>2023-12-18 22:23:32</t>
  </si>
  <si>
    <t>429</t>
  </si>
  <si>
    <t>2926</t>
  </si>
  <si>
    <t>2023-12-19 17:03:32</t>
  </si>
  <si>
    <t>430</t>
  </si>
  <si>
    <t>2927</t>
  </si>
  <si>
    <t>2023-12-19 17:11:45</t>
  </si>
  <si>
    <t>1512000</t>
  </si>
  <si>
    <t>431</t>
  </si>
  <si>
    <t>2921</t>
  </si>
  <si>
    <t>2023-12-19 20:45:25</t>
  </si>
  <si>
    <t>432</t>
  </si>
  <si>
    <t>2931</t>
  </si>
  <si>
    <t>2023-12-20 09:39:52</t>
  </si>
  <si>
    <t>433</t>
  </si>
  <si>
    <t>2934</t>
  </si>
  <si>
    <t>2023-12-20 14:07:28</t>
  </si>
  <si>
    <t>720000</t>
  </si>
  <si>
    <t>434</t>
  </si>
  <si>
    <t>2935</t>
  </si>
  <si>
    <t>2023-12-20 23:01:51</t>
  </si>
  <si>
    <t>480000</t>
  </si>
  <si>
    <t>435</t>
  </si>
  <si>
    <t>2937</t>
  </si>
  <si>
    <t>2023-12-20 23:42:51</t>
  </si>
  <si>
    <t>8000</t>
  </si>
  <si>
    <t>436</t>
  </si>
  <si>
    <t>2940</t>
  </si>
  <si>
    <t>2023-12-21 12:18:36</t>
  </si>
  <si>
    <t>437</t>
  </si>
  <si>
    <t>2942</t>
  </si>
  <si>
    <t>2023-12-21 15:23:34</t>
  </si>
  <si>
    <t>438</t>
  </si>
  <si>
    <t>2939</t>
  </si>
  <si>
    <t>2023-12-21 16:07:35</t>
  </si>
  <si>
    <t>28990</t>
  </si>
  <si>
    <t>439</t>
  </si>
  <si>
    <t>2943</t>
  </si>
  <si>
    <t>2023-12-21 16:17:12</t>
  </si>
  <si>
    <t>440</t>
  </si>
  <si>
    <t>2946</t>
  </si>
  <si>
    <t>2023-12-22 01:35:58</t>
  </si>
  <si>
    <t>2958</t>
  </si>
  <si>
    <t>2023-12-23 17:19:44</t>
  </si>
  <si>
    <t>12000</t>
  </si>
  <si>
    <t>442</t>
  </si>
  <si>
    <t>2957</t>
  </si>
  <si>
    <t>2023-12-23 17:23:14</t>
  </si>
  <si>
    <t>443</t>
  </si>
  <si>
    <t>1935</t>
  </si>
  <si>
    <t>2023-12-24 15:58:59</t>
  </si>
  <si>
    <t>444</t>
  </si>
  <si>
    <t>2980</t>
  </si>
  <si>
    <t>2023-12-26 12:57:07</t>
  </si>
  <si>
    <t>445</t>
  </si>
  <si>
    <t>Roger</t>
  </si>
  <si>
    <t>2971</t>
  </si>
  <si>
    <t>2023-12-26 16:16:52</t>
  </si>
  <si>
    <t>45000</t>
  </si>
  <si>
    <t>446</t>
  </si>
  <si>
    <t>2981</t>
  </si>
  <si>
    <t>2023-12-26 17:33:35</t>
  </si>
  <si>
    <t>447</t>
  </si>
  <si>
    <t>2969</t>
  </si>
  <si>
    <t>2023-12-26 18:24:33</t>
  </si>
  <si>
    <t>448</t>
  </si>
  <si>
    <t>2986</t>
  </si>
  <si>
    <t>2023-12-27 12:27:35</t>
  </si>
  <si>
    <t>449</t>
  </si>
  <si>
    <t>645</t>
  </si>
  <si>
    <t>2023-12-27 13:23:37</t>
  </si>
  <si>
    <t>450</t>
  </si>
  <si>
    <t>Beatrice</t>
  </si>
  <si>
    <t>2988</t>
  </si>
  <si>
    <t>2023-12-27 14:14:36</t>
  </si>
  <si>
    <t>34000</t>
  </si>
  <si>
    <t>451</t>
  </si>
  <si>
    <t>2970</t>
  </si>
  <si>
    <t>2023-12-27 15:12:48</t>
  </si>
  <si>
    <t>452</t>
  </si>
  <si>
    <t>2989</t>
  </si>
  <si>
    <t>2023-12-27 18:53:31</t>
  </si>
  <si>
    <t>453</t>
  </si>
  <si>
    <t>2993</t>
  </si>
  <si>
    <t>2023-12-28 12:17:29</t>
  </si>
  <si>
    <t>454</t>
  </si>
  <si>
    <t>2994</t>
  </si>
  <si>
    <t>2023-12-28 14:18:08</t>
  </si>
  <si>
    <t>455</t>
  </si>
  <si>
    <t>2995</t>
  </si>
  <si>
    <t>2023-12-28 14:45:18</t>
  </si>
  <si>
    <t>36000000</t>
  </si>
  <si>
    <t>456</t>
  </si>
  <si>
    <t>2997</t>
  </si>
  <si>
    <t>2023-12-28 16:02:37</t>
  </si>
  <si>
    <t>457</t>
  </si>
  <si>
    <t>Samuel Olaitan</t>
  </si>
  <si>
    <t>2023-12-28 23:56:40</t>
  </si>
  <si>
    <t>458</t>
  </si>
  <si>
    <t>3003</t>
  </si>
  <si>
    <t>2023-12-29 06:43:14</t>
  </si>
  <si>
    <t>459</t>
  </si>
  <si>
    <t>2023-12-29 06:43:41</t>
  </si>
  <si>
    <t>460</t>
  </si>
  <si>
    <t>3004</t>
  </si>
  <si>
    <t>2023-12-29 07:06:48</t>
  </si>
  <si>
    <t>461</t>
  </si>
  <si>
    <t>3005</t>
  </si>
  <si>
    <t>2023-12-29 08:23:29</t>
  </si>
  <si>
    <t>462</t>
  </si>
  <si>
    <t>2023-12-29 08:27:30</t>
  </si>
  <si>
    <t>463</t>
  </si>
  <si>
    <t>3007</t>
  </si>
  <si>
    <t>2023-12-29 16:00:10</t>
  </si>
  <si>
    <t>464</t>
  </si>
  <si>
    <t>3011</t>
  </si>
  <si>
    <t>2023-12-29 22:12:02</t>
  </si>
  <si>
    <t>800000</t>
  </si>
  <si>
    <t>465</t>
  </si>
  <si>
    <t>Miriam</t>
  </si>
  <si>
    <t>3013</t>
  </si>
  <si>
    <t>2023-12-29 23:55:47</t>
  </si>
  <si>
    <t>466</t>
  </si>
  <si>
    <t>3018</t>
  </si>
  <si>
    <t>2023-12-30 14:02:13</t>
  </si>
  <si>
    <t>467</t>
  </si>
  <si>
    <t>3019</t>
  </si>
  <si>
    <t>2023-12-30 14:16:07</t>
  </si>
  <si>
    <t>4500000</t>
  </si>
  <si>
    <t>468</t>
  </si>
  <si>
    <t>3021</t>
  </si>
  <si>
    <t>2023-12-30 14:39:32</t>
  </si>
  <si>
    <t>469</t>
  </si>
  <si>
    <t>3022</t>
  </si>
  <si>
    <t>2023-12-30 14:53:40</t>
  </si>
  <si>
    <t>470</t>
  </si>
  <si>
    <t>3024</t>
  </si>
  <si>
    <t>2023-12-30 15:17:32</t>
  </si>
  <si>
    <t>471</t>
  </si>
  <si>
    <t>3026</t>
  </si>
  <si>
    <t>2023-12-30 16:05:36</t>
  </si>
  <si>
    <t>7000</t>
  </si>
  <si>
    <t>472</t>
  </si>
  <si>
    <t>Adigwe A</t>
  </si>
  <si>
    <t>3028</t>
  </si>
  <si>
    <t>2023-12-30 20:53:05</t>
  </si>
  <si>
    <t>473</t>
  </si>
  <si>
    <t>3030</t>
  </si>
  <si>
    <t>2023-12-31 01:02:24</t>
  </si>
  <si>
    <t>474</t>
  </si>
  <si>
    <t>2024-01-01 02:14:46</t>
  </si>
  <si>
    <t>475</t>
  </si>
  <si>
    <t>1763</t>
  </si>
  <si>
    <t>2024-01-02 15:49:29</t>
  </si>
  <si>
    <t>476</t>
  </si>
  <si>
    <t>Nil</t>
  </si>
  <si>
    <t>3048</t>
  </si>
  <si>
    <t>2024-01-02 23:09:43</t>
  </si>
  <si>
    <t>477</t>
  </si>
  <si>
    <t>3053</t>
  </si>
  <si>
    <t>2024-01-03 12:25:49</t>
  </si>
  <si>
    <t>478</t>
  </si>
  <si>
    <t>2024-01-03 15:32:52</t>
  </si>
  <si>
    <t>479</t>
  </si>
  <si>
    <t>3056</t>
  </si>
  <si>
    <t>2024-01-03 15:33:31</t>
  </si>
  <si>
    <t>480</t>
  </si>
  <si>
    <t>3057</t>
  </si>
  <si>
    <t>2024-01-03 16:03:09</t>
  </si>
  <si>
    <t>12840000</t>
  </si>
  <si>
    <t>481</t>
  </si>
  <si>
    <t>3058</t>
  </si>
  <si>
    <t>2024-01-03 17:07:57</t>
  </si>
  <si>
    <t>482</t>
  </si>
  <si>
    <t>3059</t>
  </si>
  <si>
    <t>2024-01-03 17:14:59</t>
  </si>
  <si>
    <t>41000</t>
  </si>
  <si>
    <t>483</t>
  </si>
  <si>
    <t>3060</t>
  </si>
  <si>
    <t>2024-01-03 17:53:43</t>
  </si>
  <si>
    <t>484</t>
  </si>
  <si>
    <t>3064</t>
  </si>
  <si>
    <t>2024-01-04 01:47:07</t>
  </si>
  <si>
    <t>485</t>
  </si>
  <si>
    <t>3065</t>
  </si>
  <si>
    <t>2024-01-04 07:44:24</t>
  </si>
  <si>
    <t>3500000</t>
  </si>
  <si>
    <t>486</t>
  </si>
  <si>
    <t>3066</t>
  </si>
  <si>
    <t>2024-01-04 08:15:31</t>
  </si>
  <si>
    <t>487</t>
  </si>
  <si>
    <t>3070</t>
  </si>
  <si>
    <t>2024-01-04 11:17:22</t>
  </si>
  <si>
    <t>488</t>
  </si>
  <si>
    <t>Sierra Leone</t>
  </si>
  <si>
    <t>3074</t>
  </si>
  <si>
    <t>2024-01-04 13:37:13</t>
  </si>
  <si>
    <t>489</t>
  </si>
  <si>
    <t>2024-01-04 13:43:30</t>
  </si>
  <si>
    <t>490</t>
  </si>
  <si>
    <t>3038</t>
  </si>
  <si>
    <t>2024-01-04 14:15:13</t>
  </si>
  <si>
    <t>491</t>
  </si>
  <si>
    <t>3078</t>
  </si>
  <si>
    <t>2024-01-04 14:17:48</t>
  </si>
  <si>
    <t>492</t>
  </si>
  <si>
    <t>3080</t>
  </si>
  <si>
    <t>2024-01-04 15:19:02</t>
  </si>
  <si>
    <t>493</t>
  </si>
  <si>
    <t>3044</t>
  </si>
  <si>
    <t>2024-01-04 16:08:36</t>
  </si>
  <si>
    <t>494</t>
  </si>
  <si>
    <t>2024-01-04 17:04:38</t>
  </si>
  <si>
    <t>495</t>
  </si>
  <si>
    <t>3082</t>
  </si>
  <si>
    <t>2024-01-04 17:36:51</t>
  </si>
  <si>
    <t>496</t>
  </si>
  <si>
    <t>3087</t>
  </si>
  <si>
    <t>2024-01-05 08:20:51</t>
  </si>
  <si>
    <t>497</t>
  </si>
  <si>
    <t>3091</t>
  </si>
  <si>
    <t>2024-01-05 11:48:25</t>
  </si>
  <si>
    <t>498</t>
  </si>
  <si>
    <t>3092</t>
  </si>
  <si>
    <t>2024-01-05 12:21:02</t>
  </si>
  <si>
    <t>657000</t>
  </si>
  <si>
    <t>499</t>
  </si>
  <si>
    <t>3093</t>
  </si>
  <si>
    <t>2024-01-05 12:45:20</t>
  </si>
  <si>
    <t>9000000</t>
  </si>
  <si>
    <t>3094</t>
  </si>
  <si>
    <t>2024-01-05 13:26:58</t>
  </si>
  <si>
    <t>501</t>
  </si>
  <si>
    <t>Janet Jacob</t>
  </si>
  <si>
    <t>3100</t>
  </si>
  <si>
    <t>2024-01-05 17:23:33</t>
  </si>
  <si>
    <t>502</t>
  </si>
  <si>
    <t>1889</t>
  </si>
  <si>
    <t>2024-01-05 19:49:29</t>
  </si>
  <si>
    <t>503</t>
  </si>
  <si>
    <t>Frank</t>
  </si>
  <si>
    <t>3111</t>
  </si>
  <si>
    <t>2024-01-06 11:10:14</t>
  </si>
  <si>
    <t>504</t>
  </si>
  <si>
    <t>3112</t>
  </si>
  <si>
    <t>2024-01-06 11:17:13</t>
  </si>
  <si>
    <t>505</t>
  </si>
  <si>
    <t>3113</t>
  </si>
  <si>
    <t>2024-01-06 13:51:16</t>
  </si>
  <si>
    <t>506</t>
  </si>
  <si>
    <t>3116</t>
  </si>
  <si>
    <t>2024-01-06 14:16:28</t>
  </si>
  <si>
    <t>507</t>
  </si>
  <si>
    <t>Femi</t>
  </si>
  <si>
    <t>2024-01-06 14:32:57</t>
  </si>
  <si>
    <t>508</t>
  </si>
  <si>
    <t>766</t>
  </si>
  <si>
    <t>2024-01-06 20:00:57</t>
  </si>
  <si>
    <t>509</t>
  </si>
  <si>
    <t>3123</t>
  </si>
  <si>
    <t>2024-01-07 00:18:38</t>
  </si>
  <si>
    <t>510</t>
  </si>
  <si>
    <t>David Ageba</t>
  </si>
  <si>
    <t>948</t>
  </si>
  <si>
    <t>2024-01-07 01:57:26</t>
  </si>
  <si>
    <t>29000</t>
  </si>
  <si>
    <t>511</t>
  </si>
  <si>
    <t>3129</t>
  </si>
  <si>
    <t>2024-01-07 15:07:58</t>
  </si>
  <si>
    <t>3250000</t>
  </si>
  <si>
    <t>512</t>
  </si>
  <si>
    <t>3132</t>
  </si>
  <si>
    <t>2024-01-07 16:25:31</t>
  </si>
  <si>
    <t>-4</t>
  </si>
  <si>
    <t>513</t>
  </si>
  <si>
    <t>2024-01-08 17:29:04</t>
  </si>
  <si>
    <t>514</t>
  </si>
  <si>
    <t>3182</t>
  </si>
  <si>
    <t>2024-01-10 17:28:49</t>
  </si>
  <si>
    <t>515</t>
  </si>
  <si>
    <t>3187</t>
  </si>
  <si>
    <t>2024-01-10 18:15:17</t>
  </si>
  <si>
    <t>516</t>
  </si>
  <si>
    <t>Tochukwu</t>
  </si>
  <si>
    <t>3175</t>
  </si>
  <si>
    <t>2024-01-10 18:29:00</t>
  </si>
  <si>
    <t>517</t>
  </si>
  <si>
    <t>3189</t>
  </si>
  <si>
    <t>2024-01-10 21:26:42</t>
  </si>
  <si>
    <t>518</t>
  </si>
  <si>
    <t>3191</t>
  </si>
  <si>
    <t>2024-01-10 22:05:34</t>
  </si>
  <si>
    <t>519</t>
  </si>
  <si>
    <t>3199</t>
  </si>
  <si>
    <t>2024-01-11 10:38:20</t>
  </si>
  <si>
    <t>520</t>
  </si>
  <si>
    <t>1254</t>
  </si>
  <si>
    <t>2024-01-13 19:39:01</t>
  </si>
  <si>
    <t>521</t>
  </si>
  <si>
    <t>1683</t>
  </si>
  <si>
    <t>2024-01-15 08:31:56</t>
  </si>
  <si>
    <t>522</t>
  </si>
  <si>
    <t>3252</t>
  </si>
  <si>
    <t>2024-01-15 23:27:22</t>
  </si>
  <si>
    <t>523</t>
  </si>
  <si>
    <t>2901</t>
  </si>
  <si>
    <t>2024-01-15 23:59:26</t>
  </si>
  <si>
    <t>524</t>
  </si>
  <si>
    <t>3267</t>
  </si>
  <si>
    <t>2024-01-16 14:53:29</t>
  </si>
  <si>
    <t>6000</t>
  </si>
  <si>
    <t>525</t>
  </si>
  <si>
    <t>3212</t>
  </si>
  <si>
    <t>2024-01-16 15:43:08</t>
  </si>
  <si>
    <t>526</t>
  </si>
  <si>
    <t>3034</t>
  </si>
  <si>
    <t>2024-01-16 16:22:07</t>
  </si>
  <si>
    <t>527</t>
  </si>
  <si>
    <t>3270</t>
  </si>
  <si>
    <t>2024-01-16 18:12:50</t>
  </si>
  <si>
    <t>528</t>
  </si>
  <si>
    <t>3272</t>
  </si>
  <si>
    <t>2024-01-16 21:44:02</t>
  </si>
  <si>
    <t>529</t>
  </si>
  <si>
    <t>3261</t>
  </si>
  <si>
    <t>2024-01-16 22:41:30</t>
  </si>
  <si>
    <t>530</t>
  </si>
  <si>
    <t>3276</t>
  </si>
  <si>
    <t>2024-01-17 05:47:27</t>
  </si>
  <si>
    <t>531</t>
  </si>
  <si>
    <t>Sena Olabisi</t>
  </si>
  <si>
    <t>3244</t>
  </si>
  <si>
    <t>2024-01-17 11:08:43</t>
  </si>
  <si>
    <t>532</t>
  </si>
  <si>
    <t>3281</t>
  </si>
  <si>
    <t>2024-01-17 12:35:12</t>
  </si>
  <si>
    <t>533</t>
  </si>
  <si>
    <t>3233</t>
  </si>
  <si>
    <t>2024-01-17 13:23:09</t>
  </si>
  <si>
    <t>534</t>
  </si>
  <si>
    <t>3282</t>
  </si>
  <si>
    <t>2024-01-17 13:58:59</t>
  </si>
  <si>
    <t>1212000</t>
  </si>
  <si>
    <t>535</t>
  </si>
  <si>
    <t>3163</t>
  </si>
  <si>
    <t>2024-01-17 14:23:04</t>
  </si>
  <si>
    <t>536</t>
  </si>
  <si>
    <t>3283</t>
  </si>
  <si>
    <t>2024-01-17 14:48:03</t>
  </si>
  <si>
    <t>537</t>
  </si>
  <si>
    <t>3286</t>
  </si>
  <si>
    <t>2024-01-17 15:55:04</t>
  </si>
  <si>
    <t>142000</t>
  </si>
  <si>
    <t>538</t>
  </si>
  <si>
    <t>3288</t>
  </si>
  <si>
    <t>2024-01-17 16:31:26</t>
  </si>
  <si>
    <t>539</t>
  </si>
  <si>
    <t>3290</t>
  </si>
  <si>
    <t>2024-01-17 19:59:47</t>
  </si>
  <si>
    <t>540</t>
  </si>
  <si>
    <t>1959</t>
  </si>
  <si>
    <t>2024-01-17 21:05:39</t>
  </si>
  <si>
    <t>541</t>
  </si>
  <si>
    <t>3292</t>
  </si>
  <si>
    <t>2024-01-17 22:04:47</t>
  </si>
  <si>
    <t>542</t>
  </si>
  <si>
    <t>3294</t>
  </si>
  <si>
    <t>2024-01-18 01:05:48</t>
  </si>
  <si>
    <t>543</t>
  </si>
  <si>
    <t>3245</t>
  </si>
  <si>
    <t>2024-01-18 09:58:54</t>
  </si>
  <si>
    <t>544</t>
  </si>
  <si>
    <t>3295</t>
  </si>
  <si>
    <t>2024-01-18 11:35:16</t>
  </si>
  <si>
    <t>545</t>
  </si>
  <si>
    <t>3296</t>
  </si>
  <si>
    <t>2024-01-18 12:05:35</t>
  </si>
  <si>
    <t>546</t>
  </si>
  <si>
    <t>Peter Ikhide</t>
  </si>
  <si>
    <t>3298</t>
  </si>
  <si>
    <t>2024-01-18 17:03:51</t>
  </si>
  <si>
    <t>547</t>
  </si>
  <si>
    <t>3300</t>
  </si>
  <si>
    <t>2024-01-18 17:29:59</t>
  </si>
  <si>
    <t>548</t>
  </si>
  <si>
    <t>3304</t>
  </si>
  <si>
    <t>2024-01-18 21:40:59</t>
  </si>
  <si>
    <t>549</t>
  </si>
  <si>
    <t>3305</t>
  </si>
  <si>
    <t>2024-01-18 22:31:38</t>
  </si>
  <si>
    <t>550</t>
  </si>
  <si>
    <t>3309</t>
  </si>
  <si>
    <t>2024-01-19 08:06:47</t>
  </si>
  <si>
    <t>551</t>
  </si>
  <si>
    <t>3310</t>
  </si>
  <si>
    <t>2024-01-19 09:28:11</t>
  </si>
  <si>
    <t>1508520</t>
  </si>
  <si>
    <t>552</t>
  </si>
  <si>
    <t>3313</t>
  </si>
  <si>
    <t>2024-01-19 11:54:44</t>
  </si>
  <si>
    <t>553</t>
  </si>
  <si>
    <t>3316</t>
  </si>
  <si>
    <t>2024-01-19 12:36:32</t>
  </si>
  <si>
    <t>554</t>
  </si>
  <si>
    <t>3317</t>
  </si>
  <si>
    <t>2024-01-19 13:43:12</t>
  </si>
  <si>
    <t>555</t>
  </si>
  <si>
    <t>3318</t>
  </si>
  <si>
    <t>2024-01-19 14:41:32</t>
  </si>
  <si>
    <t>556</t>
  </si>
  <si>
    <t>3319</t>
  </si>
  <si>
    <t>2024-01-19 15:08:27</t>
  </si>
  <si>
    <t>557</t>
  </si>
  <si>
    <t>3323</t>
  </si>
  <si>
    <t>2024-01-19 17:11:41</t>
  </si>
  <si>
    <t>558</t>
  </si>
  <si>
    <t>3327</t>
  </si>
  <si>
    <t>2024-01-19 21:08:33</t>
  </si>
  <si>
    <t>559</t>
  </si>
  <si>
    <t>3330</t>
  </si>
  <si>
    <t>2024-01-19 22:05:30</t>
  </si>
  <si>
    <t>560</t>
  </si>
  <si>
    <t>3331</t>
  </si>
  <si>
    <t>2024-01-19 22:42:15</t>
  </si>
  <si>
    <t>561</t>
  </si>
  <si>
    <t>2174</t>
  </si>
  <si>
    <t>2024-01-19 22:46:37</t>
  </si>
  <si>
    <t>562</t>
  </si>
  <si>
    <t>3333</t>
  </si>
  <si>
    <t>2024-01-20 05:56:47</t>
  </si>
  <si>
    <t>563</t>
  </si>
  <si>
    <t>3236</t>
  </si>
  <si>
    <t>2024-01-20 09:52:10</t>
  </si>
  <si>
    <t>564</t>
  </si>
  <si>
    <t>3101</t>
  </si>
  <si>
    <t>2024-01-20 11:50:41</t>
  </si>
  <si>
    <t>565</t>
  </si>
  <si>
    <t>Makinde</t>
  </si>
  <si>
    <t>3339</t>
  </si>
  <si>
    <t>2024-01-20 15:21:31</t>
  </si>
  <si>
    <t>566</t>
  </si>
  <si>
    <t>3340</t>
  </si>
  <si>
    <t>2024-01-20 15:33:56</t>
  </si>
  <si>
    <t>567</t>
  </si>
  <si>
    <t>Queen</t>
  </si>
  <si>
    <t>3341</t>
  </si>
  <si>
    <t>2024-01-20 16:14:46</t>
  </si>
  <si>
    <t>568</t>
  </si>
  <si>
    <t>3342</t>
  </si>
  <si>
    <t>2024-01-20 16:41:10</t>
  </si>
  <si>
    <t>569</t>
  </si>
  <si>
    <t>3344</t>
  </si>
  <si>
    <t>2024-01-20 18:12:10</t>
  </si>
  <si>
    <t>570</t>
  </si>
  <si>
    <t>2024-01-20 18:14:17</t>
  </si>
  <si>
    <t>571</t>
  </si>
  <si>
    <t>3345</t>
  </si>
  <si>
    <t>2024-01-20 18:37:30</t>
  </si>
  <si>
    <t>540000</t>
  </si>
  <si>
    <t>572</t>
  </si>
  <si>
    <t>3306</t>
  </si>
  <si>
    <t>2024-01-20 20:11:14</t>
  </si>
  <si>
    <t>573</t>
  </si>
  <si>
    <t>3347</t>
  </si>
  <si>
    <t>2024-01-20 20:36:36</t>
  </si>
  <si>
    <t>574</t>
  </si>
  <si>
    <t>3348</t>
  </si>
  <si>
    <t>2024-01-20 20:38:24</t>
  </si>
  <si>
    <t>575</t>
  </si>
  <si>
    <t>3349</t>
  </si>
  <si>
    <t>2024-01-20 20:57:15</t>
  </si>
  <si>
    <t>24200</t>
  </si>
  <si>
    <t>576</t>
  </si>
  <si>
    <t>1537</t>
  </si>
  <si>
    <t>2024-01-21 12:35:49</t>
  </si>
  <si>
    <t>577</t>
  </si>
  <si>
    <t>3368</t>
  </si>
  <si>
    <t>2024-01-22 09:38:00</t>
  </si>
  <si>
    <t>578</t>
  </si>
  <si>
    <t>2024-01-22 09:38:47</t>
  </si>
  <si>
    <t>579</t>
  </si>
  <si>
    <t>2024-01-22 09:40:09</t>
  </si>
  <si>
    <t>580</t>
  </si>
  <si>
    <t>Juwon</t>
  </si>
  <si>
    <t>3367</t>
  </si>
  <si>
    <t>2024-01-22 09:47:31</t>
  </si>
  <si>
    <t>581</t>
  </si>
  <si>
    <t>Innocent</t>
  </si>
  <si>
    <t>3372</t>
  </si>
  <si>
    <t>2024-01-22 11:58:44</t>
  </si>
  <si>
    <t>582</t>
  </si>
  <si>
    <t>583</t>
  </si>
  <si>
    <t>3375</t>
  </si>
  <si>
    <t>2024-01-22 14:37:35</t>
  </si>
  <si>
    <t>584</t>
  </si>
  <si>
    <t>3376</t>
  </si>
  <si>
    <t>2024-01-22 14:40:15</t>
  </si>
  <si>
    <t>585</t>
  </si>
  <si>
    <t>3378</t>
  </si>
  <si>
    <t>2024-01-22 15:33:14</t>
  </si>
  <si>
    <t>586</t>
  </si>
  <si>
    <t>3381</t>
  </si>
  <si>
    <t>2024-01-22 19:59:49</t>
  </si>
  <si>
    <t>587</t>
  </si>
  <si>
    <t>3384</t>
  </si>
  <si>
    <t>2024-01-22 22:35:49</t>
  </si>
  <si>
    <t>588</t>
  </si>
  <si>
    <t>3389</t>
  </si>
  <si>
    <t>2024-01-23 07:35:51</t>
  </si>
  <si>
    <t>1704000</t>
  </si>
  <si>
    <t>589</t>
  </si>
  <si>
    <t>3390</t>
  </si>
  <si>
    <t>2024-01-23 10:11:18</t>
  </si>
  <si>
    <t>590</t>
  </si>
  <si>
    <t>3396</t>
  </si>
  <si>
    <t>2024-01-23 13:33:43</t>
  </si>
  <si>
    <t>591</t>
  </si>
  <si>
    <t>3400</t>
  </si>
  <si>
    <t>2024-01-23 15:38:42</t>
  </si>
  <si>
    <t>592</t>
  </si>
  <si>
    <t>Liberia</t>
  </si>
  <si>
    <t>3402</t>
  </si>
  <si>
    <t>2024-01-23 16:51:20</t>
  </si>
  <si>
    <t>593</t>
  </si>
  <si>
    <t>1836</t>
  </si>
  <si>
    <t>2024-01-23 18:31:23</t>
  </si>
  <si>
    <t>594</t>
  </si>
  <si>
    <t>3403</t>
  </si>
  <si>
    <t>2024-01-23 19:16:28</t>
  </si>
  <si>
    <t>595</t>
  </si>
  <si>
    <t>2845</t>
  </si>
  <si>
    <t>2024-01-23 21:00:04</t>
  </si>
  <si>
    <t>00000.00</t>
  </si>
  <si>
    <t>596</t>
  </si>
  <si>
    <t>3407</t>
  </si>
  <si>
    <t>2024-01-23 22:17:18</t>
  </si>
  <si>
    <t>597</t>
  </si>
  <si>
    <t>3409</t>
  </si>
  <si>
    <t>2024-01-23 23:25:31</t>
  </si>
  <si>
    <t>598</t>
  </si>
  <si>
    <t>1698</t>
  </si>
  <si>
    <t>2024-01-24 08:03:25</t>
  </si>
  <si>
    <t>599</t>
  </si>
  <si>
    <t>3415</t>
  </si>
  <si>
    <t>2024-01-24 10:44:52</t>
  </si>
  <si>
    <t>600</t>
  </si>
  <si>
    <t>3418</t>
  </si>
  <si>
    <t>2024-01-24 11:50:25</t>
  </si>
  <si>
    <t>601</t>
  </si>
  <si>
    <t>3419</t>
  </si>
  <si>
    <t>2024-01-24 11:52:41</t>
  </si>
  <si>
    <t>602</t>
  </si>
  <si>
    <t>3420</t>
  </si>
  <si>
    <t>2024-01-24 12:00:26</t>
  </si>
  <si>
    <t>603</t>
  </si>
  <si>
    <t>3422</t>
  </si>
  <si>
    <t>2024-01-24 12:20:34</t>
  </si>
  <si>
    <t>604</t>
  </si>
  <si>
    <t>3423</t>
  </si>
  <si>
    <t>2024-01-24 14:45:00</t>
  </si>
  <si>
    <t>60000</t>
  </si>
  <si>
    <t>605</t>
  </si>
  <si>
    <t>3430</t>
  </si>
  <si>
    <t>2024-01-24 18:06:00</t>
  </si>
  <si>
    <t>20000000</t>
  </si>
  <si>
    <t>606</t>
  </si>
  <si>
    <t>Paa Kwesj</t>
  </si>
  <si>
    <t>3428</t>
  </si>
  <si>
    <t>2024-01-24 18:47:03</t>
  </si>
  <si>
    <t>607</t>
  </si>
  <si>
    <t>2173</t>
  </si>
  <si>
    <t>2024-01-25 10:58:38</t>
  </si>
  <si>
    <t>608</t>
  </si>
  <si>
    <t>3443</t>
  </si>
  <si>
    <t>2024-01-25 18:57:17</t>
  </si>
  <si>
    <t>609</t>
  </si>
  <si>
    <t>3434</t>
  </si>
  <si>
    <t>2024-01-25 19:01:58</t>
  </si>
  <si>
    <t>610</t>
  </si>
  <si>
    <t>3445</t>
  </si>
  <si>
    <t>2024-01-25 21:05:17</t>
  </si>
  <si>
    <t>611</t>
  </si>
  <si>
    <t>Abimbade Adewoyin</t>
  </si>
  <si>
    <t>2255</t>
  </si>
  <si>
    <t>2024-01-26 07:57:11</t>
  </si>
  <si>
    <t>36000</t>
  </si>
  <si>
    <t>612</t>
  </si>
  <si>
    <t>3450</t>
  </si>
  <si>
    <t>2024-01-26 14:39:16</t>
  </si>
  <si>
    <t>613</t>
  </si>
  <si>
    <t>3453</t>
  </si>
  <si>
    <t>2024-01-26 18:10:16</t>
  </si>
  <si>
    <t>614</t>
  </si>
  <si>
    <t>2834</t>
  </si>
  <si>
    <t>2024-01-26 19:19:24</t>
  </si>
  <si>
    <t>615</t>
  </si>
  <si>
    <t>3454</t>
  </si>
  <si>
    <t>2024-01-26 22:14:31</t>
  </si>
  <si>
    <t>616</t>
  </si>
  <si>
    <t>3413</t>
  </si>
  <si>
    <t>2024-01-27 11:14:32</t>
  </si>
  <si>
    <t>3457</t>
  </si>
  <si>
    <t>2024-01-27 12:51:52</t>
  </si>
  <si>
    <t>618</t>
  </si>
  <si>
    <t>3271</t>
  </si>
  <si>
    <t>2024-01-27 15:59:40</t>
  </si>
  <si>
    <t>619</t>
  </si>
  <si>
    <t>3462</t>
  </si>
  <si>
    <t>2024-01-27 23:02:31</t>
  </si>
  <si>
    <t>620</t>
  </si>
  <si>
    <t>3463</t>
  </si>
  <si>
    <t>2024-01-28 00:25:06</t>
  </si>
  <si>
    <t>621</t>
  </si>
  <si>
    <t>3464</t>
  </si>
  <si>
    <t>2024-01-28 00:53:07</t>
  </si>
  <si>
    <t>25000.00</t>
  </si>
  <si>
    <t>622</t>
  </si>
  <si>
    <t>3470</t>
  </si>
  <si>
    <t>2024-01-28 17:18:42</t>
  </si>
  <si>
    <t>623</t>
  </si>
  <si>
    <t>3471</t>
  </si>
  <si>
    <t>2024-01-28 17:50:05</t>
  </si>
  <si>
    <t>624</t>
  </si>
  <si>
    <t>3472</t>
  </si>
  <si>
    <t>2024-01-28 21:14:53</t>
  </si>
  <si>
    <t>625</t>
  </si>
  <si>
    <t>3473</t>
  </si>
  <si>
    <t>2024-01-28 22:38:47</t>
  </si>
  <si>
    <t>626</t>
  </si>
  <si>
    <t>3476</t>
  </si>
  <si>
    <t>2024-01-29 05:45:34</t>
  </si>
  <si>
    <t>627</t>
  </si>
  <si>
    <t>2024-01-29 05:45:41</t>
  </si>
  <si>
    <t>628</t>
  </si>
  <si>
    <t>2024-01-29 05:45:44</t>
  </si>
  <si>
    <t>629</t>
  </si>
  <si>
    <t>3479</t>
  </si>
  <si>
    <t>2024-01-29 09:18:00</t>
  </si>
  <si>
    <t>630</t>
  </si>
  <si>
    <t>3356</t>
  </si>
  <si>
    <t>2024-01-29 14:49:41</t>
  </si>
  <si>
    <t>631</t>
  </si>
  <si>
    <t>3482</t>
  </si>
  <si>
    <t>2024-01-29 15:07:29</t>
  </si>
  <si>
    <t>632</t>
  </si>
  <si>
    <t>3483</t>
  </si>
  <si>
    <t>2024-01-29 19:46:28</t>
  </si>
  <si>
    <t>633</t>
  </si>
  <si>
    <t>3487</t>
  </si>
  <si>
    <t>2024-01-29 23:57:58</t>
  </si>
  <si>
    <t>50400</t>
  </si>
  <si>
    <t>634</t>
  </si>
  <si>
    <t>3489</t>
  </si>
  <si>
    <t>2024-01-30 00:50:26</t>
  </si>
  <si>
    <t>635</t>
  </si>
  <si>
    <t>2024-01-30 15:23:01</t>
  </si>
  <si>
    <t>636</t>
  </si>
  <si>
    <t>3496</t>
  </si>
  <si>
    <t>2024-01-30 18:45:58</t>
  </si>
  <si>
    <t>637</t>
  </si>
  <si>
    <t>3228</t>
  </si>
  <si>
    <t>2024-01-30 18:56:05</t>
  </si>
  <si>
    <t>11400</t>
  </si>
  <si>
    <t>638</t>
  </si>
  <si>
    <t>1993</t>
  </si>
  <si>
    <t>2024-01-30 21:12:54</t>
  </si>
  <si>
    <t>639</t>
  </si>
  <si>
    <t>3498</t>
  </si>
  <si>
    <t>2024-01-30 22:15:46</t>
  </si>
  <si>
    <t>640</t>
  </si>
  <si>
    <t>Oyewole Mattew</t>
  </si>
  <si>
    <t>3499</t>
  </si>
  <si>
    <t>2024-01-31 06:48:06</t>
  </si>
  <si>
    <t>641</t>
  </si>
  <si>
    <t>3511</t>
  </si>
  <si>
    <t>2024-02-01 12:00:05</t>
  </si>
  <si>
    <t>642</t>
  </si>
  <si>
    <t>Adeola</t>
  </si>
  <si>
    <t>3512</t>
  </si>
  <si>
    <t>2024-02-01 12:09:24</t>
  </si>
  <si>
    <t>643</t>
  </si>
  <si>
    <t>3497</t>
  </si>
  <si>
    <t>2024-02-01 13:05:29</t>
  </si>
  <si>
    <t>644</t>
  </si>
  <si>
    <t>3515</t>
  </si>
  <si>
    <t>2024-02-01 17:06:12</t>
  </si>
  <si>
    <t>00</t>
  </si>
  <si>
    <t>3518</t>
  </si>
  <si>
    <t>2024-02-01 17:45:32</t>
  </si>
  <si>
    <t>646</t>
  </si>
  <si>
    <t>3521</t>
  </si>
  <si>
    <t>2024-02-01 21:37:32</t>
  </si>
  <si>
    <t>647</t>
  </si>
  <si>
    <t>Libya</t>
  </si>
  <si>
    <t>3525</t>
  </si>
  <si>
    <t>2024-02-02 19:54:48</t>
  </si>
  <si>
    <t>648</t>
  </si>
  <si>
    <t>2938</t>
  </si>
  <si>
    <t>2024-02-03 08:36:40</t>
  </si>
  <si>
    <t>649</t>
  </si>
  <si>
    <t>3527</t>
  </si>
  <si>
    <t>2024-02-03 08:41:21</t>
  </si>
  <si>
    <t>650</t>
  </si>
  <si>
    <t>2024-02-03 08:42:09</t>
  </si>
  <si>
    <t>651</t>
  </si>
  <si>
    <t>3528</t>
  </si>
  <si>
    <t>2024-02-03 09:37:10</t>
  </si>
  <si>
    <t>652</t>
  </si>
  <si>
    <t>3535</t>
  </si>
  <si>
    <t>2024-02-03 15:35:54</t>
  </si>
  <si>
    <t>653</t>
  </si>
  <si>
    <t>Adelaja Kayode</t>
  </si>
  <si>
    <t>3538</t>
  </si>
  <si>
    <t>2024-02-03 20:33:02</t>
  </si>
  <si>
    <t>750.000</t>
  </si>
  <si>
    <t>654</t>
  </si>
  <si>
    <t>3537</t>
  </si>
  <si>
    <t>2024-02-03 20:35:25</t>
  </si>
  <si>
    <t>655</t>
  </si>
  <si>
    <t>3541</t>
  </si>
  <si>
    <t>2024-02-04 00:05:10</t>
  </si>
  <si>
    <t>656</t>
  </si>
  <si>
    <t>3542</t>
  </si>
  <si>
    <t>2024-02-04 02:58:54</t>
  </si>
  <si>
    <t>657</t>
  </si>
  <si>
    <t>3547</t>
  </si>
  <si>
    <t>2024-02-04 13:43:00</t>
  </si>
  <si>
    <t>658</t>
  </si>
  <si>
    <t>Oluwaseun</t>
  </si>
  <si>
    <t>3551</t>
  </si>
  <si>
    <t>2024-02-04 22:31:52</t>
  </si>
  <si>
    <t>659</t>
  </si>
  <si>
    <t>3554</t>
  </si>
  <si>
    <t>2024-02-05 09:21:37</t>
  </si>
  <si>
    <t>8000000</t>
  </si>
  <si>
    <t>660</t>
  </si>
  <si>
    <t>3557</t>
  </si>
  <si>
    <t>2024-02-05 14:28:24</t>
  </si>
  <si>
    <t>661</t>
  </si>
  <si>
    <t>John Okomuda</t>
  </si>
  <si>
    <t>3565</t>
  </si>
  <si>
    <t>2024-02-05 23:27:53</t>
  </si>
  <si>
    <t>662</t>
  </si>
  <si>
    <t>3573</t>
  </si>
  <si>
    <t>2024-02-06 15:50:58</t>
  </si>
  <si>
    <t>22395</t>
  </si>
  <si>
    <t>663</t>
  </si>
  <si>
    <t>Dr Chris Falegan</t>
  </si>
  <si>
    <t>3574</t>
  </si>
  <si>
    <t>2024-02-06 16:22:12</t>
  </si>
  <si>
    <t>664</t>
  </si>
  <si>
    <t>Cote d'Ivoire</t>
  </si>
  <si>
    <t>3575</t>
  </si>
  <si>
    <t>2024-02-06 16:41:31</t>
  </si>
  <si>
    <t>665</t>
  </si>
  <si>
    <t>3576</t>
  </si>
  <si>
    <t>2024-02-06 17:35:51</t>
  </si>
  <si>
    <t>666</t>
  </si>
  <si>
    <t>2024-02-06 17:36:36</t>
  </si>
  <si>
    <t>667</t>
  </si>
  <si>
    <t>3501</t>
  </si>
  <si>
    <t>2024-02-06 20:29:48</t>
  </si>
  <si>
    <t>668</t>
  </si>
  <si>
    <t>2024-02-07 09:12:13</t>
  </si>
  <si>
    <t>669</t>
  </si>
  <si>
    <t>3584</t>
  </si>
  <si>
    <t>2024-02-07 22:25:10</t>
  </si>
  <si>
    <t>670</t>
  </si>
  <si>
    <t>3587</t>
  </si>
  <si>
    <t>2024-02-08 07:22:20</t>
  </si>
  <si>
    <t>671</t>
  </si>
  <si>
    <t>3588</t>
  </si>
  <si>
    <t>2024-02-08 08:58:53</t>
  </si>
  <si>
    <t>672</t>
  </si>
  <si>
    <t>3589</t>
  </si>
  <si>
    <t>2024-02-08 09:15:24</t>
  </si>
  <si>
    <t>673</t>
  </si>
  <si>
    <t>3594</t>
  </si>
  <si>
    <t>2024-02-08 16:27:09</t>
  </si>
  <si>
    <t>674</t>
  </si>
  <si>
    <t>3596</t>
  </si>
  <si>
    <t>2024-02-08 21:43:54</t>
  </si>
  <si>
    <t>30000000</t>
  </si>
  <si>
    <t>675</t>
  </si>
  <si>
    <t>3607</t>
  </si>
  <si>
    <t>2024-02-09 17:46:09</t>
  </si>
  <si>
    <t>676</t>
  </si>
  <si>
    <t>3609</t>
  </si>
  <si>
    <t>2024-02-09 19:36:54</t>
  </si>
  <si>
    <t>677</t>
  </si>
  <si>
    <t>3612</t>
  </si>
  <si>
    <t>2024-02-10 05:49:51</t>
  </si>
  <si>
    <t>678</t>
  </si>
  <si>
    <t>3614</t>
  </si>
  <si>
    <t>2024-02-10 13:00:47</t>
  </si>
  <si>
    <t>679</t>
  </si>
  <si>
    <t>3394</t>
  </si>
  <si>
    <t>2024-02-10 14:27:40</t>
  </si>
  <si>
    <t>680</t>
  </si>
  <si>
    <t>3619</t>
  </si>
  <si>
    <t>2024-02-10 19:48:33</t>
  </si>
  <si>
    <t>681</t>
  </si>
  <si>
    <t>3621</t>
  </si>
  <si>
    <t>2024-02-10 19:57:04</t>
  </si>
  <si>
    <t>682</t>
  </si>
  <si>
    <t>3625</t>
  </si>
  <si>
    <t>2024-02-11 07:16:50</t>
  </si>
  <si>
    <t>683</t>
  </si>
  <si>
    <t>3627</t>
  </si>
  <si>
    <t>2024-02-11 10:23:32</t>
  </si>
  <si>
    <t>684</t>
  </si>
  <si>
    <t>3632</t>
  </si>
  <si>
    <t>2024-02-11 14:13:05</t>
  </si>
  <si>
    <t>685</t>
  </si>
  <si>
    <t>3636</t>
  </si>
  <si>
    <t>2024-02-12 05:01:47</t>
  </si>
  <si>
    <t>686</t>
  </si>
  <si>
    <t>3637</t>
  </si>
  <si>
    <t>2024-02-12 06:00:12</t>
  </si>
  <si>
    <t>687</t>
  </si>
  <si>
    <t>3638</t>
  </si>
  <si>
    <t>2024-02-12 07:13:44</t>
  </si>
  <si>
    <t>688</t>
  </si>
  <si>
    <t>3641</t>
  </si>
  <si>
    <t>2024-02-12 17:25:35</t>
  </si>
  <si>
    <t>689</t>
  </si>
  <si>
    <t>3645</t>
  </si>
  <si>
    <t>2024-02-12 20:14:01</t>
  </si>
  <si>
    <t>690</t>
  </si>
  <si>
    <t>3644</t>
  </si>
  <si>
    <t>2024-02-12 20:14:06</t>
  </si>
  <si>
    <t>691</t>
  </si>
  <si>
    <t>Promise</t>
  </si>
  <si>
    <t>1027</t>
  </si>
  <si>
    <t>2024-02-13 03:58:39</t>
  </si>
  <si>
    <t>692</t>
  </si>
  <si>
    <t>3649</t>
  </si>
  <si>
    <t>2024-02-13 08:08:10</t>
  </si>
  <si>
    <t>693</t>
  </si>
  <si>
    <t>3650</t>
  </si>
  <si>
    <t>2024-02-13 09:36:50</t>
  </si>
  <si>
    <t>694</t>
  </si>
  <si>
    <t>3652</t>
  </si>
  <si>
    <t>2024-02-13 15:07:54</t>
  </si>
  <si>
    <t>695</t>
  </si>
  <si>
    <t>3657</t>
  </si>
  <si>
    <t>2024-02-13 21:44:17</t>
  </si>
  <si>
    <t>696</t>
  </si>
  <si>
    <t>3658</t>
  </si>
  <si>
    <t>2024-02-13 22:11:55</t>
  </si>
  <si>
    <t>697</t>
  </si>
  <si>
    <t>3659</t>
  </si>
  <si>
    <t>2024-02-13 22:15:36</t>
  </si>
  <si>
    <t>698</t>
  </si>
  <si>
    <t>Amaechi Adigwe</t>
  </si>
  <si>
    <t>3660</t>
  </si>
  <si>
    <t>2024-02-13 23:00:45</t>
  </si>
  <si>
    <t>699</t>
  </si>
  <si>
    <t>3661</t>
  </si>
  <si>
    <t>2024-02-14 06:34:23</t>
  </si>
  <si>
    <t>700</t>
  </si>
  <si>
    <t>3662</t>
  </si>
  <si>
    <t>2024-02-14 06:45:34</t>
  </si>
  <si>
    <t>701</t>
  </si>
  <si>
    <t>3665</t>
  </si>
  <si>
    <t>2024-02-14 09:05:04</t>
  </si>
  <si>
    <t>702</t>
  </si>
  <si>
    <t>3673</t>
  </si>
  <si>
    <t>2024-02-14 20:03:23</t>
  </si>
  <si>
    <t>703</t>
  </si>
  <si>
    <t>Mr Innocent Oragwa</t>
  </si>
  <si>
    <t>3675</t>
  </si>
  <si>
    <t>2024-02-14 21:58:12</t>
  </si>
  <si>
    <t>704</t>
  </si>
  <si>
    <t>3681</t>
  </si>
  <si>
    <t>2024-02-15 13:15:07</t>
  </si>
  <si>
    <t>705</t>
  </si>
  <si>
    <t>3679</t>
  </si>
  <si>
    <t>2024-02-15 15:37:26</t>
  </si>
  <si>
    <t>32000</t>
  </si>
  <si>
    <t>706</t>
  </si>
  <si>
    <t>3686</t>
  </si>
  <si>
    <t>2024-02-15 20:08:32</t>
  </si>
  <si>
    <t>707</t>
  </si>
  <si>
    <t>Obinna Tony-Okeke</t>
  </si>
  <si>
    <t>3688</t>
  </si>
  <si>
    <t>2024-02-15 20:39:10</t>
  </si>
  <si>
    <t>22640</t>
  </si>
  <si>
    <t>708</t>
  </si>
  <si>
    <t>3687</t>
  </si>
  <si>
    <t>2024-02-15 20:42:13</t>
  </si>
  <si>
    <t>709</t>
  </si>
  <si>
    <t>1839</t>
  </si>
  <si>
    <t>2024-02-16 00:34:58</t>
  </si>
  <si>
    <t>710</t>
  </si>
  <si>
    <t>3691</t>
  </si>
  <si>
    <t>2024-02-16 09:05:35</t>
  </si>
  <si>
    <t>711</t>
  </si>
  <si>
    <t>3694</t>
  </si>
  <si>
    <t>2024-02-16 13:44:40</t>
  </si>
  <si>
    <t>712</t>
  </si>
  <si>
    <t>3697</t>
  </si>
  <si>
    <t>2024-02-16 16:29:57</t>
  </si>
  <si>
    <t>713</t>
  </si>
  <si>
    <t>2024-02-16 16:29:58</t>
  </si>
  <si>
    <t>714</t>
  </si>
  <si>
    <t>1442</t>
  </si>
  <si>
    <t>2024-02-16 19:57:10</t>
  </si>
  <si>
    <t>715</t>
  </si>
  <si>
    <t>3699</t>
  </si>
  <si>
    <t>2024-02-16 22:17:23</t>
  </si>
  <si>
    <t>716</t>
  </si>
  <si>
    <t>2257</t>
  </si>
  <si>
    <t>2024-02-17 20:23:08</t>
  </si>
  <si>
    <t>3706</t>
  </si>
  <si>
    <t>2024-02-17 21:15:49</t>
  </si>
  <si>
    <t>718</t>
  </si>
  <si>
    <t>3710</t>
  </si>
  <si>
    <t>2024-02-18 10:50:05</t>
  </si>
  <si>
    <t>719</t>
  </si>
  <si>
    <t>3713</t>
  </si>
  <si>
    <t>2024-02-18 14:57:32</t>
  </si>
  <si>
    <t>720</t>
  </si>
  <si>
    <t>1472</t>
  </si>
  <si>
    <t>2024-02-18 17:48:59</t>
  </si>
  <si>
    <t>721</t>
  </si>
  <si>
    <t>3718</t>
  </si>
  <si>
    <t>2024-02-18 22:06:11</t>
  </si>
  <si>
    <t>999000</t>
  </si>
  <si>
    <t>722</t>
  </si>
  <si>
    <t>2024-02-18 22:06:17</t>
  </si>
  <si>
    <t>723</t>
  </si>
  <si>
    <t>3719</t>
  </si>
  <si>
    <t>2024-02-18 23:16:31</t>
  </si>
  <si>
    <t>1560000</t>
  </si>
  <si>
    <t>724</t>
  </si>
  <si>
    <t>3721</t>
  </si>
  <si>
    <t>2024-02-19 04:47:59</t>
  </si>
  <si>
    <t>725</t>
  </si>
  <si>
    <t>3725</t>
  </si>
  <si>
    <t>2024-02-19 11:22:10</t>
  </si>
  <si>
    <t>726</t>
  </si>
  <si>
    <t>3727</t>
  </si>
  <si>
    <t>2024-02-19 12:29:13</t>
  </si>
  <si>
    <t>16000</t>
  </si>
  <si>
    <t>727</t>
  </si>
  <si>
    <t>3730</t>
  </si>
  <si>
    <t>2024-02-19 20:16:11</t>
  </si>
  <si>
    <t>1892691</t>
  </si>
  <si>
    <t>3732</t>
  </si>
  <si>
    <t>2024-02-19 21:43:57</t>
  </si>
  <si>
    <t>729</t>
  </si>
  <si>
    <t>3731</t>
  </si>
  <si>
    <t>2024-02-19 21:48:14</t>
  </si>
  <si>
    <t>730</t>
  </si>
  <si>
    <t>3733</t>
  </si>
  <si>
    <t>2024-02-20 07:30:40</t>
  </si>
  <si>
    <t>420000</t>
  </si>
  <si>
    <t>731</t>
  </si>
  <si>
    <t>2024-02-20 07:31:29</t>
  </si>
  <si>
    <t>732</t>
  </si>
  <si>
    <t>Omolara</t>
  </si>
  <si>
    <t>3735</t>
  </si>
  <si>
    <t>2024-02-20 09:33:24</t>
  </si>
  <si>
    <t>733</t>
  </si>
  <si>
    <t>1489</t>
  </si>
  <si>
    <t>2024-02-20 10:08:14</t>
  </si>
  <si>
    <t>734</t>
  </si>
  <si>
    <t>3736</t>
  </si>
  <si>
    <t>2024-02-20 11:43:28</t>
  </si>
  <si>
    <t>735</t>
  </si>
  <si>
    <t>3740</t>
  </si>
  <si>
    <t>2024-02-20 19:34:01</t>
  </si>
  <si>
    <t>736</t>
  </si>
  <si>
    <t>3741</t>
  </si>
  <si>
    <t>2024-02-20 19:56:49</t>
  </si>
  <si>
    <t>0000</t>
  </si>
  <si>
    <t>737</t>
  </si>
  <si>
    <t>Mrs Esther</t>
  </si>
  <si>
    <t>3744</t>
  </si>
  <si>
    <t>2024-02-20 21:34:43</t>
  </si>
  <si>
    <t>738</t>
  </si>
  <si>
    <t>3745</t>
  </si>
  <si>
    <t>2024-02-20 22:10:07</t>
  </si>
  <si>
    <t>739</t>
  </si>
  <si>
    <t>3747</t>
  </si>
  <si>
    <t>2024-02-21 00:26:56</t>
  </si>
  <si>
    <t>740</t>
  </si>
  <si>
    <t>2114</t>
  </si>
  <si>
    <t>2024-02-21 00:33:51</t>
  </si>
  <si>
    <t>741</t>
  </si>
  <si>
    <t>3750</t>
  </si>
  <si>
    <t>2024-02-21 09:47:23</t>
  </si>
  <si>
    <t>742</t>
  </si>
  <si>
    <t>1626</t>
  </si>
  <si>
    <t>2024-02-21 14:21:02</t>
  </si>
  <si>
    <t>743</t>
  </si>
  <si>
    <t>3753</t>
  </si>
  <si>
    <t>2024-02-21 15:18:45</t>
  </si>
  <si>
    <t>37000000</t>
  </si>
  <si>
    <t>744</t>
  </si>
  <si>
    <t>3757</t>
  </si>
  <si>
    <t>2024-02-22 07:37:49</t>
  </si>
  <si>
    <t>745</t>
  </si>
  <si>
    <t>3764</t>
  </si>
  <si>
    <t>2024-02-22 15:01:44</t>
  </si>
  <si>
    <t>746</t>
  </si>
  <si>
    <t>3767</t>
  </si>
  <si>
    <t>2024-02-22 18:02:16</t>
  </si>
  <si>
    <t>747</t>
  </si>
  <si>
    <t>3771</t>
  </si>
  <si>
    <t>2024-02-23 15:21:45</t>
  </si>
  <si>
    <t>748</t>
  </si>
  <si>
    <t>2236</t>
  </si>
  <si>
    <t>2024-02-23 19:35:04</t>
  </si>
  <si>
    <t>749</t>
  </si>
  <si>
    <t>3775</t>
  </si>
  <si>
    <t>2024-02-24 08:43:11</t>
  </si>
  <si>
    <t>750</t>
  </si>
  <si>
    <t>3780</t>
  </si>
  <si>
    <t>2024-02-24 19:15:26</t>
  </si>
  <si>
    <t>751</t>
  </si>
  <si>
    <t>3629</t>
  </si>
  <si>
    <t>2024-02-24 22:09:33</t>
  </si>
  <si>
    <t>19600</t>
  </si>
  <si>
    <t>752</t>
  </si>
  <si>
    <t>3787</t>
  </si>
  <si>
    <t>2024-02-24 22:48:15</t>
  </si>
  <si>
    <t>753</t>
  </si>
  <si>
    <t>2024-02-24 22:48:32</t>
  </si>
  <si>
    <t>754</t>
  </si>
  <si>
    <t>2024-02-24 22:48:49</t>
  </si>
  <si>
    <t>755</t>
  </si>
  <si>
    <t>3788</t>
  </si>
  <si>
    <t>2024-02-25 09:13:19</t>
  </si>
  <si>
    <t>756</t>
  </si>
  <si>
    <t>3789</t>
  </si>
  <si>
    <t>2024-02-25 09:17:37</t>
  </si>
  <si>
    <t>757</t>
  </si>
  <si>
    <t>3790</t>
  </si>
  <si>
    <t>2024-02-25 10:57:10</t>
  </si>
  <si>
    <t>15000000</t>
  </si>
  <si>
    <t>758</t>
  </si>
  <si>
    <t>3795</t>
  </si>
  <si>
    <t>2024-02-25 16:59:10</t>
  </si>
  <si>
    <t>0.00</t>
  </si>
  <si>
    <t>759</t>
  </si>
  <si>
    <t>3799</t>
  </si>
  <si>
    <t>2024-02-25 22:32:24</t>
  </si>
  <si>
    <t>760</t>
  </si>
  <si>
    <t>3800</t>
  </si>
  <si>
    <t>2024-02-26 00:22:45</t>
  </si>
  <si>
    <t>3804</t>
  </si>
  <si>
    <t>2024-02-26 12:57:14</t>
  </si>
  <si>
    <t>762</t>
  </si>
  <si>
    <t>2024-02-26 13:04:46</t>
  </si>
  <si>
    <t>763</t>
  </si>
  <si>
    <t>3805</t>
  </si>
  <si>
    <t>2024-02-26 15:07:51</t>
  </si>
  <si>
    <t>764</t>
  </si>
  <si>
    <t>2024-02-26 15:11:08</t>
  </si>
  <si>
    <t>765</t>
  </si>
  <si>
    <t>3806</t>
  </si>
  <si>
    <t>2024-02-26 20:46:52</t>
  </si>
  <si>
    <t>Amechi</t>
  </si>
  <si>
    <t>3807</t>
  </si>
  <si>
    <t>2024-02-26 23:39:05</t>
  </si>
  <si>
    <t>767</t>
  </si>
  <si>
    <t>3808</t>
  </si>
  <si>
    <t>2024-02-27 06:20:51</t>
  </si>
  <si>
    <t>768</t>
  </si>
  <si>
    <t>3809</t>
  </si>
  <si>
    <t>2024-02-27 09:23:29</t>
  </si>
  <si>
    <t>769</t>
  </si>
  <si>
    <t>2024-02-27 09:23:30</t>
  </si>
  <si>
    <t>770</t>
  </si>
  <si>
    <t>Samson</t>
  </si>
  <si>
    <t>3811</t>
  </si>
  <si>
    <t>2024-02-27 12:00:21</t>
  </si>
  <si>
    <t>771</t>
  </si>
  <si>
    <t>3812</t>
  </si>
  <si>
    <t>2024-02-27 12:40:06</t>
  </si>
  <si>
    <t>772</t>
  </si>
  <si>
    <t>3815</t>
  </si>
  <si>
    <t>2024-02-27 13:30:12</t>
  </si>
  <si>
    <t>Euro</t>
  </si>
  <si>
    <t>4500</t>
  </si>
  <si>
    <t>773</t>
  </si>
  <si>
    <t>3669</t>
  </si>
  <si>
    <t>2024-02-27 14:29:31</t>
  </si>
  <si>
    <t>774</t>
  </si>
  <si>
    <t>3819</t>
  </si>
  <si>
    <t>2024-02-27 15:29:55</t>
  </si>
  <si>
    <t>775</t>
  </si>
  <si>
    <t>3821</t>
  </si>
  <si>
    <t>2024-02-27 19:16:06</t>
  </si>
  <si>
    <t>776</t>
  </si>
  <si>
    <t>3823</t>
  </si>
  <si>
    <t>2024-02-27 21:24:08</t>
  </si>
  <si>
    <t>777</t>
  </si>
  <si>
    <t>3825</t>
  </si>
  <si>
    <t>2024-02-28 08:33:44</t>
  </si>
  <si>
    <t>778</t>
  </si>
  <si>
    <t>Jesumbo</t>
  </si>
  <si>
    <t>3826</t>
  </si>
  <si>
    <t>2024-02-28 11:01:43</t>
  </si>
  <si>
    <t>779</t>
  </si>
  <si>
    <t>3827</t>
  </si>
  <si>
    <t>2024-02-28 11:30:50</t>
  </si>
  <si>
    <t>780</t>
  </si>
  <si>
    <t>1981</t>
  </si>
  <si>
    <t>2024-02-28 15:05:13</t>
  </si>
  <si>
    <t>781</t>
  </si>
  <si>
    <t>3832</t>
  </si>
  <si>
    <t>2024-02-28 15:51:29</t>
  </si>
  <si>
    <t>782</t>
  </si>
  <si>
    <t>3833</t>
  </si>
  <si>
    <t>2024-02-28 17:31:30</t>
  </si>
  <si>
    <t>783</t>
  </si>
  <si>
    <t>3834</t>
  </si>
  <si>
    <t>2024-02-28 19:02:56</t>
  </si>
  <si>
    <t>784</t>
  </si>
  <si>
    <t>3838</t>
  </si>
  <si>
    <t>2024-02-29 10:39:58</t>
  </si>
  <si>
    <t>785</t>
  </si>
  <si>
    <t>1165</t>
  </si>
  <si>
    <t>2024-02-29 11:57:54</t>
  </si>
  <si>
    <t>786</t>
  </si>
  <si>
    <t>3841</t>
  </si>
  <si>
    <t>2024-02-29 12:23:20</t>
  </si>
  <si>
    <t>787</t>
  </si>
  <si>
    <t>3843</t>
  </si>
  <si>
    <t>2024-02-29 13:49:11</t>
  </si>
  <si>
    <t>788</t>
  </si>
  <si>
    <t>3846</t>
  </si>
  <si>
    <t>2024-02-29 15:50:01</t>
  </si>
  <si>
    <t>789</t>
  </si>
  <si>
    <t>2024-02-29 15:51:16</t>
  </si>
  <si>
    <t>790</t>
  </si>
  <si>
    <t>3848</t>
  </si>
  <si>
    <t>2024-02-29 18:32:05</t>
  </si>
  <si>
    <t>791</t>
  </si>
  <si>
    <t>3851</t>
  </si>
  <si>
    <t>2024-02-29 22:48:19</t>
  </si>
  <si>
    <t>792</t>
  </si>
  <si>
    <t>3854</t>
  </si>
  <si>
    <t>2024-03-01 10:37:25</t>
  </si>
  <si>
    <t>240000</t>
  </si>
  <si>
    <t>793</t>
  </si>
  <si>
    <t>3856</t>
  </si>
  <si>
    <t>2024-03-01 12:31:29</t>
  </si>
  <si>
    <t>794</t>
  </si>
  <si>
    <t>1726</t>
  </si>
  <si>
    <t>2024-03-01 13:39:05</t>
  </si>
  <si>
    <t>795</t>
  </si>
  <si>
    <t>3831</t>
  </si>
  <si>
    <t>2024-03-01 14:15:01</t>
  </si>
  <si>
    <t>796</t>
  </si>
  <si>
    <t>Tayo Henry</t>
  </si>
  <si>
    <t>1575</t>
  </si>
  <si>
    <t>2024-03-01 17:19:29</t>
  </si>
  <si>
    <t>3859</t>
  </si>
  <si>
    <t>2024-03-01 18:25:56</t>
  </si>
  <si>
    <t>27000</t>
  </si>
  <si>
    <t>798</t>
  </si>
  <si>
    <t>3860</t>
  </si>
  <si>
    <t>2024-03-01 18:47:04</t>
  </si>
  <si>
    <t>799</t>
  </si>
  <si>
    <t>3865</t>
  </si>
  <si>
    <t>2024-03-02 09:04:44</t>
  </si>
  <si>
    <t>13000</t>
  </si>
  <si>
    <t>800</t>
  </si>
  <si>
    <t>2899</t>
  </si>
  <si>
    <t>2024-03-02 14:02:13</t>
  </si>
  <si>
    <t>801</t>
  </si>
  <si>
    <t>3868</t>
  </si>
  <si>
    <t>2024-03-02 15:41:58</t>
  </si>
  <si>
    <t>802</t>
  </si>
  <si>
    <t>3870</t>
  </si>
  <si>
    <t>2024-03-02 16:20:14</t>
  </si>
  <si>
    <t>803</t>
  </si>
  <si>
    <t>3872</t>
  </si>
  <si>
    <t>2024-03-02 18:08:37</t>
  </si>
  <si>
    <t>804</t>
  </si>
  <si>
    <t>3858</t>
  </si>
  <si>
    <t>2024-03-02 19:06:16</t>
  </si>
  <si>
    <t>805</t>
  </si>
  <si>
    <t>3874</t>
  </si>
  <si>
    <t>2024-03-02 20:38:02</t>
  </si>
  <si>
    <t>806</t>
  </si>
  <si>
    <t>3881</t>
  </si>
  <si>
    <t>2024-03-03 11:52:27</t>
  </si>
  <si>
    <t>807</t>
  </si>
  <si>
    <t>3885</t>
  </si>
  <si>
    <t>2024-03-03 17:51:42</t>
  </si>
  <si>
    <t>808</t>
  </si>
  <si>
    <t>3888</t>
  </si>
  <si>
    <t>2024-03-04 00:04:12</t>
  </si>
  <si>
    <t>809</t>
  </si>
  <si>
    <t>3891</t>
  </si>
  <si>
    <t>2024-03-04 18:31:14</t>
  </si>
  <si>
    <t>810</t>
  </si>
  <si>
    <t>3895</t>
  </si>
  <si>
    <t>2024-03-05 04:18:56</t>
  </si>
  <si>
    <t>811</t>
  </si>
  <si>
    <t>3898</t>
  </si>
  <si>
    <t>2024-03-05 10:44:36</t>
  </si>
  <si>
    <t>8400000</t>
  </si>
  <si>
    <t>812</t>
  </si>
  <si>
    <t>3899</t>
  </si>
  <si>
    <t>2024-03-05 12:23:53</t>
  </si>
  <si>
    <t>14000000</t>
  </si>
  <si>
    <t>813</t>
  </si>
  <si>
    <t>3909</t>
  </si>
  <si>
    <t>2024-03-06 13:28:44</t>
  </si>
  <si>
    <t>10800</t>
  </si>
  <si>
    <t>814</t>
  </si>
  <si>
    <t>3911</t>
  </si>
  <si>
    <t>2024-03-06 16:54:37</t>
  </si>
  <si>
    <t>815</t>
  </si>
  <si>
    <t>3914</t>
  </si>
  <si>
    <t>2024-03-06 19:46:30</t>
  </si>
  <si>
    <t>816</t>
  </si>
  <si>
    <t>3915</t>
  </si>
  <si>
    <t>2024-03-06 21:28:33</t>
  </si>
  <si>
    <t>817</t>
  </si>
  <si>
    <t>3918</t>
  </si>
  <si>
    <t>2024-03-07 12:09:11</t>
  </si>
  <si>
    <t>818</t>
  </si>
  <si>
    <t>3920</t>
  </si>
  <si>
    <t>2024-03-07 15:11:54</t>
  </si>
  <si>
    <t>819</t>
  </si>
  <si>
    <t>3922</t>
  </si>
  <si>
    <t>2024-03-07 16:24:02</t>
  </si>
  <si>
    <t>820</t>
  </si>
  <si>
    <t>3923</t>
  </si>
  <si>
    <t>2024-03-07 19:16:22</t>
  </si>
  <si>
    <t>821</t>
  </si>
  <si>
    <t>3924</t>
  </si>
  <si>
    <t>2024-03-07 20:48:43</t>
  </si>
  <si>
    <t>822</t>
  </si>
  <si>
    <t>3926</t>
  </si>
  <si>
    <t>2024-03-08 07:26:26</t>
  </si>
  <si>
    <t>44000</t>
  </si>
  <si>
    <t>823</t>
  </si>
  <si>
    <t>3928</t>
  </si>
  <si>
    <t>2024-03-08 16:11:14</t>
  </si>
  <si>
    <t>824</t>
  </si>
  <si>
    <t>3930</t>
  </si>
  <si>
    <t>2024-03-08 20:19:13</t>
  </si>
  <si>
    <t>825</t>
  </si>
  <si>
    <t>3931</t>
  </si>
  <si>
    <t>2024-03-08 20:38:54</t>
  </si>
  <si>
    <t>826</t>
  </si>
  <si>
    <t>3935</t>
  </si>
  <si>
    <t>2024-03-09 03:47:07</t>
  </si>
  <si>
    <t>827</t>
  </si>
  <si>
    <t>3937</t>
  </si>
  <si>
    <t>2024-03-09 08:35:05</t>
  </si>
  <si>
    <t>828</t>
  </si>
  <si>
    <t>3939</t>
  </si>
  <si>
    <t>2024-03-09 10:04:29</t>
  </si>
  <si>
    <t>829</t>
  </si>
  <si>
    <t>3942</t>
  </si>
  <si>
    <t>2024-03-09 15:07:57</t>
  </si>
  <si>
    <t>830</t>
  </si>
  <si>
    <t>3945</t>
  </si>
  <si>
    <t>2024-03-09 15:47:35</t>
  </si>
  <si>
    <t>20064</t>
  </si>
  <si>
    <t>831</t>
  </si>
  <si>
    <t>3946</t>
  </si>
  <si>
    <t>2024-03-09 16:13:28</t>
  </si>
  <si>
    <t>832</t>
  </si>
  <si>
    <t>3947</t>
  </si>
  <si>
    <t>2024-03-09 16:26:50</t>
  </si>
  <si>
    <t>833</t>
  </si>
  <si>
    <t>3950</t>
  </si>
  <si>
    <t>2024-03-09 21:48:09</t>
  </si>
  <si>
    <t>47000</t>
  </si>
  <si>
    <t>834</t>
  </si>
  <si>
    <t>3952</t>
  </si>
  <si>
    <t>2024-03-10 04:53:18</t>
  </si>
  <si>
    <t>835</t>
  </si>
  <si>
    <t>3953</t>
  </si>
  <si>
    <t>2024-03-10 09:12:09</t>
  </si>
  <si>
    <t>836</t>
  </si>
  <si>
    <t>3955</t>
  </si>
  <si>
    <t>2024-03-10 12:05:32</t>
  </si>
  <si>
    <t>837</t>
  </si>
  <si>
    <t>3956</t>
  </si>
  <si>
    <t>2024-03-10 12:32:43</t>
  </si>
  <si>
    <t>838</t>
  </si>
  <si>
    <t>3957</t>
  </si>
  <si>
    <t>2024-03-10 14:10:57</t>
  </si>
  <si>
    <t>21230</t>
  </si>
  <si>
    <t>839</t>
  </si>
  <si>
    <t>3959</t>
  </si>
  <si>
    <t>2024-03-10 17:18:45</t>
  </si>
  <si>
    <t>840</t>
  </si>
  <si>
    <t>3960</t>
  </si>
  <si>
    <t>2024-03-10 18:49:20</t>
  </si>
  <si>
    <t>841</t>
  </si>
  <si>
    <t>3961</t>
  </si>
  <si>
    <t>2024-03-10 21:04:54</t>
  </si>
  <si>
    <t>842</t>
  </si>
  <si>
    <t>3965</t>
  </si>
  <si>
    <t>2024-03-10 23:23:49</t>
  </si>
  <si>
    <t>843</t>
  </si>
  <si>
    <t>3967</t>
  </si>
  <si>
    <t>2024-03-10 23:36:51</t>
  </si>
  <si>
    <t>844</t>
  </si>
  <si>
    <t>Patrick</t>
  </si>
  <si>
    <t>3968</t>
  </si>
  <si>
    <t>2024-03-10 23:42:37</t>
  </si>
  <si>
    <t>3970</t>
  </si>
  <si>
    <t>2024-03-11 09:30:02</t>
  </si>
  <si>
    <t>846</t>
  </si>
  <si>
    <t>3971</t>
  </si>
  <si>
    <t>2024-03-11 10:10:11</t>
  </si>
  <si>
    <t>847</t>
  </si>
  <si>
    <t>3978</t>
  </si>
  <si>
    <t>2024-03-11 14:56:59</t>
  </si>
  <si>
    <t>848</t>
  </si>
  <si>
    <t>3979</t>
  </si>
  <si>
    <t>2024-03-11 16:19:16</t>
  </si>
  <si>
    <t>849</t>
  </si>
  <si>
    <t>3981</t>
  </si>
  <si>
    <t>2024-03-11 17:33:29</t>
  </si>
  <si>
    <t>850</t>
  </si>
  <si>
    <t>2260</t>
  </si>
  <si>
    <t>2024-03-11 18:35:49</t>
  </si>
  <si>
    <t>851</t>
  </si>
  <si>
    <t>3986</t>
  </si>
  <si>
    <t>2024-03-11 22:44:22</t>
  </si>
  <si>
    <t>852</t>
  </si>
  <si>
    <t>3987</t>
  </si>
  <si>
    <t>2024-03-11 23:02:06</t>
  </si>
  <si>
    <t>853</t>
  </si>
  <si>
    <t>3988</t>
  </si>
  <si>
    <t>2024-03-12 03:00:44</t>
  </si>
  <si>
    <t>854</t>
  </si>
  <si>
    <t>3990</t>
  </si>
  <si>
    <t>2024-03-12 08:48:18</t>
  </si>
  <si>
    <t>855</t>
  </si>
  <si>
    <t>3993</t>
  </si>
  <si>
    <t>2024-03-12 11:45:19</t>
  </si>
  <si>
    <t>856</t>
  </si>
  <si>
    <t>3995</t>
  </si>
  <si>
    <t>2024-03-12 19:38:54</t>
  </si>
  <si>
    <t>857</t>
  </si>
  <si>
    <t>3996</t>
  </si>
  <si>
    <t>2024-03-12 21:41:45</t>
  </si>
  <si>
    <t>858</t>
  </si>
  <si>
    <t>3999</t>
  </si>
  <si>
    <t>2024-03-12 22:41:47</t>
  </si>
  <si>
    <t>859</t>
  </si>
  <si>
    <t>4001</t>
  </si>
  <si>
    <t>2024-03-12 23:12:16</t>
  </si>
  <si>
    <t>860</t>
  </si>
  <si>
    <t>4005</t>
  </si>
  <si>
    <t>2024-03-13 09:11:59</t>
  </si>
  <si>
    <t>861</t>
  </si>
  <si>
    <t>Lekan</t>
  </si>
  <si>
    <t>4007</t>
  </si>
  <si>
    <t>2024-03-13 11:32:14</t>
  </si>
  <si>
    <t>862</t>
  </si>
  <si>
    <t>4006</t>
  </si>
  <si>
    <t>2024-03-13 12:21:42</t>
  </si>
  <si>
    <t>863</t>
  </si>
  <si>
    <t>Ivan Udofia</t>
  </si>
  <si>
    <t>4012</t>
  </si>
  <si>
    <t>2024-03-13 18:17:57</t>
  </si>
  <si>
    <t>864</t>
  </si>
  <si>
    <t>1865</t>
  </si>
  <si>
    <t>2024-03-13 21:33:00</t>
  </si>
  <si>
    <t>865</t>
  </si>
  <si>
    <t>4015</t>
  </si>
  <si>
    <t>2024-03-14 09:00:51</t>
  </si>
  <si>
    <t>866</t>
  </si>
  <si>
    <t>4021</t>
  </si>
  <si>
    <t>2024-03-15 01:06:17</t>
  </si>
  <si>
    <t>867</t>
  </si>
  <si>
    <t>Mobolaji</t>
  </si>
  <si>
    <t>4022</t>
  </si>
  <si>
    <t>2024-03-15 09:12:15</t>
  </si>
  <si>
    <t>868</t>
  </si>
  <si>
    <t>4024</t>
  </si>
  <si>
    <t>2024-03-15 14:35:27</t>
  </si>
  <si>
    <t>869</t>
  </si>
  <si>
    <t>4032</t>
  </si>
  <si>
    <t>2024-03-16 15:37:32</t>
  </si>
  <si>
    <t>870</t>
  </si>
  <si>
    <t>4031</t>
  </si>
  <si>
    <t>2024-03-16 15:40:13</t>
  </si>
  <si>
    <t>871</t>
  </si>
  <si>
    <t>4037</t>
  </si>
  <si>
    <t>2024-03-16 21:56:42</t>
  </si>
  <si>
    <t>840000</t>
  </si>
  <si>
    <t>872</t>
  </si>
  <si>
    <t>4045</t>
  </si>
  <si>
    <t>2024-03-17 17:24:55</t>
  </si>
  <si>
    <t>873</t>
  </si>
  <si>
    <t>Brazil</t>
  </si>
  <si>
    <t>4049</t>
  </si>
  <si>
    <t>2024-03-18 00:18:59</t>
  </si>
  <si>
    <t>874</t>
  </si>
  <si>
    <t>2024-03-18 00:20:03</t>
  </si>
  <si>
    <t>875</t>
  </si>
  <si>
    <t>4053</t>
  </si>
  <si>
    <t>2024-03-18 10:05:46</t>
  </si>
  <si>
    <t>876</t>
  </si>
  <si>
    <t>4055</t>
  </si>
  <si>
    <t>2024-03-18 10:26:38</t>
  </si>
  <si>
    <t>877</t>
  </si>
  <si>
    <t>4056</t>
  </si>
  <si>
    <t>2024-03-18 10:27:15</t>
  </si>
  <si>
    <t>36432</t>
  </si>
  <si>
    <t>878</t>
  </si>
  <si>
    <t>1731</t>
  </si>
  <si>
    <t>2024-03-18 17:05:27</t>
  </si>
  <si>
    <t>31816</t>
  </si>
  <si>
    <t>879</t>
  </si>
  <si>
    <t>Okpechi Chioma Gloria</t>
  </si>
  <si>
    <t>4062</t>
  </si>
  <si>
    <t>2024-03-18 18:59:33</t>
  </si>
  <si>
    <t>880</t>
  </si>
  <si>
    <t>2024-03-18 18:59:34</t>
  </si>
  <si>
    <t>881</t>
  </si>
  <si>
    <t>3992</t>
  </si>
  <si>
    <t>2024-03-18 19:29:53</t>
  </si>
  <si>
    <t>882</t>
  </si>
  <si>
    <t>4064</t>
  </si>
  <si>
    <t>2024-03-18 20:44:39</t>
  </si>
  <si>
    <t>883</t>
  </si>
  <si>
    <t>4070</t>
  </si>
  <si>
    <t>2024-03-18 23:32:47</t>
  </si>
  <si>
    <t>884</t>
  </si>
  <si>
    <t>4071</t>
  </si>
  <si>
    <t>2024-03-19 05:59:25</t>
  </si>
  <si>
    <t>885</t>
  </si>
  <si>
    <t>4073</t>
  </si>
  <si>
    <t>2024-03-19 09:03:00</t>
  </si>
  <si>
    <t>886</t>
  </si>
  <si>
    <t>4074</t>
  </si>
  <si>
    <t>2024-03-19 09:22:53</t>
  </si>
  <si>
    <t>887</t>
  </si>
  <si>
    <t>Ik</t>
  </si>
  <si>
    <t>4077</t>
  </si>
  <si>
    <t>2024-03-19 16:42:57</t>
  </si>
  <si>
    <t>888</t>
  </si>
  <si>
    <t>4059</t>
  </si>
  <si>
    <t>2024-03-19 18:57:18</t>
  </si>
  <si>
    <t>889</t>
  </si>
  <si>
    <t>4079</t>
  </si>
  <si>
    <t>2024-03-19 19:19:48</t>
  </si>
  <si>
    <t>890</t>
  </si>
  <si>
    <t>4081</t>
  </si>
  <si>
    <t>2024-03-20 08:40:59</t>
  </si>
  <si>
    <t>891</t>
  </si>
  <si>
    <t>3903</t>
  </si>
  <si>
    <t>2024-03-20 09:24:49</t>
  </si>
  <si>
    <t>892</t>
  </si>
  <si>
    <t>4083</t>
  </si>
  <si>
    <t>2024-03-20 11:59:08</t>
  </si>
  <si>
    <t>893</t>
  </si>
  <si>
    <t>4084</t>
  </si>
  <si>
    <t>2024-03-20 13:17:59</t>
  </si>
  <si>
    <t>894</t>
  </si>
  <si>
    <t>4100</t>
  </si>
  <si>
    <t>2024-03-21 11:21:36</t>
  </si>
  <si>
    <t>895</t>
  </si>
  <si>
    <t>4102</t>
  </si>
  <si>
    <t>2024-03-21 12:45:12</t>
  </si>
  <si>
    <t>896</t>
  </si>
  <si>
    <t>4103</t>
  </si>
  <si>
    <t>2024-03-21 13:44:05</t>
  </si>
  <si>
    <t>897</t>
  </si>
  <si>
    <t>4104</t>
  </si>
  <si>
    <t>2024-03-21 15:36:54</t>
  </si>
  <si>
    <t>898</t>
  </si>
  <si>
    <t>4105</t>
  </si>
  <si>
    <t>2024-03-21 16:10:17</t>
  </si>
  <si>
    <t>899</t>
  </si>
  <si>
    <t>4106</t>
  </si>
  <si>
    <t>2024-03-21 17:17:35</t>
  </si>
  <si>
    <t>900</t>
  </si>
  <si>
    <t>Prince</t>
  </si>
  <si>
    <t>2024-03-21 17:28:24</t>
  </si>
  <si>
    <t>901</t>
  </si>
  <si>
    <t>4072</t>
  </si>
  <si>
    <t>2024-03-21 19:44:28</t>
  </si>
  <si>
    <t>902</t>
  </si>
  <si>
    <t>4107</t>
  </si>
  <si>
    <t>2024-03-21 22:45:39</t>
  </si>
  <si>
    <t>903</t>
  </si>
  <si>
    <t>4108</t>
  </si>
  <si>
    <t>2024-03-21 22:52:35</t>
  </si>
  <si>
    <t>904</t>
  </si>
  <si>
    <t>4109</t>
  </si>
  <si>
    <t>2024-03-22 12:10:29</t>
  </si>
  <si>
    <t>905</t>
  </si>
  <si>
    <t>4115</t>
  </si>
  <si>
    <t>2024-03-22 15:00:23</t>
  </si>
  <si>
    <t>906</t>
  </si>
  <si>
    <t>1390</t>
  </si>
  <si>
    <t>2024-03-22 18:46:09</t>
  </si>
  <si>
    <t>907</t>
  </si>
  <si>
    <t>4119</t>
  </si>
  <si>
    <t>2024-03-23 07:57:51</t>
  </si>
  <si>
    <t>908</t>
  </si>
  <si>
    <t>4120</t>
  </si>
  <si>
    <t>2024-03-23 10:50:24</t>
  </si>
  <si>
    <t>909</t>
  </si>
  <si>
    <t>Pharm Samson Ochugboju</t>
  </si>
  <si>
    <t>4121</t>
  </si>
  <si>
    <t>2024-03-23 17:56:27</t>
  </si>
  <si>
    <t>18000000</t>
  </si>
  <si>
    <t>910</t>
  </si>
  <si>
    <t>Ruth</t>
  </si>
  <si>
    <t>4069</t>
  </si>
  <si>
    <t>2024-03-23 21:45:06</t>
  </si>
  <si>
    <t>22666</t>
  </si>
  <si>
    <t>911</t>
  </si>
  <si>
    <t>912</t>
  </si>
  <si>
    <t>United States</t>
  </si>
  <si>
    <t>1209</t>
  </si>
  <si>
    <t>2024-03-25 17:32:52</t>
  </si>
  <si>
    <t>913</t>
  </si>
  <si>
    <t>4132</t>
  </si>
  <si>
    <t>2024-03-26 15:41:20</t>
  </si>
  <si>
    <t>914</t>
  </si>
  <si>
    <t>4137</t>
  </si>
  <si>
    <t>2024-03-27 09:33:56</t>
  </si>
  <si>
    <t>915</t>
  </si>
  <si>
    <t>4140</t>
  </si>
  <si>
    <t>2024-03-27 11:29:48</t>
  </si>
  <si>
    <t>916</t>
  </si>
  <si>
    <t>4141</t>
  </si>
  <si>
    <t>2024-03-27 11:43:39</t>
  </si>
  <si>
    <t>917</t>
  </si>
  <si>
    <t>4144</t>
  </si>
  <si>
    <t>2024-03-27 14:45:21</t>
  </si>
  <si>
    <t>918</t>
  </si>
  <si>
    <t>4145</t>
  </si>
  <si>
    <t>2024-03-27 15:35:26</t>
  </si>
  <si>
    <t>919</t>
  </si>
  <si>
    <t>4151</t>
  </si>
  <si>
    <t>2024-03-27 22:20:20</t>
  </si>
  <si>
    <t>920</t>
  </si>
  <si>
    <t>4154</t>
  </si>
  <si>
    <t>2024-03-28 06:35:23</t>
  </si>
  <si>
    <t>921</t>
  </si>
  <si>
    <t>4157</t>
  </si>
  <si>
    <t>2024-03-28 10:02:53</t>
  </si>
  <si>
    <t>922</t>
  </si>
  <si>
    <t>4159</t>
  </si>
  <si>
    <t>2024-03-28 10:24:12</t>
  </si>
  <si>
    <t>923</t>
  </si>
  <si>
    <t>4164</t>
  </si>
  <si>
    <t>2024-03-28 18:29:46</t>
  </si>
  <si>
    <t>924</t>
  </si>
  <si>
    <t>2024-03-28 18:29:53</t>
  </si>
  <si>
    <t>925</t>
  </si>
  <si>
    <t>2024-03-28 18:29:55</t>
  </si>
  <si>
    <t>926</t>
  </si>
  <si>
    <t>4174</t>
  </si>
  <si>
    <t>2024-03-29 07:40:03</t>
  </si>
  <si>
    <t>927</t>
  </si>
  <si>
    <t>4177</t>
  </si>
  <si>
    <t>2024-03-29 12:16:44</t>
  </si>
  <si>
    <t>928</t>
  </si>
  <si>
    <t>2392</t>
  </si>
  <si>
    <t>2024-03-29 13:21:36</t>
  </si>
  <si>
    <t>929</t>
  </si>
  <si>
    <t>4180</t>
  </si>
  <si>
    <t>2024-03-29 15:26:27</t>
  </si>
  <si>
    <t>930</t>
  </si>
  <si>
    <t>4181</t>
  </si>
  <si>
    <t>2024-03-29 17:37:33</t>
  </si>
  <si>
    <t>931</t>
  </si>
  <si>
    <t>4182</t>
  </si>
  <si>
    <t>2024-03-29 17:47:18</t>
  </si>
  <si>
    <t>80000</t>
  </si>
  <si>
    <t>932</t>
  </si>
  <si>
    <t>1887</t>
  </si>
  <si>
    <t>2024-03-30 07:47:39</t>
  </si>
  <si>
    <t>933</t>
  </si>
  <si>
    <t>4194</t>
  </si>
  <si>
    <t>2024-03-30 18:28:34</t>
  </si>
  <si>
    <t>934</t>
  </si>
  <si>
    <t>4196</t>
  </si>
  <si>
    <t>2024-03-30 20:20:44</t>
  </si>
  <si>
    <t>935</t>
  </si>
  <si>
    <t>Anthony Adibi</t>
  </si>
  <si>
    <t>4197</t>
  </si>
  <si>
    <t>2024-03-30 21:06:52</t>
  </si>
  <si>
    <t>936</t>
  </si>
  <si>
    <t>4198</t>
  </si>
  <si>
    <t>2024-03-31 09:17:42</t>
  </si>
  <si>
    <t>937</t>
  </si>
  <si>
    <t>4202</t>
  </si>
  <si>
    <t>2024-03-31 17:14:22</t>
  </si>
  <si>
    <t>938</t>
  </si>
  <si>
    <t>4207</t>
  </si>
  <si>
    <t>2024-03-31 19:36:52</t>
  </si>
  <si>
    <t>939</t>
  </si>
  <si>
    <t>4211</t>
  </si>
  <si>
    <t>2024-04-01 02:37:18</t>
  </si>
  <si>
    <t>940</t>
  </si>
  <si>
    <t>4214</t>
  </si>
  <si>
    <t>2024-04-01 14:28:38</t>
  </si>
  <si>
    <t>941</t>
  </si>
  <si>
    <t>2024-04-01 14:29:28</t>
  </si>
  <si>
    <t>942</t>
  </si>
  <si>
    <t>4216</t>
  </si>
  <si>
    <t>2024-04-01 16:47:49</t>
  </si>
  <si>
    <t>943</t>
  </si>
  <si>
    <t>4218</t>
  </si>
  <si>
    <t>2024-04-01 18:13:06</t>
  </si>
  <si>
    <t>26285</t>
  </si>
  <si>
    <t>944</t>
  </si>
  <si>
    <t>4219</t>
  </si>
  <si>
    <t>2024-04-01 18:21:24</t>
  </si>
  <si>
    <t>945</t>
  </si>
  <si>
    <t>4222</t>
  </si>
  <si>
    <t>2024-04-01 22:53:27</t>
  </si>
  <si>
    <t>946</t>
  </si>
  <si>
    <t>4223</t>
  </si>
  <si>
    <t>2024-04-01 23:42:46</t>
  </si>
  <si>
    <t>2844000</t>
  </si>
  <si>
    <t>947</t>
  </si>
  <si>
    <t>3095</t>
  </si>
  <si>
    <t>2024-04-02 07:38:23</t>
  </si>
  <si>
    <t>350000</t>
  </si>
  <si>
    <t>Chika</t>
  </si>
  <si>
    <t>4226</t>
  </si>
  <si>
    <t>2024-04-02 09:06:42</t>
  </si>
  <si>
    <t>949</t>
  </si>
  <si>
    <t>4228</t>
  </si>
  <si>
    <t>2024-04-02 10:06:39</t>
  </si>
  <si>
    <t>950</t>
  </si>
  <si>
    <t>4232</t>
  </si>
  <si>
    <t>2024-04-02 14:34:20</t>
  </si>
  <si>
    <t>951</t>
  </si>
  <si>
    <t>4230</t>
  </si>
  <si>
    <t>2024-04-02 15:59:54</t>
  </si>
  <si>
    <t>952</t>
  </si>
  <si>
    <t>4201</t>
  </si>
  <si>
    <t>2024-04-02 18:01:28</t>
  </si>
  <si>
    <t>953</t>
  </si>
  <si>
    <t>4239</t>
  </si>
  <si>
    <t>2024-04-02 19:38:33</t>
  </si>
  <si>
    <t>954</t>
  </si>
  <si>
    <t>4245</t>
  </si>
  <si>
    <t>2024-04-02 23:10:54</t>
  </si>
  <si>
    <t>955</t>
  </si>
  <si>
    <t>4247</t>
  </si>
  <si>
    <t>2024-04-03 01:12:09</t>
  </si>
  <si>
    <t>956</t>
  </si>
  <si>
    <t>4248</t>
  </si>
  <si>
    <t>2024-04-03 08:47:25</t>
  </si>
  <si>
    <t>957</t>
  </si>
  <si>
    <t>4250</t>
  </si>
  <si>
    <t>2024-04-03 10:50:35</t>
  </si>
  <si>
    <t>958</t>
  </si>
  <si>
    <t>4252</t>
  </si>
  <si>
    <t>2024-04-03 13:29:24</t>
  </si>
  <si>
    <t>959</t>
  </si>
  <si>
    <t>4253</t>
  </si>
  <si>
    <t>2024-04-03 14:07:11</t>
  </si>
  <si>
    <t>3900000</t>
  </si>
  <si>
    <t>960</t>
  </si>
  <si>
    <t>4258</t>
  </si>
  <si>
    <t>2024-04-03 18:30:47</t>
  </si>
  <si>
    <t>961</t>
  </si>
  <si>
    <t>4263</t>
  </si>
  <si>
    <t>2024-04-03 23:41:58</t>
  </si>
  <si>
    <t>962</t>
  </si>
  <si>
    <t>4266</t>
  </si>
  <si>
    <t>2024-04-04 13:16:52</t>
  </si>
  <si>
    <t>963</t>
  </si>
  <si>
    <t>4268</t>
  </si>
  <si>
    <t>2024-04-04 15:57:02</t>
  </si>
  <si>
    <t>964</t>
  </si>
  <si>
    <t>4270</t>
  </si>
  <si>
    <t>2024-04-04 17:56:42</t>
  </si>
  <si>
    <t>965</t>
  </si>
  <si>
    <t>4271</t>
  </si>
  <si>
    <t>2024-04-04 18:17:34</t>
  </si>
  <si>
    <t>966</t>
  </si>
  <si>
    <t>4276</t>
  </si>
  <si>
    <t>2024-04-05 09:13:49</t>
  </si>
  <si>
    <t>967</t>
  </si>
  <si>
    <t>4279</t>
  </si>
  <si>
    <t>2024-04-05 15:58:45</t>
  </si>
  <si>
    <t>968</t>
  </si>
  <si>
    <t>4280</t>
  </si>
  <si>
    <t>2024-04-05 16:22:51</t>
  </si>
  <si>
    <t>969</t>
  </si>
  <si>
    <t>4283</t>
  </si>
  <si>
    <t>2024-04-05 17:43:52</t>
  </si>
  <si>
    <t>970</t>
  </si>
  <si>
    <t>4284</t>
  </si>
  <si>
    <t>2024-04-05 18:52:40</t>
  </si>
  <si>
    <t>971</t>
  </si>
  <si>
    <t>4288</t>
  </si>
  <si>
    <t>2024-04-06 02:51:02</t>
  </si>
  <si>
    <t>972</t>
  </si>
  <si>
    <t>4289</t>
  </si>
  <si>
    <t>2024-04-06 05:43:55</t>
  </si>
  <si>
    <t>973</t>
  </si>
  <si>
    <t>4291</t>
  </si>
  <si>
    <t>2024-04-06 09:24:31</t>
  </si>
  <si>
    <t>974</t>
  </si>
  <si>
    <t>4295</t>
  </si>
  <si>
    <t>2024-04-06 13:07:15</t>
  </si>
  <si>
    <t>17000</t>
  </si>
  <si>
    <t>975</t>
  </si>
  <si>
    <t>4297</t>
  </si>
  <si>
    <t>2024-04-06 14:47:24</t>
  </si>
  <si>
    <t>976</t>
  </si>
  <si>
    <t>4299</t>
  </si>
  <si>
    <t>2024-04-06 17:10:31</t>
  </si>
  <si>
    <t>977</t>
  </si>
  <si>
    <t>Nady Peter</t>
  </si>
  <si>
    <t>4300</t>
  </si>
  <si>
    <t>2024-04-06 18:42:17</t>
  </si>
  <si>
    <t>978</t>
  </si>
  <si>
    <t>4305</t>
  </si>
  <si>
    <t>2024-04-07 07:27:08</t>
  </si>
  <si>
    <t>979</t>
  </si>
  <si>
    <t>4309</t>
  </si>
  <si>
    <t>2024-04-07 10:51:57</t>
  </si>
  <si>
    <t>980</t>
  </si>
  <si>
    <t>4311</t>
  </si>
  <si>
    <t>2024-04-07 14:19:23</t>
  </si>
  <si>
    <t>981</t>
  </si>
  <si>
    <t>4312</t>
  </si>
  <si>
    <t>2024-04-07 15:10:31</t>
  </si>
  <si>
    <t>982</t>
  </si>
  <si>
    <t>4314</t>
  </si>
  <si>
    <t>2024-04-07 15:31:19</t>
  </si>
  <si>
    <t>983</t>
  </si>
  <si>
    <t>2024-04-07 15:31:25</t>
  </si>
  <si>
    <t>984</t>
  </si>
  <si>
    <t>4317</t>
  </si>
  <si>
    <t>2024-04-07 23:18:30</t>
  </si>
  <si>
    <t>985</t>
  </si>
  <si>
    <t>4318</t>
  </si>
  <si>
    <t>2024-04-08 03:36:44</t>
  </si>
  <si>
    <t>986</t>
  </si>
  <si>
    <t>2024-04-08 03:38:01</t>
  </si>
  <si>
    <t>987</t>
  </si>
  <si>
    <t>4320</t>
  </si>
  <si>
    <t>2024-04-08 08:56:18</t>
  </si>
  <si>
    <t>988</t>
  </si>
  <si>
    <t>4326</t>
  </si>
  <si>
    <t>2024-04-08 15:57:57</t>
  </si>
  <si>
    <t>989</t>
  </si>
  <si>
    <t>4327</t>
  </si>
  <si>
    <t>2024-04-08 18:00:15</t>
  </si>
  <si>
    <t>990</t>
  </si>
  <si>
    <t>4331</t>
  </si>
  <si>
    <t>2024-04-09 09:38:20</t>
  </si>
  <si>
    <t>1600000</t>
  </si>
  <si>
    <t>991</t>
  </si>
  <si>
    <t>4335</t>
  </si>
  <si>
    <t>2024-04-09 11:57:29</t>
  </si>
  <si>
    <t>992</t>
  </si>
  <si>
    <t>4337</t>
  </si>
  <si>
    <t>2024-04-09 14:37:47</t>
  </si>
  <si>
    <t>00000</t>
  </si>
  <si>
    <t>993</t>
  </si>
  <si>
    <t>4339</t>
  </si>
  <si>
    <t>2024-04-09 16:24:23</t>
  </si>
  <si>
    <t>994</t>
  </si>
  <si>
    <t>4341</t>
  </si>
  <si>
    <t>2024-04-09 19:46:04</t>
  </si>
  <si>
    <t>995</t>
  </si>
  <si>
    <t>4342</t>
  </si>
  <si>
    <t>2024-04-09 20:16:22</t>
  </si>
  <si>
    <t>600000.00</t>
  </si>
  <si>
    <t>996</t>
  </si>
  <si>
    <t>4347</t>
  </si>
  <si>
    <t>2024-04-10 06:55:06</t>
  </si>
  <si>
    <t>997</t>
  </si>
  <si>
    <t>4350</t>
  </si>
  <si>
    <t>2024-04-10 14:56:14</t>
  </si>
  <si>
    <t>998</t>
  </si>
  <si>
    <t>4351</t>
  </si>
  <si>
    <t>2024-04-10 16:13:41</t>
  </si>
  <si>
    <t>999</t>
  </si>
  <si>
    <t>4355</t>
  </si>
  <si>
    <t>2024-04-11 07:57:40</t>
  </si>
  <si>
    <t>4360</t>
  </si>
  <si>
    <t>2024-04-11 22:32:05</t>
  </si>
  <si>
    <t>1001</t>
  </si>
  <si>
    <t>4361</t>
  </si>
  <si>
    <t>2024-04-12 05:49:30</t>
  </si>
  <si>
    <t>1002</t>
  </si>
  <si>
    <t>4363</t>
  </si>
  <si>
    <t>2024-04-12 13:45:47</t>
  </si>
  <si>
    <t>1003</t>
  </si>
  <si>
    <t>4364</t>
  </si>
  <si>
    <t>2024-04-12 14:29:29</t>
  </si>
  <si>
    <t>1004</t>
  </si>
  <si>
    <t>2024-04-12 14:29:33</t>
  </si>
  <si>
    <t>1005</t>
  </si>
  <si>
    <t>4365</t>
  </si>
  <si>
    <t>2024-04-12 17:26:42</t>
  </si>
  <si>
    <t>1006</t>
  </si>
  <si>
    <t>2024-04-12 22:32:28</t>
  </si>
  <si>
    <t>1007</t>
  </si>
  <si>
    <t>4367</t>
  </si>
  <si>
    <t>2024-04-13 00:20:12</t>
  </si>
  <si>
    <t>1008</t>
  </si>
  <si>
    <t>4370</t>
  </si>
  <si>
    <t>2024-04-13 07:24:30</t>
  </si>
  <si>
    <t>1009</t>
  </si>
  <si>
    <t>4371</t>
  </si>
  <si>
    <t>2024-04-13 14:47:28</t>
  </si>
  <si>
    <t>1010</t>
  </si>
  <si>
    <t>4373</t>
  </si>
  <si>
    <t>2024-04-13 15:51:17</t>
  </si>
  <si>
    <t>1011</t>
  </si>
  <si>
    <t>4374</t>
  </si>
  <si>
    <t>2024-04-13 16:00:43</t>
  </si>
  <si>
    <t>1012</t>
  </si>
  <si>
    <t>4377</t>
  </si>
  <si>
    <t>2024-04-14 11:29:20</t>
  </si>
  <si>
    <t>1013</t>
  </si>
  <si>
    <t>4378</t>
  </si>
  <si>
    <t>2024-04-14 11:49:19</t>
  </si>
  <si>
    <t>1014</t>
  </si>
  <si>
    <t>4379</t>
  </si>
  <si>
    <t>2024-04-14 12:02:12</t>
  </si>
  <si>
    <t>1015</t>
  </si>
  <si>
    <t>4380</t>
  </si>
  <si>
    <t>2024-04-14 14:33:46</t>
  </si>
  <si>
    <t>20800</t>
  </si>
  <si>
    <t>1016</t>
  </si>
  <si>
    <t>4381</t>
  </si>
  <si>
    <t>2024-04-14 14:36:43</t>
  </si>
  <si>
    <t>688596</t>
  </si>
  <si>
    <t>1017</t>
  </si>
  <si>
    <t>4382</t>
  </si>
  <si>
    <t>2024-04-14 14:38:19</t>
  </si>
  <si>
    <t>1018</t>
  </si>
  <si>
    <t>4383</t>
  </si>
  <si>
    <t>2024-04-14 16:10:19</t>
  </si>
  <si>
    <t>1019</t>
  </si>
  <si>
    <t>4385</t>
  </si>
  <si>
    <t>2024-04-14 18:11:53</t>
  </si>
  <si>
    <t>2484000.00</t>
  </si>
  <si>
    <t>1020</t>
  </si>
  <si>
    <t>4386</t>
  </si>
  <si>
    <t>2024-04-14 18:48:23</t>
  </si>
  <si>
    <t>1021</t>
  </si>
  <si>
    <t>4394</t>
  </si>
  <si>
    <t>2024-04-15 10:14:01</t>
  </si>
  <si>
    <t>1022</t>
  </si>
  <si>
    <t>4395</t>
  </si>
  <si>
    <t>2024-04-15 10:16:13</t>
  </si>
  <si>
    <t>1023</t>
  </si>
  <si>
    <t>4396</t>
  </si>
  <si>
    <t>2024-04-15 11:18:14</t>
  </si>
  <si>
    <t>1024</t>
  </si>
  <si>
    <t>4397</t>
  </si>
  <si>
    <t>2024-04-15 14:48:52</t>
  </si>
  <si>
    <t>1025</t>
  </si>
  <si>
    <t>4399</t>
  </si>
  <si>
    <t>2024-04-15 20:28:24</t>
  </si>
  <si>
    <t>1026</t>
  </si>
  <si>
    <t>4400</t>
  </si>
  <si>
    <t>2024-04-15 21:09:16</t>
  </si>
  <si>
    <t>4402</t>
  </si>
  <si>
    <t>2024-04-16 06:03:24</t>
  </si>
  <si>
    <t>1028</t>
  </si>
  <si>
    <t>4404</t>
  </si>
  <si>
    <t>2024-04-16 11:00:24</t>
  </si>
  <si>
    <t>1029</t>
  </si>
  <si>
    <t>4406</t>
  </si>
  <si>
    <t>2024-04-16 12:31:49</t>
  </si>
  <si>
    <t>1030</t>
  </si>
  <si>
    <t>4409</t>
  </si>
  <si>
    <t>2024-04-16 19:21:23</t>
  </si>
  <si>
    <t>1031</t>
  </si>
  <si>
    <t>4410</t>
  </si>
  <si>
    <t>2024-04-16 21:26:47</t>
  </si>
  <si>
    <t>1032</t>
  </si>
  <si>
    <t>Pakistan</t>
  </si>
  <si>
    <t>4411</t>
  </si>
  <si>
    <t>2024-04-17 10:10:32</t>
  </si>
  <si>
    <t>1033</t>
  </si>
  <si>
    <t>4416</t>
  </si>
  <si>
    <t>2024-04-17 16:30:48</t>
  </si>
  <si>
    <t>1034</t>
  </si>
  <si>
    <t>4418</t>
  </si>
  <si>
    <t>2024-04-17 19:50:49</t>
  </si>
  <si>
    <t>1035</t>
  </si>
  <si>
    <t>4359</t>
  </si>
  <si>
    <t>2024-04-18 07:11:44</t>
  </si>
  <si>
    <t>1036</t>
  </si>
  <si>
    <t>4423</t>
  </si>
  <si>
    <t>2024-04-18 07:39:23</t>
  </si>
  <si>
    <t>1037</t>
  </si>
  <si>
    <t>4424</t>
  </si>
  <si>
    <t>2024-04-18 09:19:59</t>
  </si>
  <si>
    <t>1038</t>
  </si>
  <si>
    <t>4425</t>
  </si>
  <si>
    <t>2024-04-18 12:28:54</t>
  </si>
  <si>
    <t>1039</t>
  </si>
  <si>
    <t>4426</t>
  </si>
  <si>
    <t>2024-04-18 15:44:09</t>
  </si>
  <si>
    <t>1040</t>
  </si>
  <si>
    <t>2024-04-18 15:45:05</t>
  </si>
  <si>
    <t>1041</t>
  </si>
  <si>
    <t>4427</t>
  </si>
  <si>
    <t>2024-04-18 16:18:35</t>
  </si>
  <si>
    <t>18400</t>
  </si>
  <si>
    <t>1042</t>
  </si>
  <si>
    <t>4428</t>
  </si>
  <si>
    <t>2024-04-18 18:57:32</t>
  </si>
  <si>
    <t>1043</t>
  </si>
  <si>
    <t>1938</t>
  </si>
  <si>
    <t>2024-04-19 16:30:14</t>
  </si>
  <si>
    <t>1044</t>
  </si>
  <si>
    <t>4443</t>
  </si>
  <si>
    <t>2024-04-19 20:13:54</t>
  </si>
  <si>
    <t>1045</t>
  </si>
  <si>
    <t>4448</t>
  </si>
  <si>
    <t>2024-04-20 10:49:42</t>
  </si>
  <si>
    <t>2.000</t>
  </si>
  <si>
    <t>1046</t>
  </si>
  <si>
    <t>4451</t>
  </si>
  <si>
    <t>2024-04-20 16:19:55</t>
  </si>
  <si>
    <t>1047</t>
  </si>
  <si>
    <t>4452</t>
  </si>
  <si>
    <t>2024-04-20 16:50:08</t>
  </si>
  <si>
    <t>1020000</t>
  </si>
  <si>
    <t>1048</t>
  </si>
  <si>
    <t>4453</t>
  </si>
  <si>
    <t>2024-04-20 19:19:05</t>
  </si>
  <si>
    <t>1049</t>
  </si>
  <si>
    <t>4455</t>
  </si>
  <si>
    <t>2024-04-20 20:15:02</t>
  </si>
  <si>
    <t>1050</t>
  </si>
  <si>
    <t>4457</t>
  </si>
  <si>
    <t>2024-04-20 21:45:36</t>
  </si>
  <si>
    <t>1051</t>
  </si>
  <si>
    <t>4458</t>
  </si>
  <si>
    <t>2024-04-20 23:12:27</t>
  </si>
  <si>
    <t>1052</t>
  </si>
  <si>
    <t>4459</t>
  </si>
  <si>
    <t>2024-04-20 23:55:24</t>
  </si>
  <si>
    <t>1053</t>
  </si>
  <si>
    <t>4460</t>
  </si>
  <si>
    <t>2024-04-21 06:04:14</t>
  </si>
  <si>
    <t>720.000</t>
  </si>
  <si>
    <t>1054</t>
  </si>
  <si>
    <t>4465</t>
  </si>
  <si>
    <t>2024-04-21 12:16:51</t>
  </si>
  <si>
    <t>1055</t>
  </si>
  <si>
    <t>4474</t>
  </si>
  <si>
    <t>2024-04-21 22:16:31</t>
  </si>
  <si>
    <t>1056</t>
  </si>
  <si>
    <t>4477</t>
  </si>
  <si>
    <t>2024-04-22 09:20:53</t>
  </si>
  <si>
    <t>1057</t>
  </si>
  <si>
    <t>4478</t>
  </si>
  <si>
    <t>2024-04-22 10:56:28</t>
  </si>
  <si>
    <t>396000</t>
  </si>
  <si>
    <t>1058</t>
  </si>
  <si>
    <t>4479</t>
  </si>
  <si>
    <t>2024-04-22 11:05:04</t>
  </si>
  <si>
    <t>1059</t>
  </si>
  <si>
    <t>4480</t>
  </si>
  <si>
    <t>2024-04-22 12:25:22</t>
  </si>
  <si>
    <t>1060</t>
  </si>
  <si>
    <t>4482</t>
  </si>
  <si>
    <t>2024-04-22 14:38:35</t>
  </si>
  <si>
    <t>23960</t>
  </si>
  <si>
    <t>1061</t>
  </si>
  <si>
    <t>4484</t>
  </si>
  <si>
    <t>2024-04-22 14:48:21</t>
  </si>
  <si>
    <t>1062</t>
  </si>
  <si>
    <t>4485</t>
  </si>
  <si>
    <t>2024-04-22 15:41:36</t>
  </si>
  <si>
    <t>1063</t>
  </si>
  <si>
    <t>4488</t>
  </si>
  <si>
    <t>2024-04-22 18:49:52</t>
  </si>
  <si>
    <t>980000</t>
  </si>
  <si>
    <t>1064</t>
  </si>
  <si>
    <t>4490</t>
  </si>
  <si>
    <t>2024-04-22 19:13:45</t>
  </si>
  <si>
    <t>1065</t>
  </si>
  <si>
    <t>4498</t>
  </si>
  <si>
    <t>2024-04-23 13:06:00</t>
  </si>
  <si>
    <t>1066</t>
  </si>
  <si>
    <t>4501</t>
  </si>
  <si>
    <t>2024-04-23 14:05:16</t>
  </si>
  <si>
    <t>1067</t>
  </si>
  <si>
    <t>4508</t>
  </si>
  <si>
    <t>2024-04-23 20:51:49</t>
  </si>
  <si>
    <t>1068</t>
  </si>
  <si>
    <t>4512</t>
  </si>
  <si>
    <t>2024-04-24 09:49:23</t>
  </si>
  <si>
    <t>1069</t>
  </si>
  <si>
    <t>4519</t>
  </si>
  <si>
    <t>2024-04-25 08:59:41</t>
  </si>
  <si>
    <t>1070</t>
  </si>
  <si>
    <t>4520</t>
  </si>
  <si>
    <t>2024-04-25 11:00:04</t>
  </si>
  <si>
    <t>1071</t>
  </si>
  <si>
    <t>4522</t>
  </si>
  <si>
    <t>2024-04-25 11:51:13</t>
  </si>
  <si>
    <t>1072</t>
  </si>
  <si>
    <t>4523</t>
  </si>
  <si>
    <t>2024-04-25 13:40:38</t>
  </si>
  <si>
    <t>1073</t>
  </si>
  <si>
    <t>4528</t>
  </si>
  <si>
    <t>2024-04-25 17:06:37</t>
  </si>
  <si>
    <t>1074</t>
  </si>
  <si>
    <t>4529</t>
  </si>
  <si>
    <t>2024-04-25 18:53:15</t>
  </si>
  <si>
    <t>1075</t>
  </si>
  <si>
    <t>4531</t>
  </si>
  <si>
    <t>2024-04-25 20:34:26</t>
  </si>
  <si>
    <t>1076</t>
  </si>
  <si>
    <t>4532</t>
  </si>
  <si>
    <t>2024-04-25 20:47:18</t>
  </si>
  <si>
    <t>1077</t>
  </si>
  <si>
    <t>4533</t>
  </si>
  <si>
    <t>2024-04-25 21:46:43</t>
  </si>
  <si>
    <t>1078</t>
  </si>
  <si>
    <t>4534</t>
  </si>
  <si>
    <t>2024-04-26 04:22:58</t>
  </si>
  <si>
    <t>1079</t>
  </si>
  <si>
    <t>4535</t>
  </si>
  <si>
    <t>2024-04-26 04:34:22</t>
  </si>
  <si>
    <t>1080</t>
  </si>
  <si>
    <t>4336</t>
  </si>
  <si>
    <t>2024-04-26 12:36:25</t>
  </si>
  <si>
    <t>1081</t>
  </si>
  <si>
    <t>Bukola</t>
  </si>
  <si>
    <t>2024-04-26 14:26:00</t>
  </si>
  <si>
    <t>40001</t>
  </si>
  <si>
    <t>1082</t>
  </si>
  <si>
    <t>4538</t>
  </si>
  <si>
    <t>2024-04-27 06:16:49</t>
  </si>
  <si>
    <t>1083</t>
  </si>
  <si>
    <t>Tosin Ageba</t>
  </si>
  <si>
    <t>4430</t>
  </si>
  <si>
    <t>2024-04-27 09:49:19</t>
  </si>
  <si>
    <t>1084</t>
  </si>
  <si>
    <t>4543</t>
  </si>
  <si>
    <t>2024-04-27 17:56:22</t>
  </si>
  <si>
    <t>1085</t>
  </si>
  <si>
    <t>4547</t>
  </si>
  <si>
    <t>2024-04-27 21:58:15</t>
  </si>
  <si>
    <t>1086</t>
  </si>
  <si>
    <t>4552</t>
  </si>
  <si>
    <t>2024-04-28 15:51:10</t>
  </si>
  <si>
    <t>140000</t>
  </si>
  <si>
    <t>1087</t>
  </si>
  <si>
    <t>4555</t>
  </si>
  <si>
    <t>2024-04-29 07:49:19</t>
  </si>
  <si>
    <t>1088</t>
  </si>
  <si>
    <t>4559</t>
  </si>
  <si>
    <t>2024-04-29 22:20:09</t>
  </si>
  <si>
    <t>1089</t>
  </si>
  <si>
    <t>Ajibowu Adewale</t>
  </si>
  <si>
    <t>4560</t>
  </si>
  <si>
    <t>2024-04-29 22:36:21</t>
  </si>
  <si>
    <t>1090</t>
  </si>
  <si>
    <t>4565</t>
  </si>
  <si>
    <t>2024-04-30 10:56:34</t>
  </si>
  <si>
    <t>1091</t>
  </si>
  <si>
    <t>4566</t>
  </si>
  <si>
    <t>2024-04-30 11:03:04</t>
  </si>
  <si>
    <t>1092</t>
  </si>
  <si>
    <t>4568</t>
  </si>
  <si>
    <t>2024-04-30 13:13:06</t>
  </si>
  <si>
    <t>1093</t>
  </si>
  <si>
    <t>4570</t>
  </si>
  <si>
    <t>2024-04-30 22:10:36</t>
  </si>
  <si>
    <t>1094</t>
  </si>
  <si>
    <t>4573</t>
  </si>
  <si>
    <t>2024-05-01 17:28:21</t>
  </si>
  <si>
    <t>1095</t>
  </si>
  <si>
    <t>4576</t>
  </si>
  <si>
    <t>2024-05-02 20:08:23</t>
  </si>
  <si>
    <t>1096</t>
  </si>
  <si>
    <t>4577</t>
  </si>
  <si>
    <t>2024-05-03 14:35:56</t>
  </si>
  <si>
    <t>1097</t>
  </si>
  <si>
    <t>4578</t>
  </si>
  <si>
    <t>2024-05-03 16:20:49</t>
  </si>
  <si>
    <t>1098</t>
  </si>
  <si>
    <t>4581</t>
  </si>
  <si>
    <t>2024-05-04 09:09:26</t>
  </si>
  <si>
    <t>85000</t>
  </si>
  <si>
    <t>1099</t>
  </si>
  <si>
    <t>4586</t>
  </si>
  <si>
    <t>2024-05-04 22:32:41</t>
  </si>
  <si>
    <t>120000</t>
  </si>
  <si>
    <t>1100</t>
  </si>
  <si>
    <t>4589</t>
  </si>
  <si>
    <t>2024-05-05 16:51:35</t>
  </si>
  <si>
    <t>1101</t>
  </si>
  <si>
    <t>4591</t>
  </si>
  <si>
    <t>2024-05-06 06:19:53</t>
  </si>
  <si>
    <t>1102</t>
  </si>
  <si>
    <t>4596</t>
  </si>
  <si>
    <t>2024-05-06 18:24:39</t>
  </si>
  <si>
    <t>1103</t>
  </si>
  <si>
    <t>4597</t>
  </si>
  <si>
    <t>2024-05-06 20:15:31</t>
  </si>
  <si>
    <t>1104</t>
  </si>
  <si>
    <t>4600</t>
  </si>
  <si>
    <t>2024-05-07 09:30:17</t>
  </si>
  <si>
    <t>1105</t>
  </si>
  <si>
    <t>4603</t>
  </si>
  <si>
    <t>2024-05-07 13:03:17</t>
  </si>
  <si>
    <t>1106</t>
  </si>
  <si>
    <t>4606</t>
  </si>
  <si>
    <t>2024-05-08 09:56:31</t>
  </si>
  <si>
    <t>1107</t>
  </si>
  <si>
    <t>4608</t>
  </si>
  <si>
    <t>2024-05-08 13:47:57</t>
  </si>
  <si>
    <t>1108</t>
  </si>
  <si>
    <t>4613</t>
  </si>
  <si>
    <t>2024-05-08 21:02:29</t>
  </si>
  <si>
    <t>4614</t>
  </si>
  <si>
    <t>2024-05-08 22:14:21</t>
  </si>
  <si>
    <t>1110</t>
  </si>
  <si>
    <t>Olorunfemi Oluwaseyi</t>
  </si>
  <si>
    <t>4615</t>
  </si>
  <si>
    <t>2024-05-09 08:19:54</t>
  </si>
  <si>
    <t>7800000</t>
  </si>
  <si>
    <t>1111</t>
  </si>
  <si>
    <t>4618</t>
  </si>
  <si>
    <t>2024-05-09 10:02:15</t>
  </si>
  <si>
    <t>1112</t>
  </si>
  <si>
    <t>4619</t>
  </si>
  <si>
    <t>2024-05-09 18:45:34</t>
  </si>
  <si>
    <t>1113</t>
  </si>
  <si>
    <t>Esther Williams</t>
  </si>
  <si>
    <t>4621</t>
  </si>
  <si>
    <t>2024-05-09 19:09:39</t>
  </si>
  <si>
    <t>29376</t>
  </si>
  <si>
    <t>1114</t>
  </si>
  <si>
    <t>4626</t>
  </si>
  <si>
    <t>2024-05-10 12:52:13</t>
  </si>
  <si>
    <t>1115</t>
  </si>
  <si>
    <t>2024-05-10 12:53:59</t>
  </si>
  <si>
    <t>1116</t>
  </si>
  <si>
    <t>Dr Michael Nwachukwu</t>
  </si>
  <si>
    <t>3835</t>
  </si>
  <si>
    <t>2024-05-10 16:25:49</t>
  </si>
  <si>
    <t>1920000</t>
  </si>
  <si>
    <t>1117</t>
  </si>
  <si>
    <t>4628</t>
  </si>
  <si>
    <t>2024-05-10 16:34:03</t>
  </si>
  <si>
    <t>1118</t>
  </si>
  <si>
    <t>4631</t>
  </si>
  <si>
    <t>2024-05-10 22:28:32</t>
  </si>
  <si>
    <t>4200000</t>
  </si>
  <si>
    <t>1119</t>
  </si>
  <si>
    <t>4639</t>
  </si>
  <si>
    <t>2024-05-11 22:10:12</t>
  </si>
  <si>
    <t>1120</t>
  </si>
  <si>
    <t>4644</t>
  </si>
  <si>
    <t>2024-05-12 01:01:17</t>
  </si>
  <si>
    <t>26325</t>
  </si>
  <si>
    <t>1121</t>
  </si>
  <si>
    <t>4645</t>
  </si>
  <si>
    <t>2024-05-12 09:04:18</t>
  </si>
  <si>
    <t>1122</t>
  </si>
  <si>
    <t>4647</t>
  </si>
  <si>
    <t>2024-05-12 10:11:23</t>
  </si>
  <si>
    <t>1123</t>
  </si>
  <si>
    <t>4649</t>
  </si>
  <si>
    <t>2024-05-12 11:28:18</t>
  </si>
  <si>
    <t>1124</t>
  </si>
  <si>
    <t>4650</t>
  </si>
  <si>
    <t>2024-05-12 11:31:43</t>
  </si>
  <si>
    <t>000000</t>
  </si>
  <si>
    <t>1125</t>
  </si>
  <si>
    <t>4651</t>
  </si>
  <si>
    <t>2024-05-12 12:24:11</t>
  </si>
  <si>
    <t>1126</t>
  </si>
  <si>
    <t>4653</t>
  </si>
  <si>
    <t>2024-05-12 15:55:51</t>
  </si>
  <si>
    <t>1127</t>
  </si>
  <si>
    <t>4657</t>
  </si>
  <si>
    <t>2024-05-12 19:32:04</t>
  </si>
  <si>
    <t>1128</t>
  </si>
  <si>
    <t>4662</t>
  </si>
  <si>
    <t>2024-05-13 09:59:55</t>
  </si>
  <si>
    <t>1129</t>
  </si>
  <si>
    <t>4665</t>
  </si>
  <si>
    <t>2024-05-13 13:22:29</t>
  </si>
  <si>
    <t>1130</t>
  </si>
  <si>
    <t>4667</t>
  </si>
  <si>
    <t>2024-05-13 16:23:46</t>
  </si>
  <si>
    <t>1131</t>
  </si>
  <si>
    <t>2024-05-13 16:24:22</t>
  </si>
  <si>
    <t>1132</t>
  </si>
  <si>
    <t>4668</t>
  </si>
  <si>
    <t>2024-05-13 16:33:30</t>
  </si>
  <si>
    <t>1133</t>
  </si>
  <si>
    <t>4670</t>
  </si>
  <si>
    <t>2024-05-13 17:26:50</t>
  </si>
  <si>
    <t>1134</t>
  </si>
  <si>
    <t>4672</t>
  </si>
  <si>
    <t>2024-05-13 19:55:52</t>
  </si>
  <si>
    <t>1135</t>
  </si>
  <si>
    <t>4673</t>
  </si>
  <si>
    <t>2024-05-13 21:56:24</t>
  </si>
  <si>
    <t>1136</t>
  </si>
  <si>
    <t>4674</t>
  </si>
  <si>
    <t>2024-05-13 22:28:01</t>
  </si>
  <si>
    <t>2040000</t>
  </si>
  <si>
    <t>1137</t>
  </si>
  <si>
    <t>4675</t>
  </si>
  <si>
    <t>2024-05-13 23:12:31</t>
  </si>
  <si>
    <t>1138</t>
  </si>
  <si>
    <t>4678</t>
  </si>
  <si>
    <t>2024-05-14 08:54:43</t>
  </si>
  <si>
    <t>1139</t>
  </si>
  <si>
    <t>Saint Lucia</t>
  </si>
  <si>
    <t>4677</t>
  </si>
  <si>
    <t>2024-05-14 09:00:25</t>
  </si>
  <si>
    <t>1200</t>
  </si>
  <si>
    <t>1140</t>
  </si>
  <si>
    <t>4638</t>
  </si>
  <si>
    <t>2024-05-14 10:09:49</t>
  </si>
  <si>
    <t>69650</t>
  </si>
  <si>
    <t>1141</t>
  </si>
  <si>
    <t>Dami</t>
  </si>
  <si>
    <t>4680</t>
  </si>
  <si>
    <t>2024-05-14 11:17:23</t>
  </si>
  <si>
    <t>1142</t>
  </si>
  <si>
    <t>4681</t>
  </si>
  <si>
    <t>2024-05-14 13:59:39</t>
  </si>
  <si>
    <t>1143</t>
  </si>
  <si>
    <t>4684</t>
  </si>
  <si>
    <t>2024-05-14 21:44:12</t>
  </si>
  <si>
    <t>1144</t>
  </si>
  <si>
    <t>4686</t>
  </si>
  <si>
    <t>2024-05-15 10:03:20</t>
  </si>
  <si>
    <t>1145</t>
  </si>
  <si>
    <t>2024-05-15 10:04:04</t>
  </si>
  <si>
    <t>1146</t>
  </si>
  <si>
    <t>2024-05-15 11:27:08</t>
  </si>
  <si>
    <t>37000</t>
  </si>
  <si>
    <t>1147</t>
  </si>
  <si>
    <t>4690</t>
  </si>
  <si>
    <t>2024-05-15 14:41:41</t>
  </si>
  <si>
    <t>1148</t>
  </si>
  <si>
    <t>4693</t>
  </si>
  <si>
    <t>2024-05-15 23:14:46</t>
  </si>
  <si>
    <t>1149</t>
  </si>
  <si>
    <t>4700</t>
  </si>
  <si>
    <t>2024-05-16 13:41:23</t>
  </si>
  <si>
    <t>1150</t>
  </si>
  <si>
    <t>4707</t>
  </si>
  <si>
    <t>2024-05-17 08:30:23</t>
  </si>
  <si>
    <t>1151</t>
  </si>
  <si>
    <t>4708</t>
  </si>
  <si>
    <t>2024-05-17 09:46:53</t>
  </si>
  <si>
    <t>1152</t>
  </si>
  <si>
    <t>4719</t>
  </si>
  <si>
    <t>2024-05-17 16:46:53</t>
  </si>
  <si>
    <t>1153</t>
  </si>
  <si>
    <t>4720</t>
  </si>
  <si>
    <t>2024-05-17 17:23:22</t>
  </si>
  <si>
    <t>1154</t>
  </si>
  <si>
    <t>4723</t>
  </si>
  <si>
    <t>2024-05-17 20:34:23</t>
  </si>
  <si>
    <t>1155</t>
  </si>
  <si>
    <t>4729</t>
  </si>
  <si>
    <t>2024-05-18 12:03:04</t>
  </si>
  <si>
    <t>1156</t>
  </si>
  <si>
    <t>4731</t>
  </si>
  <si>
    <t>2024-05-18 14:08:05</t>
  </si>
  <si>
    <t>1157</t>
  </si>
  <si>
    <t>2024-05-18 15:44:52</t>
  </si>
  <si>
    <t>1158</t>
  </si>
  <si>
    <t>4733</t>
  </si>
  <si>
    <t>2024-05-18 16:55:10</t>
  </si>
  <si>
    <t>744000</t>
  </si>
  <si>
    <t>1159</t>
  </si>
  <si>
    <t>4112</t>
  </si>
  <si>
    <t>2024-05-18 20:17:03</t>
  </si>
  <si>
    <t>1160</t>
  </si>
  <si>
    <t>4735</t>
  </si>
  <si>
    <t>2024-05-19 08:02:04</t>
  </si>
  <si>
    <t>1161</t>
  </si>
  <si>
    <t>4741</t>
  </si>
  <si>
    <t>2024-05-19 23:18:56</t>
  </si>
  <si>
    <t>1162</t>
  </si>
  <si>
    <t>4742</t>
  </si>
  <si>
    <t>2024-05-20 02:10:30</t>
  </si>
  <si>
    <t>1163</t>
  </si>
  <si>
    <t>Pelumi</t>
  </si>
  <si>
    <t>4744</t>
  </si>
  <si>
    <t>2024-05-20 11:22:09</t>
  </si>
  <si>
    <t>38000</t>
  </si>
  <si>
    <t>1164</t>
  </si>
  <si>
    <t>4746</t>
  </si>
  <si>
    <t>2024-05-20 13:40:53</t>
  </si>
  <si>
    <t>4747</t>
  </si>
  <si>
    <t>2024-05-20 14:12:46</t>
  </si>
  <si>
    <t>1166</t>
  </si>
  <si>
    <t>4749</t>
  </si>
  <si>
    <t>2024-05-20 16:35:54</t>
  </si>
  <si>
    <t>1167</t>
  </si>
  <si>
    <t>4751</t>
  </si>
  <si>
    <t>2024-05-20 19:01:05</t>
  </si>
  <si>
    <t>1168</t>
  </si>
  <si>
    <t>4756</t>
  </si>
  <si>
    <t>2024-05-21 06:45:06</t>
  </si>
  <si>
    <t>1169</t>
  </si>
  <si>
    <t>4758</t>
  </si>
  <si>
    <t>2024-05-21 09:23:57</t>
  </si>
  <si>
    <t>1170</t>
  </si>
  <si>
    <t>4769</t>
  </si>
  <si>
    <t>2024-05-21 23:04:16</t>
  </si>
  <si>
    <t>1171</t>
  </si>
  <si>
    <t>2024-05-21 23:34:02</t>
  </si>
  <si>
    <t>1172</t>
  </si>
  <si>
    <t>4770</t>
  </si>
  <si>
    <t>2024-05-22 08:39:05</t>
  </si>
  <si>
    <t>1173</t>
  </si>
  <si>
    <t>4774</t>
  </si>
  <si>
    <t>2024-05-22 11:41:48</t>
  </si>
  <si>
    <t>1174</t>
  </si>
  <si>
    <t>4777</t>
  </si>
  <si>
    <t>2024-05-22 11:55:00</t>
  </si>
  <si>
    <t>1175</t>
  </si>
  <si>
    <t>4779</t>
  </si>
  <si>
    <t>2024-05-22 13:08:01</t>
  </si>
  <si>
    <t>828000</t>
  </si>
  <si>
    <t>1176</t>
  </si>
  <si>
    <t>4783</t>
  </si>
  <si>
    <t>2024-05-22 17:23:56</t>
  </si>
  <si>
    <t>1177</t>
  </si>
  <si>
    <t>4785</t>
  </si>
  <si>
    <t>2024-05-22 21:26:38</t>
  </si>
  <si>
    <t>1178</t>
  </si>
  <si>
    <t>4786</t>
  </si>
  <si>
    <t>2024-05-22 21:46:21</t>
  </si>
  <si>
    <t>1179</t>
  </si>
  <si>
    <t>4797</t>
  </si>
  <si>
    <t>2024-05-23 22:22:33</t>
  </si>
  <si>
    <t>1180</t>
  </si>
  <si>
    <t>4800</t>
  </si>
  <si>
    <t>2024-05-24 11:27:39</t>
  </si>
  <si>
    <t>1080000</t>
  </si>
  <si>
    <t>1181</t>
  </si>
  <si>
    <t>4802</t>
  </si>
  <si>
    <t>2024-05-24 12:32:13</t>
  </si>
  <si>
    <t>2280000</t>
  </si>
  <si>
    <t>1182</t>
  </si>
  <si>
    <t>2024-05-24 16:13:31</t>
  </si>
  <si>
    <t>1183</t>
  </si>
  <si>
    <t>4811</t>
  </si>
  <si>
    <t>2024-05-25 07:04:24</t>
  </si>
  <si>
    <t>1184</t>
  </si>
  <si>
    <t>4813</t>
  </si>
  <si>
    <t>2024-05-25 11:02:40</t>
  </si>
  <si>
    <t>1185</t>
  </si>
  <si>
    <t>4815</t>
  </si>
  <si>
    <t>2024-05-25 11:52:53</t>
  </si>
  <si>
    <t>1186</t>
  </si>
  <si>
    <t>4817</t>
  </si>
  <si>
    <t>2024-05-25 13:08:40</t>
  </si>
  <si>
    <t>1187</t>
  </si>
  <si>
    <t>2024-05-25 13:08:49</t>
  </si>
  <si>
    <t>1188</t>
  </si>
  <si>
    <t>4818</t>
  </si>
  <si>
    <t>2024-05-25 13:25:16</t>
  </si>
  <si>
    <t>1189</t>
  </si>
  <si>
    <t>4827</t>
  </si>
  <si>
    <t>2024-05-26 06:45:20</t>
  </si>
  <si>
    <t>1190</t>
  </si>
  <si>
    <t>4829</t>
  </si>
  <si>
    <t>2024-05-26 12:18:32</t>
  </si>
  <si>
    <t>1191</t>
  </si>
  <si>
    <t>4831</t>
  </si>
  <si>
    <t>2024-05-26 13:45:59</t>
  </si>
  <si>
    <t>100.000</t>
  </si>
  <si>
    <t>1192</t>
  </si>
  <si>
    <t>4832</t>
  </si>
  <si>
    <t>2024-05-26 14:33:00</t>
  </si>
  <si>
    <t>1193</t>
  </si>
  <si>
    <t>4835</t>
  </si>
  <si>
    <t>2024-05-26 15:40:24</t>
  </si>
  <si>
    <t>1194</t>
  </si>
  <si>
    <t>4840</t>
  </si>
  <si>
    <t>2024-05-26 20:26:44</t>
  </si>
  <si>
    <t>1195</t>
  </si>
  <si>
    <t>4842</t>
  </si>
  <si>
    <t>2024-05-26 23:55:02</t>
  </si>
  <si>
    <t>1598769</t>
  </si>
  <si>
    <t>1196</t>
  </si>
  <si>
    <t>2024-05-26 23:59:51</t>
  </si>
  <si>
    <t>1197</t>
  </si>
  <si>
    <t>4845</t>
  </si>
  <si>
    <t>2024-05-27 08:15:56</t>
  </si>
  <si>
    <t>1198</t>
  </si>
  <si>
    <t>4846</t>
  </si>
  <si>
    <t>2024-05-27 09:28:10</t>
  </si>
  <si>
    <t>1199</t>
  </si>
  <si>
    <t>2024-05-27 09:29:01</t>
  </si>
  <si>
    <t>4848</t>
  </si>
  <si>
    <t>2024-05-27 10:41:28</t>
  </si>
  <si>
    <t>1201</t>
  </si>
  <si>
    <t>4851</t>
  </si>
  <si>
    <t>2024-05-27 16:27:51</t>
  </si>
  <si>
    <t>1202</t>
  </si>
  <si>
    <t>4852</t>
  </si>
  <si>
    <t>2024-05-27 18:54:25</t>
  </si>
  <si>
    <t>1203</t>
  </si>
  <si>
    <t>2024-05-27 18:59:15</t>
  </si>
  <si>
    <t>1204</t>
  </si>
  <si>
    <t>2024-05-28 10:23:44</t>
  </si>
  <si>
    <t>6000000.00</t>
  </si>
  <si>
    <t>1205</t>
  </si>
  <si>
    <t>4868</t>
  </si>
  <si>
    <t>2024-05-28 14:24:10</t>
  </si>
  <si>
    <t>1206</t>
  </si>
  <si>
    <t>4869</t>
  </si>
  <si>
    <t>2024-05-28 20:30:17</t>
  </si>
  <si>
    <t>1207</t>
  </si>
  <si>
    <t>4870</t>
  </si>
  <si>
    <t>2024-05-29 02:55:37</t>
  </si>
  <si>
    <t>1208</t>
  </si>
  <si>
    <t>4876</t>
  </si>
  <si>
    <t>2024-05-29 13:03:37</t>
  </si>
  <si>
    <t>Ngozi</t>
  </si>
  <si>
    <t>4877</t>
  </si>
  <si>
    <t>2024-05-29 14:00:23</t>
  </si>
  <si>
    <t>24500</t>
  </si>
  <si>
    <t>1210</t>
  </si>
  <si>
    <t>Kimex</t>
  </si>
  <si>
    <t>4880</t>
  </si>
  <si>
    <t>2024-05-29 15:10:30</t>
  </si>
  <si>
    <t>1211</t>
  </si>
  <si>
    <t>4881</t>
  </si>
  <si>
    <t>2024-05-29 15:17:41</t>
  </si>
  <si>
    <t>1212</t>
  </si>
  <si>
    <t>4882</t>
  </si>
  <si>
    <t>2024-05-29 19:07:59</t>
  </si>
  <si>
    <t>1213</t>
  </si>
  <si>
    <t>4886</t>
  </si>
  <si>
    <t>2024-05-29 20:58:41</t>
  </si>
  <si>
    <t>1214</t>
  </si>
  <si>
    <t>4887</t>
  </si>
  <si>
    <t>2024-05-29 21:49:53</t>
  </si>
  <si>
    <t>1215</t>
  </si>
  <si>
    <t>4888</t>
  </si>
  <si>
    <t>2024-05-29 23:12:51</t>
  </si>
  <si>
    <t>31000</t>
  </si>
  <si>
    <t>1216</t>
  </si>
  <si>
    <t>4889</t>
  </si>
  <si>
    <t>2024-05-29 23:40:10</t>
  </si>
  <si>
    <t>1217</t>
  </si>
  <si>
    <t>1939</t>
  </si>
  <si>
    <t>2024-05-30 10:08:06</t>
  </si>
  <si>
    <t>1218</t>
  </si>
  <si>
    <t>4895</t>
  </si>
  <si>
    <t>2024-05-30 18:32:31</t>
  </si>
  <si>
    <t>1219</t>
  </si>
  <si>
    <t>4897</t>
  </si>
  <si>
    <t>2024-05-30 23:54:47</t>
  </si>
  <si>
    <t>1220</t>
  </si>
  <si>
    <t>4901</t>
  </si>
  <si>
    <t>2024-05-31 14:47:06</t>
  </si>
  <si>
    <t>1221</t>
  </si>
  <si>
    <t>2024-05-31 14:47:27</t>
  </si>
  <si>
    <t>1222</t>
  </si>
  <si>
    <t>4902</t>
  </si>
  <si>
    <t>2024-05-31 14:47:38</t>
  </si>
  <si>
    <t>1223</t>
  </si>
  <si>
    <t>4904</t>
  </si>
  <si>
    <t>2024-05-31 15:40:41</t>
  </si>
  <si>
    <t>1224</t>
  </si>
  <si>
    <t>4907</t>
  </si>
  <si>
    <t>2024-05-31 16:39:08</t>
  </si>
  <si>
    <t>1225</t>
  </si>
  <si>
    <t>4910</t>
  </si>
  <si>
    <t>2024-05-31 18:26:41</t>
  </si>
  <si>
    <t>160000</t>
  </si>
  <si>
    <t>1226</t>
  </si>
  <si>
    <t>4912</t>
  </si>
  <si>
    <t>2024-05-31 21:04:13</t>
  </si>
  <si>
    <t>1227</t>
  </si>
  <si>
    <t>4916</t>
  </si>
  <si>
    <t>2024-06-01 16:45:03</t>
  </si>
  <si>
    <t>69000</t>
  </si>
  <si>
    <t>1228</t>
  </si>
  <si>
    <t>4919</t>
  </si>
  <si>
    <t>2024-06-01 23:36:10</t>
  </si>
  <si>
    <t>1229</t>
  </si>
  <si>
    <t>2024-06-01 23:40:28</t>
  </si>
  <si>
    <t>1230</t>
  </si>
  <si>
    <t>2024-06-01 23:46:55</t>
  </si>
  <si>
    <t>1231</t>
  </si>
  <si>
    <t>1232</t>
  </si>
  <si>
    <t>2024-06-01 23:47:06</t>
  </si>
  <si>
    <t>1233</t>
  </si>
  <si>
    <t>2024-06-01 23:47:09</t>
  </si>
  <si>
    <t>1234</t>
  </si>
  <si>
    <t>4924</t>
  </si>
  <si>
    <t>2024-06-02 12:40:36</t>
  </si>
  <si>
    <t>9600</t>
  </si>
  <si>
    <t>1235</t>
  </si>
  <si>
    <t>4925</t>
  </si>
  <si>
    <t>2024-06-02 14:06:21</t>
  </si>
  <si>
    <t>1236</t>
  </si>
  <si>
    <t>4914</t>
  </si>
  <si>
    <t>2024-06-02 17:23:04</t>
  </si>
  <si>
    <t>21000.00</t>
  </si>
  <si>
    <t>1237</t>
  </si>
  <si>
    <t>4927</t>
  </si>
  <si>
    <t>2024-06-02 17:50:28</t>
  </si>
  <si>
    <t>1238</t>
  </si>
  <si>
    <t>4928</t>
  </si>
  <si>
    <t>2024-06-02 20:40:39</t>
  </si>
  <si>
    <t>1239</t>
  </si>
  <si>
    <t>4930</t>
  </si>
  <si>
    <t>2024-06-02 23:14:24</t>
  </si>
  <si>
    <t>1240</t>
  </si>
  <si>
    <t>4933</t>
  </si>
  <si>
    <t>2024-06-03 14:48:36</t>
  </si>
  <si>
    <t>1400000</t>
  </si>
  <si>
    <t>1241</t>
  </si>
  <si>
    <t>4934</t>
  </si>
  <si>
    <t>2024-06-04 00:02:53</t>
  </si>
  <si>
    <t>1242</t>
  </si>
  <si>
    <t>4936</t>
  </si>
  <si>
    <t>2024-06-04 12:27:45</t>
  </si>
  <si>
    <t>1243</t>
  </si>
  <si>
    <t>4937</t>
  </si>
  <si>
    <t>2024-06-04 13:47:38</t>
  </si>
  <si>
    <t>1244</t>
  </si>
  <si>
    <t>4942</t>
  </si>
  <si>
    <t>2024-06-05 11:35:30</t>
  </si>
  <si>
    <t>4943</t>
  </si>
  <si>
    <t>2024-06-05 11:54:02</t>
  </si>
  <si>
    <t>1246</t>
  </si>
  <si>
    <t>4944</t>
  </si>
  <si>
    <t>2024-06-05 14:25:53</t>
  </si>
  <si>
    <t>1247</t>
  </si>
  <si>
    <t>4945</t>
  </si>
  <si>
    <t>2024-06-05 14:29:57</t>
  </si>
  <si>
    <t>1248</t>
  </si>
  <si>
    <t>4947</t>
  </si>
  <si>
    <t>2024-06-06 06:48:43</t>
  </si>
  <si>
    <t>1249</t>
  </si>
  <si>
    <t>4948</t>
  </si>
  <si>
    <t>2024-06-06 08:32:43</t>
  </si>
  <si>
    <t>1250</t>
  </si>
  <si>
    <t>Femi Odejobi</t>
  </si>
  <si>
    <t>4952</t>
  </si>
  <si>
    <t>2024-06-06 19:04:44</t>
  </si>
  <si>
    <t>1251</t>
  </si>
  <si>
    <t>4953</t>
  </si>
  <si>
    <t>2024-06-06 23:40:18</t>
  </si>
  <si>
    <t>1252</t>
  </si>
  <si>
    <t>4954</t>
  </si>
  <si>
    <t>2024-06-07 06:31:45</t>
  </si>
  <si>
    <t>1253</t>
  </si>
  <si>
    <t>4955</t>
  </si>
  <si>
    <t>2024-06-07 12:20:37</t>
  </si>
  <si>
    <t>4958</t>
  </si>
  <si>
    <t>2024-06-07 20:55:14</t>
  </si>
  <si>
    <t>1255</t>
  </si>
  <si>
    <t>4959</t>
  </si>
  <si>
    <t>2024-06-07 22:06:43</t>
  </si>
  <si>
    <t>1256</t>
  </si>
  <si>
    <t>4960</t>
  </si>
  <si>
    <t>2024-06-08 00:05:05</t>
  </si>
  <si>
    <t>1257</t>
  </si>
  <si>
    <t>2024-06-08 00:05:07</t>
  </si>
  <si>
    <t>1258</t>
  </si>
  <si>
    <t>4961</t>
  </si>
  <si>
    <t>2024-06-08 01:43:21</t>
  </si>
  <si>
    <t>1259</t>
  </si>
  <si>
    <t>4966</t>
  </si>
  <si>
    <t>2024-06-08 19:30:13</t>
  </si>
  <si>
    <t>1260</t>
  </si>
  <si>
    <t>1421</t>
  </si>
  <si>
    <t>2024-06-08 20:38:20</t>
  </si>
  <si>
    <t>4976</t>
  </si>
  <si>
    <t>2024-06-08 22:05:44</t>
  </si>
  <si>
    <t>39000</t>
  </si>
  <si>
    <t>1262</t>
  </si>
  <si>
    <t>4977</t>
  </si>
  <si>
    <t>2024-06-08 22:14:51</t>
  </si>
  <si>
    <t>200000000</t>
  </si>
  <si>
    <t>1263</t>
  </si>
  <si>
    <t>4982</t>
  </si>
  <si>
    <t>2024-06-09 03:54:17</t>
  </si>
  <si>
    <t>1264</t>
  </si>
  <si>
    <t>4987</t>
  </si>
  <si>
    <t>2024-06-09 12:59:41</t>
  </si>
  <si>
    <t>1265</t>
  </si>
  <si>
    <t>4989</t>
  </si>
  <si>
    <t>2024-06-09 20:52:59</t>
  </si>
  <si>
    <t>1266</t>
  </si>
  <si>
    <t>Shile</t>
  </si>
  <si>
    <t>5010</t>
  </si>
  <si>
    <t>2024-06-10 18:06:17</t>
  </si>
  <si>
    <t>1267</t>
  </si>
  <si>
    <t>4750</t>
  </si>
  <si>
    <t>2024-06-10 19:33:15</t>
  </si>
  <si>
    <t>1268</t>
  </si>
  <si>
    <t>5026</t>
  </si>
  <si>
    <t>2024-06-11 13:47:03</t>
  </si>
  <si>
    <t>1269</t>
  </si>
  <si>
    <t>4917</t>
  </si>
  <si>
    <t>2024-06-11 16:38:24</t>
  </si>
  <si>
    <t>1270</t>
  </si>
  <si>
    <t>5030</t>
  </si>
  <si>
    <t>2024-06-11 19:37:26</t>
  </si>
  <si>
    <t>1271</t>
  </si>
  <si>
    <t>5031</t>
  </si>
  <si>
    <t>2024-06-11 23:46:26</t>
  </si>
  <si>
    <t>1272</t>
  </si>
  <si>
    <t>5033</t>
  </si>
  <si>
    <t>2024-06-12 08:08:22</t>
  </si>
  <si>
    <t>5048</t>
  </si>
  <si>
    <t>2024-06-13 00:30:48</t>
  </si>
  <si>
    <t>1274</t>
  </si>
  <si>
    <t>Osagie Ikponmwen</t>
  </si>
  <si>
    <t>5041</t>
  </si>
  <si>
    <t>2024-06-13 10:41:21</t>
  </si>
  <si>
    <t>1275</t>
  </si>
  <si>
    <t>2024-06-13 10:42:54</t>
  </si>
  <si>
    <t>1276</t>
  </si>
  <si>
    <t>5056</t>
  </si>
  <si>
    <t>2024-06-13 16:58:21</t>
  </si>
  <si>
    <t>1277</t>
  </si>
  <si>
    <t>5060</t>
  </si>
  <si>
    <t>2024-06-14 04:38:11</t>
  </si>
  <si>
    <t>1278</t>
  </si>
  <si>
    <t>5061</t>
  </si>
  <si>
    <t>2024-06-14 07:16:12</t>
  </si>
  <si>
    <t>65000</t>
  </si>
  <si>
    <t>1279</t>
  </si>
  <si>
    <t>5062</t>
  </si>
  <si>
    <t>2024-06-14 08:14:21</t>
  </si>
  <si>
    <t>5067</t>
  </si>
  <si>
    <t>2024-06-14 13:02:31</t>
  </si>
  <si>
    <t>1281</t>
  </si>
  <si>
    <t>5073</t>
  </si>
  <si>
    <t>2024-06-14 23:03:25</t>
  </si>
  <si>
    <t>1282</t>
  </si>
  <si>
    <t>5075</t>
  </si>
  <si>
    <t>2024-06-15 02:27:56</t>
  </si>
  <si>
    <t>1283</t>
  </si>
  <si>
    <t>Tosin Olufemi</t>
  </si>
  <si>
    <t>5076</t>
  </si>
  <si>
    <t>2024-06-15 09:03:07</t>
  </si>
  <si>
    <t>1284</t>
  </si>
  <si>
    <t>5077</t>
  </si>
  <si>
    <t>2024-06-15 11:18:23</t>
  </si>
  <si>
    <t>1285</t>
  </si>
  <si>
    <t>5081</t>
  </si>
  <si>
    <t>2024-06-15 13:40:48</t>
  </si>
  <si>
    <t>1286</t>
  </si>
  <si>
    <t>5083</t>
  </si>
  <si>
    <t>2024-06-15 17:32:12</t>
  </si>
  <si>
    <t>1288</t>
  </si>
  <si>
    <t>5087</t>
  </si>
  <si>
    <t>2024-06-15 22:22:10</t>
  </si>
  <si>
    <t>1289</t>
  </si>
  <si>
    <t>5093</t>
  </si>
  <si>
    <t>2024-06-16 01:36:20</t>
  </si>
  <si>
    <t>1290</t>
  </si>
  <si>
    <t>5094</t>
  </si>
  <si>
    <t>2024-06-16 04:22:59</t>
  </si>
  <si>
    <t>1291</t>
  </si>
  <si>
    <t>5096</t>
  </si>
  <si>
    <t>2024-06-16 08:28:45</t>
  </si>
  <si>
    <t>00.00</t>
  </si>
  <si>
    <t>1292</t>
  </si>
  <si>
    <t>5100</t>
  </si>
  <si>
    <t>2024-06-16 15:51:46</t>
  </si>
  <si>
    <t>1293</t>
  </si>
  <si>
    <t>5103</t>
  </si>
  <si>
    <t>2024-06-16 16:38:21</t>
  </si>
  <si>
    <t>996000</t>
  </si>
  <si>
    <t>1294</t>
  </si>
  <si>
    <t>5106</t>
  </si>
  <si>
    <t>2024-06-16 18:41:00</t>
  </si>
  <si>
    <t>1295</t>
  </si>
  <si>
    <t>5108</t>
  </si>
  <si>
    <t>2024-06-16 20:47:24</t>
  </si>
  <si>
    <t>1296</t>
  </si>
  <si>
    <t>5112</t>
  </si>
  <si>
    <t>2024-06-17 07:58:57</t>
  </si>
  <si>
    <t>570000</t>
  </si>
  <si>
    <t>1297</t>
  </si>
  <si>
    <t>Victor Peter</t>
  </si>
  <si>
    <t>5113</t>
  </si>
  <si>
    <t>2024-06-17 10:56:57</t>
  </si>
  <si>
    <t>1298</t>
  </si>
  <si>
    <t>Adewunmi</t>
  </si>
  <si>
    <t>5116</t>
  </si>
  <si>
    <t>2024-06-17 14:55:42</t>
  </si>
  <si>
    <t>1299</t>
  </si>
  <si>
    <t>2024-06-17 14:59:53</t>
  </si>
  <si>
    <t>1300</t>
  </si>
  <si>
    <t>5125</t>
  </si>
  <si>
    <t>2024-06-17 21:54:21</t>
  </si>
  <si>
    <t>100000000</t>
  </si>
  <si>
    <t>1301</t>
  </si>
  <si>
    <t>5127</t>
  </si>
  <si>
    <t>2024-06-17 23:08:51</t>
  </si>
  <si>
    <t>1302</t>
  </si>
  <si>
    <t>5128</t>
  </si>
  <si>
    <t>2024-06-18 06:48:02</t>
  </si>
  <si>
    <t>1303</t>
  </si>
  <si>
    <t>2024-06-18 06:48:03</t>
  </si>
  <si>
    <t>1304</t>
  </si>
  <si>
    <t>5129</t>
  </si>
  <si>
    <t>2024-06-18 10:26:55</t>
  </si>
  <si>
    <t>1305</t>
  </si>
  <si>
    <t>Adeyele Benjamin</t>
  </si>
  <si>
    <t>5132</t>
  </si>
  <si>
    <t>2024-06-18 15:43:07</t>
  </si>
  <si>
    <t>1306</t>
  </si>
  <si>
    <t>5136</t>
  </si>
  <si>
    <t>2024-06-18 18:46:27</t>
  </si>
  <si>
    <t>1307</t>
  </si>
  <si>
    <t>5139</t>
  </si>
  <si>
    <t>2024-06-18 20:53:45</t>
  </si>
  <si>
    <t>1308</t>
  </si>
  <si>
    <t>5146</t>
  </si>
  <si>
    <t>2024-06-19 06:18:38</t>
  </si>
  <si>
    <t>1309</t>
  </si>
  <si>
    <t>5147</t>
  </si>
  <si>
    <t>2024-06-19 06:25:49</t>
  </si>
  <si>
    <t>1310</t>
  </si>
  <si>
    <t>5150</t>
  </si>
  <si>
    <t>2024-06-19 09:54:59</t>
  </si>
  <si>
    <t>1311</t>
  </si>
  <si>
    <t>5155</t>
  </si>
  <si>
    <t>2024-06-19 19:20:53</t>
  </si>
  <si>
    <t>1312</t>
  </si>
  <si>
    <t>5156</t>
  </si>
  <si>
    <t>2024-06-19 20:18:21</t>
  </si>
  <si>
    <t>1313</t>
  </si>
  <si>
    <t>5163</t>
  </si>
  <si>
    <t>2024-06-20 10:41:08</t>
  </si>
  <si>
    <t>1314</t>
  </si>
  <si>
    <t>5167</t>
  </si>
  <si>
    <t>2024-06-21 10:15:39</t>
  </si>
  <si>
    <t>1315</t>
  </si>
  <si>
    <t>5169</t>
  </si>
  <si>
    <t>2024-06-21 11:53:21</t>
  </si>
  <si>
    <t>1316</t>
  </si>
  <si>
    <t>5173</t>
  </si>
  <si>
    <t>2024-06-21 15:19:19</t>
  </si>
  <si>
    <t>1317</t>
  </si>
  <si>
    <t>Chris Onowu</t>
  </si>
  <si>
    <t>5174</t>
  </si>
  <si>
    <t>2024-06-21 17:05:34</t>
  </si>
  <si>
    <t>1318</t>
  </si>
  <si>
    <t>5175</t>
  </si>
  <si>
    <t>2024-06-21 18:26:55</t>
  </si>
  <si>
    <t>1319</t>
  </si>
  <si>
    <t>5177</t>
  </si>
  <si>
    <t>2024-06-21 19:50:53</t>
  </si>
  <si>
    <t>1320</t>
  </si>
  <si>
    <t>5178</t>
  </si>
  <si>
    <t>2024-06-21 20:56:03</t>
  </si>
  <si>
    <t>1321</t>
  </si>
  <si>
    <t>5183</t>
  </si>
  <si>
    <t>2024-06-22 10:03:20</t>
  </si>
  <si>
    <t>1322</t>
  </si>
  <si>
    <t>5188</t>
  </si>
  <si>
    <t>2024-06-22 20:14:46</t>
  </si>
  <si>
    <t>1323</t>
  </si>
  <si>
    <t>5189</t>
  </si>
  <si>
    <t>2024-06-22 23:34:17</t>
  </si>
  <si>
    <t>1324</t>
  </si>
  <si>
    <t>5190</t>
  </si>
  <si>
    <t>2024-06-22 23:38:13</t>
  </si>
  <si>
    <t>1325</t>
  </si>
  <si>
    <t>5192</t>
  </si>
  <si>
    <t>2024-06-23 08:39:00</t>
  </si>
  <si>
    <t>1326</t>
  </si>
  <si>
    <t>2024-06-23 08:39:11</t>
  </si>
  <si>
    <t>1327</t>
  </si>
  <si>
    <t>1328</t>
  </si>
  <si>
    <t>5193</t>
  </si>
  <si>
    <t>2024-06-23 10:26:49</t>
  </si>
  <si>
    <t>87000</t>
  </si>
  <si>
    <t>1329</t>
  </si>
  <si>
    <t>5194</t>
  </si>
  <si>
    <t>2024-06-23 11:01:09</t>
  </si>
  <si>
    <t>1330</t>
  </si>
  <si>
    <t>5211</t>
  </si>
  <si>
    <t>2024-06-24 13:25:15</t>
  </si>
  <si>
    <t>1331</t>
  </si>
  <si>
    <t>5212</t>
  </si>
  <si>
    <t>2024-06-24 16:13:57</t>
  </si>
  <si>
    <t>1332</t>
  </si>
  <si>
    <t>5210</t>
  </si>
  <si>
    <t>2024-06-24 17:23:37</t>
  </si>
  <si>
    <t>1333</t>
  </si>
  <si>
    <t>5213</t>
  </si>
  <si>
    <t>2024-06-24 17:28:41</t>
  </si>
  <si>
    <t>1334</t>
  </si>
  <si>
    <t>5216</t>
  </si>
  <si>
    <t>2024-06-24 18:14:09</t>
  </si>
  <si>
    <t>1335</t>
  </si>
  <si>
    <t>5217</t>
  </si>
  <si>
    <t>2024-06-24 23:20:09</t>
  </si>
  <si>
    <t>1336</t>
  </si>
  <si>
    <t>5218</t>
  </si>
  <si>
    <t>2024-06-25 00:54:21</t>
  </si>
  <si>
    <t>1337</t>
  </si>
  <si>
    <t>5223</t>
  </si>
  <si>
    <t>2024-06-25 10:18:09</t>
  </si>
  <si>
    <t>5228</t>
  </si>
  <si>
    <t>2024-06-25 18:56:48</t>
  </si>
  <si>
    <t>1339</t>
  </si>
  <si>
    <t>5229</t>
  </si>
  <si>
    <t>2024-06-25 21:03:44</t>
  </si>
  <si>
    <t>3840000</t>
  </si>
  <si>
    <t>1340</t>
  </si>
  <si>
    <t>5006</t>
  </si>
  <si>
    <t>2024-06-26 07:56:16</t>
  </si>
  <si>
    <t>1341</t>
  </si>
  <si>
    <t>5232</t>
  </si>
  <si>
    <t>2024-06-26 09:53:43</t>
  </si>
  <si>
    <t>1342</t>
  </si>
  <si>
    <t>5236</t>
  </si>
  <si>
    <t>2024-06-26 14:54:59</t>
  </si>
  <si>
    <t>5237</t>
  </si>
  <si>
    <t>2024-06-26 15:18:54</t>
  </si>
  <si>
    <t>1344</t>
  </si>
  <si>
    <t>5238</t>
  </si>
  <si>
    <t>2024-06-26 17:04:54</t>
  </si>
  <si>
    <t>1345</t>
  </si>
  <si>
    <t>5240</t>
  </si>
  <si>
    <t>2024-06-26 21:11:01</t>
  </si>
  <si>
    <t>1346</t>
  </si>
  <si>
    <t>5244</t>
  </si>
  <si>
    <t>2024-06-26 23:44:32</t>
  </si>
  <si>
    <t>1347</t>
  </si>
  <si>
    <t>5252</t>
  </si>
  <si>
    <t>2024-06-27 15:58:45</t>
  </si>
  <si>
    <t>1348</t>
  </si>
  <si>
    <t>5253</t>
  </si>
  <si>
    <t>2024-06-27 18:19:38</t>
  </si>
  <si>
    <t>1349</t>
  </si>
  <si>
    <t>5258</t>
  </si>
  <si>
    <t>2024-06-28 07:52:16</t>
  </si>
  <si>
    <t>1350</t>
  </si>
  <si>
    <t>5259</t>
  </si>
  <si>
    <t>2024-06-28 09:08:28</t>
  </si>
  <si>
    <t>1351</t>
  </si>
  <si>
    <t>5263</t>
  </si>
  <si>
    <t>2024-06-28 12:40:45</t>
  </si>
  <si>
    <t>50000000</t>
  </si>
  <si>
    <t>1352</t>
  </si>
  <si>
    <t>5265</t>
  </si>
  <si>
    <t>2024-06-28 16:12:33</t>
  </si>
  <si>
    <t>1353</t>
  </si>
  <si>
    <t>5273</t>
  </si>
  <si>
    <t>2024-06-29 12:10:57</t>
  </si>
  <si>
    <t>1354</t>
  </si>
  <si>
    <t>5275</t>
  </si>
  <si>
    <t>2024-06-29 20:38:07</t>
  </si>
  <si>
    <t>1355</t>
  </si>
  <si>
    <t>5278</t>
  </si>
  <si>
    <t>2024-06-29 23:34:51</t>
  </si>
  <si>
    <t>1356</t>
  </si>
  <si>
    <t>Rotimi Awodepe</t>
  </si>
  <si>
    <t>5280</t>
  </si>
  <si>
    <t>2024-06-30 10:38:37</t>
  </si>
  <si>
    <t>1357</t>
  </si>
  <si>
    <t>5282</t>
  </si>
  <si>
    <t>2024-06-30 10:43:05</t>
  </si>
  <si>
    <t>1358</t>
  </si>
  <si>
    <t>5281</t>
  </si>
  <si>
    <t>2024-06-30 10:45:45</t>
  </si>
  <si>
    <t>1359</t>
  </si>
  <si>
    <t>5284</t>
  </si>
  <si>
    <t>2024-06-30 13:24:54</t>
  </si>
  <si>
    <t>1360</t>
  </si>
  <si>
    <t>5286</t>
  </si>
  <si>
    <t>2024-06-30 15:17:07</t>
  </si>
  <si>
    <t>1361</t>
  </si>
  <si>
    <t>5287</t>
  </si>
  <si>
    <t>2024-06-30 16:46:39</t>
  </si>
  <si>
    <t>1362</t>
  </si>
  <si>
    <t>5288</t>
  </si>
  <si>
    <t>2024-06-30 20:44:21</t>
  </si>
  <si>
    <t>1363</t>
  </si>
  <si>
    <t>5293</t>
  </si>
  <si>
    <t>2024-07-01 14:39:19</t>
  </si>
  <si>
    <t>1364</t>
  </si>
  <si>
    <t>5297</t>
  </si>
  <si>
    <t>2024-07-01 21:52:09</t>
  </si>
  <si>
    <t>1365</t>
  </si>
  <si>
    <t>5300</t>
  </si>
  <si>
    <t>2024-07-02 07:46:12</t>
  </si>
  <si>
    <t>1366</t>
  </si>
  <si>
    <t>5303</t>
  </si>
  <si>
    <t>2024-07-02 09:20:19</t>
  </si>
  <si>
    <t>750000</t>
  </si>
  <si>
    <t>1367</t>
  </si>
  <si>
    <t>2024-07-02 18:20:48</t>
  </si>
  <si>
    <t>1368</t>
  </si>
  <si>
    <t>Italy</t>
  </si>
  <si>
    <t>5313</t>
  </si>
  <si>
    <t>2024-07-03 11:03:04</t>
  </si>
  <si>
    <t>1369</t>
  </si>
  <si>
    <t>5314</t>
  </si>
  <si>
    <t>2024-07-03 13:28:25</t>
  </si>
  <si>
    <t>1370</t>
  </si>
  <si>
    <t>5322</t>
  </si>
  <si>
    <t>2024-07-04 07:12:03</t>
  </si>
  <si>
    <t>1371</t>
  </si>
  <si>
    <t>5323</t>
  </si>
  <si>
    <t>2024-07-04 10:38:22</t>
  </si>
  <si>
    <t>1372</t>
  </si>
  <si>
    <t>5344</t>
  </si>
  <si>
    <t>2024-07-05 23:19:01</t>
  </si>
  <si>
    <t>2160000</t>
  </si>
  <si>
    <t>1373</t>
  </si>
  <si>
    <t>5348</t>
  </si>
  <si>
    <t>2024-07-06 09:18:18</t>
  </si>
  <si>
    <t>1374</t>
  </si>
  <si>
    <t>3631</t>
  </si>
  <si>
    <t>2024-07-06 12:42:37</t>
  </si>
  <si>
    <t>1375</t>
  </si>
  <si>
    <t>5350</t>
  </si>
  <si>
    <t>2024-07-06 13:56:06</t>
  </si>
  <si>
    <t>5351</t>
  </si>
  <si>
    <t>2024-07-06 15:53:47</t>
  </si>
  <si>
    <t>1377</t>
  </si>
  <si>
    <t>5355</t>
  </si>
  <si>
    <t>2024-07-06 17:00:32</t>
  </si>
  <si>
    <t>1378</t>
  </si>
  <si>
    <t>5357</t>
  </si>
  <si>
    <t>2024-07-06 18:08:59</t>
  </si>
  <si>
    <t>1379</t>
  </si>
  <si>
    <t>5362</t>
  </si>
  <si>
    <t>2024-07-07 17:35:57</t>
  </si>
  <si>
    <t>1380</t>
  </si>
  <si>
    <t>5369</t>
  </si>
  <si>
    <t>2024-07-08 12:00:39</t>
  </si>
  <si>
    <t>1440000</t>
  </si>
  <si>
    <t>1381</t>
  </si>
  <si>
    <t>5370</t>
  </si>
  <si>
    <t>2024-07-08 12:25:51</t>
  </si>
  <si>
    <t>1382</t>
  </si>
  <si>
    <t>2024-07-08 12:31:49</t>
  </si>
  <si>
    <t>1383</t>
  </si>
  <si>
    <t>1384</t>
  </si>
  <si>
    <t>5371</t>
  </si>
  <si>
    <t>2024-07-08 17:15:41</t>
  </si>
  <si>
    <t>1385</t>
  </si>
  <si>
    <t>Anthony Omole</t>
  </si>
  <si>
    <t>5372</t>
  </si>
  <si>
    <t>2024-07-08 17:53:20</t>
  </si>
  <si>
    <t>1386</t>
  </si>
  <si>
    <t>5373</t>
  </si>
  <si>
    <t>2024-07-08 21:40:54</t>
  </si>
  <si>
    <t>1387</t>
  </si>
  <si>
    <t>5375</t>
  </si>
  <si>
    <t>2024-07-09 09:00:33</t>
  </si>
  <si>
    <t>1388</t>
  </si>
  <si>
    <t>5376</t>
  </si>
  <si>
    <t>2024-07-09 10:54:13</t>
  </si>
  <si>
    <t>1389</t>
  </si>
  <si>
    <t>5377</t>
  </si>
  <si>
    <t>2024-07-09 11:04:17</t>
  </si>
  <si>
    <t>Okpani Sylvester</t>
  </si>
  <si>
    <t>5374</t>
  </si>
  <si>
    <t>2024-07-09 12:25:44</t>
  </si>
  <si>
    <t>1391</t>
  </si>
  <si>
    <t>5379</t>
  </si>
  <si>
    <t>2024-07-10 09:03:59</t>
  </si>
  <si>
    <t>1392</t>
  </si>
  <si>
    <t>Uche Barnabas</t>
  </si>
  <si>
    <t>5380</t>
  </si>
  <si>
    <t>2024-07-10 11:43:11</t>
  </si>
  <si>
    <t>1393</t>
  </si>
  <si>
    <t>5382</t>
  </si>
  <si>
    <t>2024-07-10 14:27:16</t>
  </si>
  <si>
    <t>1394</t>
  </si>
  <si>
    <t>5388</t>
  </si>
  <si>
    <t>2024-07-12 09:42:35</t>
  </si>
  <si>
    <t>1395</t>
  </si>
  <si>
    <t>5389</t>
  </si>
  <si>
    <t>2024-07-12 16:58:20</t>
  </si>
  <si>
    <t>1396</t>
  </si>
  <si>
    <t>2024-07-12 16:58:27</t>
  </si>
  <si>
    <t>1397</t>
  </si>
  <si>
    <t>5390</t>
  </si>
  <si>
    <t>2024-07-12 17:19:42</t>
  </si>
  <si>
    <t>1398</t>
  </si>
  <si>
    <t>1944</t>
  </si>
  <si>
    <t>2024-07-12 23:44:52</t>
  </si>
  <si>
    <t>1399</t>
  </si>
  <si>
    <t>5393</t>
  </si>
  <si>
    <t>2024-07-13 11:32:33</t>
  </si>
  <si>
    <t>5394</t>
  </si>
  <si>
    <t>2024-07-13 14:13:41</t>
  </si>
  <si>
    <t>1401</t>
  </si>
  <si>
    <t>5396</t>
  </si>
  <si>
    <t>2024-07-13 17:48:42</t>
  </si>
  <si>
    <t>1402</t>
  </si>
  <si>
    <t>5397</t>
  </si>
  <si>
    <t>2024-07-14 05:29:25</t>
  </si>
  <si>
    <t>1403</t>
  </si>
  <si>
    <t>5398</t>
  </si>
  <si>
    <t>2024-07-14 07:50:33</t>
  </si>
  <si>
    <t>1404</t>
  </si>
  <si>
    <t>5400</t>
  </si>
  <si>
    <t>2024-07-15 00:09:35</t>
  </si>
  <si>
    <t>5404</t>
  </si>
  <si>
    <t>2024-07-16 09:50:10</t>
  </si>
  <si>
    <t>1406</t>
  </si>
  <si>
    <t>5405</t>
  </si>
  <si>
    <t>2024-07-16 10:55:16</t>
  </si>
  <si>
    <t>1407</t>
  </si>
  <si>
    <t>2024-07-16 10:55:53</t>
  </si>
  <si>
    <t>1408</t>
  </si>
  <si>
    <t>5406</t>
  </si>
  <si>
    <t>2024-07-16 11:26:29</t>
  </si>
  <si>
    <t>1409</t>
  </si>
  <si>
    <t>5407</t>
  </si>
  <si>
    <t>2024-07-16 15:50:54</t>
  </si>
  <si>
    <t>1410</t>
  </si>
  <si>
    <t>5408</t>
  </si>
  <si>
    <t>2024-07-16 22:10:25</t>
  </si>
  <si>
    <t>1411</t>
  </si>
  <si>
    <t>5403</t>
  </si>
  <si>
    <t>2024-07-18 00:12:13</t>
  </si>
  <si>
    <t>1412</t>
  </si>
  <si>
    <t>5411</t>
  </si>
  <si>
    <t>2024-07-18 00:34:03</t>
  </si>
  <si>
    <t>Ellis</t>
  </si>
  <si>
    <t>5412</t>
  </si>
  <si>
    <t>2024-07-18 11:55:34</t>
  </si>
  <si>
    <t>1414</t>
  </si>
  <si>
    <t>2024-07-18 11:56:41</t>
  </si>
  <si>
    <t>1415</t>
  </si>
  <si>
    <t>5413</t>
  </si>
  <si>
    <t>2024-07-18 15:35:17</t>
  </si>
  <si>
    <t>2600000</t>
  </si>
  <si>
    <t>1416</t>
  </si>
  <si>
    <t>5415</t>
  </si>
  <si>
    <t>2024-07-19 14:09:26</t>
  </si>
  <si>
    <t>1417</t>
  </si>
  <si>
    <t>5416</t>
  </si>
  <si>
    <t>2024-07-19 23:38:02</t>
  </si>
  <si>
    <t>1418</t>
  </si>
  <si>
    <t>5417</t>
  </si>
  <si>
    <t>2024-07-20 18:37:47</t>
  </si>
  <si>
    <t>1419</t>
  </si>
  <si>
    <t>5418</t>
  </si>
  <si>
    <t>2024-07-20 23:01:23</t>
  </si>
  <si>
    <t>1420</t>
  </si>
  <si>
    <t>5419</t>
  </si>
  <si>
    <t>2024-07-21 08:55:37</t>
  </si>
  <si>
    <t>5420</t>
  </si>
  <si>
    <t>2024-07-21 15:54:49</t>
  </si>
  <si>
    <t>1422</t>
  </si>
  <si>
    <t>5421</t>
  </si>
  <si>
    <t>2024-07-22 13:55:28</t>
  </si>
  <si>
    <t>58000</t>
  </si>
  <si>
    <t>1423</t>
  </si>
  <si>
    <t>2024-07-22 16:06:50</t>
  </si>
  <si>
    <t>1424</t>
  </si>
  <si>
    <t>5424</t>
  </si>
  <si>
    <t>2024-07-22 19:23:06</t>
  </si>
  <si>
    <t>1425</t>
  </si>
  <si>
    <t>5426</t>
  </si>
  <si>
    <t>2024-07-22 20:56:53</t>
  </si>
  <si>
    <t>1426</t>
  </si>
  <si>
    <t>2024-07-22 20:57:15</t>
  </si>
  <si>
    <t>1427</t>
  </si>
  <si>
    <t>5429</t>
  </si>
  <si>
    <t>2024-07-23 17:33:49</t>
  </si>
  <si>
    <t>1428</t>
  </si>
  <si>
    <t>5431</t>
  </si>
  <si>
    <t>2024-07-24 08:27:45</t>
  </si>
  <si>
    <t>1429</t>
  </si>
  <si>
    <t>5434</t>
  </si>
  <si>
    <t>2024-07-25 16:10:46</t>
  </si>
  <si>
    <t>1430</t>
  </si>
  <si>
    <t>2024-07-25 16:10:59</t>
  </si>
  <si>
    <t>2024-07-25 16:11:00</t>
  </si>
  <si>
    <t>1432</t>
  </si>
  <si>
    <t>2024-07-25 16:11:01</t>
  </si>
  <si>
    <t>1433</t>
  </si>
  <si>
    <t>5435</t>
  </si>
  <si>
    <t>2024-07-25 19:56:30</t>
  </si>
  <si>
    <t>4600000</t>
  </si>
  <si>
    <t>5436</t>
  </si>
  <si>
    <t>2024-07-26 10:10:16</t>
  </si>
  <si>
    <t>1435</t>
  </si>
  <si>
    <t>5437</t>
  </si>
  <si>
    <t>2024-07-26 16:10:14</t>
  </si>
  <si>
    <t>1436</t>
  </si>
  <si>
    <t>5438</t>
  </si>
  <si>
    <t>2024-07-26 17:16:16</t>
  </si>
  <si>
    <t>1437</t>
  </si>
  <si>
    <t>5439</t>
  </si>
  <si>
    <t>2024-07-26 22:10:19</t>
  </si>
  <si>
    <t>660000</t>
  </si>
  <si>
    <t>5440</t>
  </si>
  <si>
    <t>2024-07-27 07:16:57</t>
  </si>
  <si>
    <t>1439</t>
  </si>
  <si>
    <t>Oladele Kolajo</t>
  </si>
  <si>
    <t>5443</t>
  </si>
  <si>
    <t>2024-07-27 16:10:07</t>
  </si>
  <si>
    <t>5444</t>
  </si>
  <si>
    <t>2024-07-27 22:43:29</t>
  </si>
  <si>
    <t>1441</t>
  </si>
  <si>
    <t>5445</t>
  </si>
  <si>
    <t>2024-07-28 00:37:23</t>
  </si>
  <si>
    <t>5446</t>
  </si>
  <si>
    <t>2024-07-28 09:42:19</t>
  </si>
  <si>
    <t>4300000</t>
  </si>
  <si>
    <t>1443</t>
  </si>
  <si>
    <t>5447</t>
  </si>
  <si>
    <t>2024-07-28 18:21:37</t>
  </si>
  <si>
    <t>1444</t>
  </si>
  <si>
    <t>5449</t>
  </si>
  <si>
    <t>2024-07-28 21:07:26</t>
  </si>
  <si>
    <t>1445</t>
  </si>
  <si>
    <t>5452</t>
  </si>
  <si>
    <t>2024-07-29 07:21:04</t>
  </si>
  <si>
    <t>1446</t>
  </si>
  <si>
    <t>5453</t>
  </si>
  <si>
    <t>2024-07-29 09:45:11</t>
  </si>
  <si>
    <t>1447</t>
  </si>
  <si>
    <t>5454</t>
  </si>
  <si>
    <t>2024-07-29 11:37:44</t>
  </si>
  <si>
    <t>1448</t>
  </si>
  <si>
    <t>1866</t>
  </si>
  <si>
    <t>2024-07-30 01:05:52</t>
  </si>
  <si>
    <t>1449</t>
  </si>
  <si>
    <t>Joseph Oshoma</t>
  </si>
  <si>
    <t>2088</t>
  </si>
  <si>
    <t>2024-07-30 16:14:41</t>
  </si>
  <si>
    <t>1450</t>
  </si>
  <si>
    <t>5458</t>
  </si>
  <si>
    <t>2024-07-31 16:06:41</t>
  </si>
  <si>
    <t>1451</t>
  </si>
  <si>
    <t>5459</t>
  </si>
  <si>
    <t>2024-07-31 16:24:59</t>
  </si>
  <si>
    <t>1452</t>
  </si>
  <si>
    <t>2024-07-31 16:25:00</t>
  </si>
  <si>
    <t>1453</t>
  </si>
  <si>
    <t>2024-07-31 16:28:55</t>
  </si>
  <si>
    <t>1454</t>
  </si>
  <si>
    <t>2024-08-01 16:13:03</t>
  </si>
  <si>
    <t>1455</t>
  </si>
  <si>
    <t>5463</t>
  </si>
  <si>
    <t>2024-08-01 17:06:58</t>
  </si>
  <si>
    <t>1456</t>
  </si>
  <si>
    <t>Oluwafunmi Afejuku</t>
  </si>
  <si>
    <t>5464</t>
  </si>
  <si>
    <t>2024-08-01 17:20:20</t>
  </si>
  <si>
    <t>1457</t>
  </si>
  <si>
    <t>5465</t>
  </si>
  <si>
    <t>2024-08-01 18:18:12</t>
  </si>
  <si>
    <t>1458</t>
  </si>
  <si>
    <t>5466</t>
  </si>
  <si>
    <t>2024-08-02 01:42:44</t>
  </si>
  <si>
    <t>1460</t>
  </si>
  <si>
    <t>5471</t>
  </si>
  <si>
    <t>2024-08-02 23:06:14</t>
  </si>
  <si>
    <t>1461</t>
  </si>
  <si>
    <t>5472</t>
  </si>
  <si>
    <t>2024-08-03 11:31:31</t>
  </si>
  <si>
    <t>1462</t>
  </si>
  <si>
    <t>5476</t>
  </si>
  <si>
    <t>2024-08-05 09:40:09</t>
  </si>
  <si>
    <t>1463</t>
  </si>
  <si>
    <t>5477</t>
  </si>
  <si>
    <t>2024-08-05 11:53:52</t>
  </si>
  <si>
    <t>1464</t>
  </si>
  <si>
    <t>5478</t>
  </si>
  <si>
    <t>2024-08-05 14:16:05</t>
  </si>
  <si>
    <t>1465</t>
  </si>
  <si>
    <t>5480</t>
  </si>
  <si>
    <t>2024-08-05 18:14:53</t>
  </si>
  <si>
    <t>1466</t>
  </si>
  <si>
    <t>Oluwaseyi Olorunfemi</t>
  </si>
  <si>
    <t>5483</t>
  </si>
  <si>
    <t>2024-08-05 23:35:01</t>
  </si>
  <si>
    <t>Tanzania</t>
  </si>
  <si>
    <t>5484</t>
  </si>
  <si>
    <t>2024-08-06 13:55:48</t>
  </si>
  <si>
    <t>1468</t>
  </si>
  <si>
    <t>5490</t>
  </si>
  <si>
    <t>2024-08-06 19:44:54</t>
  </si>
  <si>
    <t>1469</t>
  </si>
  <si>
    <t>Osas Ajayi</t>
  </si>
  <si>
    <t>5494</t>
  </si>
  <si>
    <t>2024-08-07 20:22:22</t>
  </si>
  <si>
    <t>1470</t>
  </si>
  <si>
    <t>Peter Edemirukaye</t>
  </si>
  <si>
    <t>5499</t>
  </si>
  <si>
    <t>2024-08-08 22:52:13</t>
  </si>
  <si>
    <t>1471</t>
  </si>
  <si>
    <t>Raheem</t>
  </si>
  <si>
    <t>5392</t>
  </si>
  <si>
    <t>2024-08-09 14:45:08</t>
  </si>
  <si>
    <t>Caleb Okoh</t>
  </si>
  <si>
    <t>5500</t>
  </si>
  <si>
    <t>2024-08-09 14:45:46</t>
  </si>
  <si>
    <t>1473</t>
  </si>
  <si>
    <t>5501</t>
  </si>
  <si>
    <t>2024-08-09 15:30:01</t>
  </si>
  <si>
    <t>1474</t>
  </si>
  <si>
    <t>5505</t>
  </si>
  <si>
    <t>2024-08-09 21:45:00</t>
  </si>
  <si>
    <t>1475</t>
  </si>
  <si>
    <t>5507</t>
  </si>
  <si>
    <t>2024-08-10 05:33:36</t>
  </si>
  <si>
    <t>84000</t>
  </si>
  <si>
    <t>1476</t>
  </si>
  <si>
    <t>5508</t>
  </si>
  <si>
    <t>2024-08-10 09:17:13</t>
  </si>
  <si>
    <t>1477</t>
  </si>
  <si>
    <t>5496</t>
  </si>
  <si>
    <t>2024-08-10 16:19:18</t>
  </si>
  <si>
    <t>1478</t>
  </si>
  <si>
    <t>Dorcas Agebe</t>
  </si>
  <si>
    <t>5511</t>
  </si>
  <si>
    <t>2024-08-11 10:41:12</t>
  </si>
  <si>
    <t>1479</t>
  </si>
  <si>
    <t>5512</t>
  </si>
  <si>
    <t>2024-08-11 12:33:33</t>
  </si>
  <si>
    <t>1480</t>
  </si>
  <si>
    <t>2024-08-11 15:48:16</t>
  </si>
  <si>
    <t>1481</t>
  </si>
  <si>
    <t>5515</t>
  </si>
  <si>
    <t>2024-08-11 20:33:45</t>
  </si>
  <si>
    <t>1482</t>
  </si>
  <si>
    <t>2024-08-11 20:34:44</t>
  </si>
  <si>
    <t>1483</t>
  </si>
  <si>
    <t>5517</t>
  </si>
  <si>
    <t>2024-08-11 22:56:49</t>
  </si>
  <si>
    <t>1484</t>
  </si>
  <si>
    <t>5521</t>
  </si>
  <si>
    <t>2024-08-13 13:07:02</t>
  </si>
  <si>
    <t>1485</t>
  </si>
  <si>
    <t>5522</t>
  </si>
  <si>
    <t>2024-08-13 14:48:24</t>
  </si>
  <si>
    <t>1486</t>
  </si>
  <si>
    <t>Chima Uba</t>
  </si>
  <si>
    <t>5524</t>
  </si>
  <si>
    <t>2024-08-13 22:50:25</t>
  </si>
  <si>
    <t>5526</t>
  </si>
  <si>
    <t>2024-08-14 16:58:09</t>
  </si>
  <si>
    <t>1488</t>
  </si>
  <si>
    <t>5527</t>
  </si>
  <si>
    <t>2024-08-14 21:41:12</t>
  </si>
  <si>
    <t>5529</t>
  </si>
  <si>
    <t>2024-08-15 14:04:31</t>
  </si>
  <si>
    <t>1490</t>
  </si>
  <si>
    <t>5531</t>
  </si>
  <si>
    <t>2024-08-15 16:44:57</t>
  </si>
  <si>
    <t>1491</t>
  </si>
  <si>
    <t>5532</t>
  </si>
  <si>
    <t>2024-08-16 04:14:59</t>
  </si>
  <si>
    <t>1492</t>
  </si>
  <si>
    <t>5533</t>
  </si>
  <si>
    <t>2024-08-16 10:32:35</t>
  </si>
  <si>
    <t>1493</t>
  </si>
  <si>
    <t>5534</t>
  </si>
  <si>
    <t>2024-08-16 12:19:12</t>
  </si>
  <si>
    <t>1494</t>
  </si>
  <si>
    <t>5536</t>
  </si>
  <si>
    <t>2024-08-16 14:36:55</t>
  </si>
  <si>
    <t>26726</t>
  </si>
  <si>
    <t>1495</t>
  </si>
  <si>
    <t>5537</t>
  </si>
  <si>
    <t>2024-08-16 21:44:52</t>
  </si>
  <si>
    <t>1496</t>
  </si>
  <si>
    <t>5540</t>
  </si>
  <si>
    <t>2024-08-17 17:04:39</t>
  </si>
  <si>
    <t>1497</t>
  </si>
  <si>
    <t>5541</t>
  </si>
  <si>
    <t>2024-08-17 23:10:15</t>
  </si>
  <si>
    <t>1498</t>
  </si>
  <si>
    <t>5542</t>
  </si>
  <si>
    <t>2024-08-17 23:23:21</t>
  </si>
  <si>
    <t>1499</t>
  </si>
  <si>
    <t>5544</t>
  </si>
  <si>
    <t>2024-08-18 15:47:22</t>
  </si>
  <si>
    <t>4280000</t>
  </si>
  <si>
    <t>5545</t>
  </si>
  <si>
    <t>2024-08-18 18:49:18</t>
  </si>
  <si>
    <t>5546</t>
  </si>
  <si>
    <t>2024-08-18 22:31:30</t>
  </si>
  <si>
    <t>1502</t>
  </si>
  <si>
    <t>5547</t>
  </si>
  <si>
    <t>2024-08-18 23:18:27</t>
  </si>
  <si>
    <t>33600</t>
  </si>
  <si>
    <t>1503</t>
  </si>
  <si>
    <t>5549</t>
  </si>
  <si>
    <t>2024-08-19 20:28:50</t>
  </si>
  <si>
    <t>670000</t>
  </si>
  <si>
    <t>1504</t>
  </si>
  <si>
    <t>5551</t>
  </si>
  <si>
    <t>2024-08-19 22:21:16</t>
  </si>
  <si>
    <t>1505</t>
  </si>
  <si>
    <t>5552</t>
  </si>
  <si>
    <t>2024-08-20 08:56:27</t>
  </si>
  <si>
    <t>1506</t>
  </si>
  <si>
    <t>5553</t>
  </si>
  <si>
    <t>2024-08-20 12:53:10</t>
  </si>
  <si>
    <t>1507</t>
  </si>
  <si>
    <t>5557</t>
  </si>
  <si>
    <t>2024-08-21 23:40:01</t>
  </si>
  <si>
    <t>1508</t>
  </si>
  <si>
    <t>Jesumbo Oludipe</t>
  </si>
  <si>
    <t>5558</t>
  </si>
  <si>
    <t>2024-08-23 05:42:20</t>
  </si>
  <si>
    <t>1509</t>
  </si>
  <si>
    <t>1884</t>
  </si>
  <si>
    <t>2024-08-23 13:21:40</t>
  </si>
  <si>
    <t>1510</t>
  </si>
  <si>
    <t>5559</t>
  </si>
  <si>
    <t>2024-08-23 13:39:33</t>
  </si>
  <si>
    <t>Hannah Uduak</t>
  </si>
  <si>
    <t>5560</t>
  </si>
  <si>
    <t>2024-08-23 16:30:01</t>
  </si>
  <si>
    <t>1512</t>
  </si>
  <si>
    <t>Bamidele Ogundipe</t>
  </si>
  <si>
    <t>5561</t>
  </si>
  <si>
    <t>2024-08-23 17:27:26</t>
  </si>
  <si>
    <t>1513</t>
  </si>
  <si>
    <t>5562</t>
  </si>
  <si>
    <t>2024-08-24 12:15:58</t>
  </si>
  <si>
    <t>1514</t>
  </si>
  <si>
    <t>2258</t>
  </si>
  <si>
    <t>2024-08-24 14:07:51</t>
  </si>
  <si>
    <t>1515</t>
  </si>
  <si>
    <t>1516</t>
  </si>
  <si>
    <t>5564</t>
  </si>
  <si>
    <t>2024-08-24 23:34:47</t>
  </si>
  <si>
    <t>1517</t>
  </si>
  <si>
    <t>2024-08-24 23:34:50</t>
  </si>
  <si>
    <t>5565</t>
  </si>
  <si>
    <t>2024-08-25 16:55:50</t>
  </si>
  <si>
    <t>1519</t>
  </si>
  <si>
    <t>5566</t>
  </si>
  <si>
    <t>2024-08-25 21:58:46</t>
  </si>
  <si>
    <t>1520</t>
  </si>
  <si>
    <t>5567</t>
  </si>
  <si>
    <t>2024-08-26 05:34:28</t>
  </si>
  <si>
    <t>1521</t>
  </si>
  <si>
    <t>Uduak</t>
  </si>
  <si>
    <t>5563</t>
  </si>
  <si>
    <t>2024-08-26 16:11:59</t>
  </si>
  <si>
    <t>1522</t>
  </si>
  <si>
    <t>5568</t>
  </si>
  <si>
    <t>2024-08-26 18:38:14</t>
  </si>
  <si>
    <t>23400</t>
  </si>
  <si>
    <t>1523</t>
  </si>
  <si>
    <t>2024-08-26 18:38:27</t>
  </si>
  <si>
    <t>1524</t>
  </si>
  <si>
    <t>5569</t>
  </si>
  <si>
    <t>2024-08-26 21:08:20</t>
  </si>
  <si>
    <t>1525</t>
  </si>
  <si>
    <t>Ozioma</t>
  </si>
  <si>
    <t>5530</t>
  </si>
  <si>
    <t>2024-08-27 09:46:35</t>
  </si>
  <si>
    <t>1526</t>
  </si>
  <si>
    <t>5571</t>
  </si>
  <si>
    <t>2024-08-27 22:51:18</t>
  </si>
  <si>
    <t>1527</t>
  </si>
  <si>
    <t>5573</t>
  </si>
  <si>
    <t>2024-08-28 13:49:57</t>
  </si>
  <si>
    <t>1528</t>
  </si>
  <si>
    <t>5574</t>
  </si>
  <si>
    <t>2024-08-28 16:36:57</t>
  </si>
  <si>
    <t>1529</t>
  </si>
  <si>
    <t>5578</t>
  </si>
  <si>
    <t>2024-08-29 16:45:03</t>
  </si>
  <si>
    <t>2200</t>
  </si>
  <si>
    <t>1530</t>
  </si>
  <si>
    <t>2024-08-29 16:45:31</t>
  </si>
  <si>
    <t>1531</t>
  </si>
  <si>
    <t>5581</t>
  </si>
  <si>
    <t>2024-08-30 12:58:31</t>
  </si>
  <si>
    <t>1532</t>
  </si>
  <si>
    <t>Osasu</t>
  </si>
  <si>
    <t>5582</t>
  </si>
  <si>
    <t>2024-08-30 16:13:15</t>
  </si>
  <si>
    <t>1533</t>
  </si>
  <si>
    <t>5585</t>
  </si>
  <si>
    <t>2024-08-31 14:17:43</t>
  </si>
  <si>
    <t>1534</t>
  </si>
  <si>
    <t>5586</t>
  </si>
  <si>
    <t>2024-08-31 19:07:14</t>
  </si>
  <si>
    <t>19200</t>
  </si>
  <si>
    <t>1535</t>
  </si>
  <si>
    <t>5587</t>
  </si>
  <si>
    <t>2024-08-31 21:24:42</t>
  </si>
  <si>
    <t>1536</t>
  </si>
  <si>
    <t>5589</t>
  </si>
  <si>
    <t>2024-09-01 09:09:20</t>
  </si>
  <si>
    <t>5590</t>
  </si>
  <si>
    <t>2024-09-01 11:37:40</t>
  </si>
  <si>
    <t>1538</t>
  </si>
  <si>
    <t>5593</t>
  </si>
  <si>
    <t>2024-09-01 22:09:43</t>
  </si>
  <si>
    <t>1539</t>
  </si>
  <si>
    <t>5594</t>
  </si>
  <si>
    <t>2024-09-02 13:20:43</t>
  </si>
  <si>
    <t>1540</t>
  </si>
  <si>
    <t>5597</t>
  </si>
  <si>
    <t>2024-09-03 18:11:33</t>
  </si>
  <si>
    <t>1541</t>
  </si>
  <si>
    <t>5598</t>
  </si>
  <si>
    <t>2024-09-04 07:42:18</t>
  </si>
  <si>
    <t>1542</t>
  </si>
  <si>
    <t>5600</t>
  </si>
  <si>
    <t>2024-09-04 14:05:28</t>
  </si>
  <si>
    <t>1543</t>
  </si>
  <si>
    <t>5606</t>
  </si>
  <si>
    <t>2024-09-05 20:01:44</t>
  </si>
  <si>
    <t>5608</t>
  </si>
  <si>
    <t>2024-09-06 10:01:04</t>
  </si>
  <si>
    <t>1545</t>
  </si>
  <si>
    <t>5611</t>
  </si>
  <si>
    <t>2024-09-06 21:01:27</t>
  </si>
  <si>
    <t>11520</t>
  </si>
  <si>
    <t>1546</t>
  </si>
  <si>
    <t>5595</t>
  </si>
  <si>
    <t>2024-09-07 00:50:36</t>
  </si>
  <si>
    <t>1547</t>
  </si>
  <si>
    <t>5612</t>
  </si>
  <si>
    <t>2024-09-07 08:47:45</t>
  </si>
  <si>
    <t>1548</t>
  </si>
  <si>
    <t>5615</t>
  </si>
  <si>
    <t>2024-09-07 23:26:44</t>
  </si>
  <si>
    <t>1549</t>
  </si>
  <si>
    <t>5616</t>
  </si>
  <si>
    <t>2024-09-08 11:53:24</t>
  </si>
  <si>
    <t>1550</t>
  </si>
  <si>
    <t>5617</t>
  </si>
  <si>
    <t>2024-09-08 12:37:22</t>
  </si>
  <si>
    <t>1551</t>
  </si>
  <si>
    <t>5619</t>
  </si>
  <si>
    <t>2024-09-08 16:21:28</t>
  </si>
  <si>
    <t>110000</t>
  </si>
  <si>
    <t>1552</t>
  </si>
  <si>
    <t>5621</t>
  </si>
  <si>
    <t>2024-09-09 20:56:15</t>
  </si>
  <si>
    <t>1553</t>
  </si>
  <si>
    <t>Wale Buraimoh</t>
  </si>
  <si>
    <t>5622</t>
  </si>
  <si>
    <t>2024-09-09 21:58:21</t>
  </si>
  <si>
    <t>1554</t>
  </si>
  <si>
    <t>5623</t>
  </si>
  <si>
    <t>2024-09-10 09:42:47</t>
  </si>
  <si>
    <t>1555</t>
  </si>
  <si>
    <t>5624</t>
  </si>
  <si>
    <t>2024-09-10 18:19:50</t>
  </si>
  <si>
    <t>-21</t>
  </si>
  <si>
    <t>1556</t>
  </si>
  <si>
    <t>Miriam Raymond</t>
  </si>
  <si>
    <t>5627</t>
  </si>
  <si>
    <t>2024-09-11 08:49:04</t>
  </si>
  <si>
    <t>1557</t>
  </si>
  <si>
    <t>5628</t>
  </si>
  <si>
    <t>2024-09-11 11:38:46</t>
  </si>
  <si>
    <t>1558</t>
  </si>
  <si>
    <t>5636</t>
  </si>
  <si>
    <t>2024-09-12 07:21:55</t>
  </si>
  <si>
    <t>1559</t>
  </si>
  <si>
    <t>5637</t>
  </si>
  <si>
    <t>2024-09-12 12:44:43</t>
  </si>
  <si>
    <t>1560</t>
  </si>
  <si>
    <t>5643</t>
  </si>
  <si>
    <t>2024-09-13 05:35:50</t>
  </si>
  <si>
    <t>1561</t>
  </si>
  <si>
    <t>5644</t>
  </si>
  <si>
    <t>2024-09-13 08:06:17</t>
  </si>
  <si>
    <t>1562</t>
  </si>
  <si>
    <t>Eritrea</t>
  </si>
  <si>
    <t>5655</t>
  </si>
  <si>
    <t>2024-09-14 20:41:36</t>
  </si>
  <si>
    <t>1563</t>
  </si>
  <si>
    <t>5657</t>
  </si>
  <si>
    <t>2024-09-15 06:26:51</t>
  </si>
  <si>
    <t>1564</t>
  </si>
  <si>
    <t>5661</t>
  </si>
  <si>
    <t>2024-09-15 21:41:51</t>
  </si>
  <si>
    <t>25500</t>
  </si>
  <si>
    <t>5675</t>
  </si>
  <si>
    <t>2024-09-17 17:37:56</t>
  </si>
  <si>
    <t>1566</t>
  </si>
  <si>
    <t>5676</t>
  </si>
  <si>
    <t>2024-09-17 21:01:31</t>
  </si>
  <si>
    <t>1567</t>
  </si>
  <si>
    <t>5680</t>
  </si>
  <si>
    <t>2024-09-18 17:39:35</t>
  </si>
  <si>
    <t>1568</t>
  </si>
  <si>
    <t>5685</t>
  </si>
  <si>
    <t>2024-09-19 09:54:08</t>
  </si>
  <si>
    <t>1569</t>
  </si>
  <si>
    <t>5686</t>
  </si>
  <si>
    <t>2024-09-19 11:57:21</t>
  </si>
  <si>
    <t>1570</t>
  </si>
  <si>
    <t>5687</t>
  </si>
  <si>
    <t>2024-09-19 15:49:30</t>
  </si>
  <si>
    <t>1571</t>
  </si>
  <si>
    <t>5691</t>
  </si>
  <si>
    <t>2024-09-20 08:37:55</t>
  </si>
  <si>
    <t>1572</t>
  </si>
  <si>
    <t>5495</t>
  </si>
  <si>
    <t>2024-09-20 10:45:18</t>
  </si>
  <si>
    <t>1573</t>
  </si>
  <si>
    <t>5695</t>
  </si>
  <si>
    <t>2024-09-20 12:00:37</t>
  </si>
  <si>
    <t>1574</t>
  </si>
  <si>
    <t>5696</t>
  </si>
  <si>
    <t>2024-09-20 13:22:18</t>
  </si>
  <si>
    <t>5702</t>
  </si>
  <si>
    <t>2024-09-20 20:59:44</t>
  </si>
  <si>
    <t>1576</t>
  </si>
  <si>
    <t>5704</t>
  </si>
  <si>
    <t>2024-09-21 11:06:36</t>
  </si>
  <si>
    <t>1577</t>
  </si>
  <si>
    <t>5705</t>
  </si>
  <si>
    <t>2024-09-21 11:53:06</t>
  </si>
  <si>
    <t>1578</t>
  </si>
  <si>
    <t>5706</t>
  </si>
  <si>
    <t>2024-09-21 16:09:46</t>
  </si>
  <si>
    <t>1579</t>
  </si>
  <si>
    <t>5709</t>
  </si>
  <si>
    <t>2024-09-22 16:31:15</t>
  </si>
  <si>
    <t>1580</t>
  </si>
  <si>
    <t>5713</t>
  </si>
  <si>
    <t>2024-09-22 23:32:00</t>
  </si>
  <si>
    <t>1000000000000</t>
  </si>
  <si>
    <t>1581</t>
  </si>
  <si>
    <t>5715</t>
  </si>
  <si>
    <t>2024-09-23 19:36:52</t>
  </si>
  <si>
    <t>1582</t>
  </si>
  <si>
    <t>Lekan Fasekomi</t>
  </si>
  <si>
    <t>5720</t>
  </si>
  <si>
    <t>2024-09-24 12:20:16</t>
  </si>
  <si>
    <t>1583</t>
  </si>
  <si>
    <t>5721</t>
  </si>
  <si>
    <t>2024-09-24 12:24:14</t>
  </si>
  <si>
    <t>1584</t>
  </si>
  <si>
    <t>5722</t>
  </si>
  <si>
    <t>2024-09-24 19:23:10</t>
  </si>
  <si>
    <t>5724</t>
  </si>
  <si>
    <t>2024-09-24 22:00:15</t>
  </si>
  <si>
    <t>1586</t>
  </si>
  <si>
    <t>5730</t>
  </si>
  <si>
    <t>2024-09-25 17:47:30</t>
  </si>
  <si>
    <t>4260192</t>
  </si>
  <si>
    <t>1587</t>
  </si>
  <si>
    <t>5735</t>
  </si>
  <si>
    <t>2024-09-26 08:06:24</t>
  </si>
  <si>
    <t>1588</t>
  </si>
  <si>
    <t>5738</t>
  </si>
  <si>
    <t>2024-09-26 17:40:19</t>
  </si>
  <si>
    <t>1589</t>
  </si>
  <si>
    <t>5741</t>
  </si>
  <si>
    <t>2024-09-27 00:01:25</t>
  </si>
  <si>
    <t>1590</t>
  </si>
  <si>
    <t>5742</t>
  </si>
  <si>
    <t>2024-09-27 08:59:15</t>
  </si>
  <si>
    <t>1591</t>
  </si>
  <si>
    <t>5744</t>
  </si>
  <si>
    <t>2024-09-27 09:18:00</t>
  </si>
  <si>
    <t>1592</t>
  </si>
  <si>
    <t>5745</t>
  </si>
  <si>
    <t>2024-09-27 10:31:53</t>
  </si>
  <si>
    <t>475000</t>
  </si>
  <si>
    <t>1593</t>
  </si>
  <si>
    <t>5760</t>
  </si>
  <si>
    <t>2024-09-29 14:19:49</t>
  </si>
  <si>
    <t>1594</t>
  </si>
  <si>
    <t>2024-09-30 14:38:50</t>
  </si>
  <si>
    <t>1595</t>
  </si>
  <si>
    <t>5762</t>
  </si>
  <si>
    <t>2024-09-30 22:19:00</t>
  </si>
  <si>
    <t>5400000</t>
  </si>
  <si>
    <t>1596</t>
  </si>
  <si>
    <t>5763</t>
  </si>
  <si>
    <t>2024-10-01 02:31:20</t>
  </si>
  <si>
    <t>1597</t>
  </si>
  <si>
    <t>5764</t>
  </si>
  <si>
    <t>2024-10-01 08:08:37</t>
  </si>
  <si>
    <t>5765</t>
  </si>
  <si>
    <t>2024-10-01 09:28:47</t>
  </si>
  <si>
    <t>1599</t>
  </si>
  <si>
    <t>5766</t>
  </si>
  <si>
    <t>2024-10-01 15:58:01</t>
  </si>
  <si>
    <t>1600</t>
  </si>
  <si>
    <t>5768</t>
  </si>
  <si>
    <t>2024-10-02 19:15:02</t>
  </si>
  <si>
    <t>1601</t>
  </si>
  <si>
    <t>5769</t>
  </si>
  <si>
    <t>2024-10-02 21:25:03</t>
  </si>
  <si>
    <t>13000000</t>
  </si>
  <si>
    <t>1602</t>
  </si>
  <si>
    <t>Chike</t>
  </si>
  <si>
    <t>5770</t>
  </si>
  <si>
    <t>2024-10-03 11:31:12</t>
  </si>
  <si>
    <t>1603</t>
  </si>
  <si>
    <t>Paul</t>
  </si>
  <si>
    <t>5771</t>
  </si>
  <si>
    <t>2024-10-03 13:13:57</t>
  </si>
  <si>
    <t>1604</t>
  </si>
  <si>
    <t>5780</t>
  </si>
  <si>
    <t>2024-10-05 06:25:17</t>
  </si>
  <si>
    <t>1605</t>
  </si>
  <si>
    <t>5784</t>
  </si>
  <si>
    <t>2024-10-05 18:29:19</t>
  </si>
  <si>
    <t>1606</t>
  </si>
  <si>
    <t>5785</t>
  </si>
  <si>
    <t>2024-10-05 21:17:07</t>
  </si>
  <si>
    <t>1607</t>
  </si>
  <si>
    <t>5790</t>
  </si>
  <si>
    <t>2024-10-06 12:11:42</t>
  </si>
  <si>
    <t>1608</t>
  </si>
  <si>
    <t>5792</t>
  </si>
  <si>
    <t>2024-10-06 19:03:58</t>
  </si>
  <si>
    <t>1609</t>
  </si>
  <si>
    <t>5794</t>
  </si>
  <si>
    <t>2024-10-07 10:20:45</t>
  </si>
  <si>
    <t>1610</t>
  </si>
  <si>
    <t>5795</t>
  </si>
  <si>
    <t>2024-10-07 10:40:34</t>
  </si>
  <si>
    <t>1611</t>
  </si>
  <si>
    <t>5796</t>
  </si>
  <si>
    <t>2024-10-07 11:27:31</t>
  </si>
  <si>
    <t>1612</t>
  </si>
  <si>
    <t>5797</t>
  </si>
  <si>
    <t>2024-10-07 14:38:58</t>
  </si>
  <si>
    <t>1613</t>
  </si>
  <si>
    <t>5800</t>
  </si>
  <si>
    <t>2024-10-07 17:16:59</t>
  </si>
  <si>
    <t>1614</t>
  </si>
  <si>
    <t>5801</t>
  </si>
  <si>
    <t>2024-10-07 17:45:17</t>
  </si>
  <si>
    <t>1615</t>
  </si>
  <si>
    <t>5802</t>
  </si>
  <si>
    <t>2024-10-07 18:11:34</t>
  </si>
  <si>
    <t>1616</t>
  </si>
  <si>
    <t>Chioma Nwadike</t>
  </si>
  <si>
    <t>5804</t>
  </si>
  <si>
    <t>2024-10-07 23:16:01</t>
  </si>
  <si>
    <t>1617</t>
  </si>
  <si>
    <t>Mr. Lekan Fasekomi</t>
  </si>
  <si>
    <t>5808</t>
  </si>
  <si>
    <t>2024-10-08 17:12:55</t>
  </si>
  <si>
    <t>1618</t>
  </si>
  <si>
    <t>5810</t>
  </si>
  <si>
    <t>2024-10-08 18:27:28</t>
  </si>
  <si>
    <t>1619</t>
  </si>
  <si>
    <t>5809</t>
  </si>
  <si>
    <t>2024-10-08 18:50:24</t>
  </si>
  <si>
    <t>1620</t>
  </si>
  <si>
    <t>5812</t>
  </si>
  <si>
    <t>2024-10-08 21:23:16</t>
  </si>
  <si>
    <t>1621</t>
  </si>
  <si>
    <t>5818</t>
  </si>
  <si>
    <t>2024-10-09 07:57:29</t>
  </si>
  <si>
    <t>1622</t>
  </si>
  <si>
    <t>5820</t>
  </si>
  <si>
    <t>2024-10-09 16:43:13</t>
  </si>
  <si>
    <t>1623</t>
  </si>
  <si>
    <t>5821</t>
  </si>
  <si>
    <t>2024-10-09 23:57:17</t>
  </si>
  <si>
    <t>1624</t>
  </si>
  <si>
    <t>5822</t>
  </si>
  <si>
    <t>2024-10-10 00:32:28</t>
  </si>
  <si>
    <t>1625</t>
  </si>
  <si>
    <t>5823</t>
  </si>
  <si>
    <t>2024-10-10 08:38:27</t>
  </si>
  <si>
    <t>5828</t>
  </si>
  <si>
    <t>2024-10-10 21:10:14</t>
  </si>
  <si>
    <t>1627</t>
  </si>
  <si>
    <t>5832</t>
  </si>
  <si>
    <t>2024-10-11 15:00:56</t>
  </si>
  <si>
    <t>1628</t>
  </si>
  <si>
    <t>5833</t>
  </si>
  <si>
    <t>2024-10-11 15:55:56</t>
  </si>
  <si>
    <t>1629</t>
  </si>
  <si>
    <t>5836</t>
  </si>
  <si>
    <t>2024-10-11 22:23:31</t>
  </si>
  <si>
    <t>1630</t>
  </si>
  <si>
    <t>5841</t>
  </si>
  <si>
    <t>2024-10-12 15:15:26</t>
  </si>
  <si>
    <t>1631</t>
  </si>
  <si>
    <t>5842</t>
  </si>
  <si>
    <t>2024-10-12 16:39:58</t>
  </si>
  <si>
    <t>1632</t>
  </si>
  <si>
    <t>5851</t>
  </si>
  <si>
    <t>2024-10-13 17:37:22</t>
  </si>
  <si>
    <t>1633</t>
  </si>
  <si>
    <t>5855</t>
  </si>
  <si>
    <t>2024-10-13 21:37:12</t>
  </si>
  <si>
    <t>1634</t>
  </si>
  <si>
    <t>5856</t>
  </si>
  <si>
    <t>2024-10-13 22:00:29</t>
  </si>
  <si>
    <t>1635</t>
  </si>
  <si>
    <t>5858</t>
  </si>
  <si>
    <t>2024-10-14 16:00:43</t>
  </si>
  <si>
    <t>1636</t>
  </si>
  <si>
    <t>5791</t>
  </si>
  <si>
    <t>2024-10-14 21:50:16</t>
  </si>
  <si>
    <t>1637</t>
  </si>
  <si>
    <t>5862</t>
  </si>
  <si>
    <t>2024-10-15 05:36:35</t>
  </si>
  <si>
    <t>1638</t>
  </si>
  <si>
    <t>5863</t>
  </si>
  <si>
    <t>2024-10-15 07:21:40</t>
  </si>
  <si>
    <t>1639</t>
  </si>
  <si>
    <t>5866</t>
  </si>
  <si>
    <t>2024-10-15 14:33:55</t>
  </si>
  <si>
    <t>1640</t>
  </si>
  <si>
    <t>Bunmi</t>
  </si>
  <si>
    <t>5871</t>
  </si>
  <si>
    <t>2024-10-15 22:06:09</t>
  </si>
  <si>
    <t>1641</t>
  </si>
  <si>
    <t>5875</t>
  </si>
  <si>
    <t>2024-10-16 09:09:17</t>
  </si>
  <si>
    <t>1642</t>
  </si>
  <si>
    <t>5876</t>
  </si>
  <si>
    <t>2024-10-16 09:14:32</t>
  </si>
  <si>
    <t>1643</t>
  </si>
  <si>
    <t>5879</t>
  </si>
  <si>
    <t>2024-10-16 15:44:17</t>
  </si>
  <si>
    <t>1644</t>
  </si>
  <si>
    <t>5881</t>
  </si>
  <si>
    <t>2024-10-16 17:11:19</t>
  </si>
  <si>
    <t>1645</t>
  </si>
  <si>
    <t>5882</t>
  </si>
  <si>
    <t>2024-10-16 18:15:22</t>
  </si>
  <si>
    <t>1646</t>
  </si>
  <si>
    <t>5883</t>
  </si>
  <si>
    <t>2024-10-16 19:43:34</t>
  </si>
  <si>
    <t>1647</t>
  </si>
  <si>
    <t>5884</t>
  </si>
  <si>
    <t>2024-10-17 02:33:22</t>
  </si>
  <si>
    <t>12000000</t>
  </si>
  <si>
    <t>1648</t>
  </si>
  <si>
    <t>5885</t>
  </si>
  <si>
    <t>2024-10-17 02:56:04</t>
  </si>
  <si>
    <t>1649</t>
  </si>
  <si>
    <t>5886</t>
  </si>
  <si>
    <t>2024-10-17 05:48:23</t>
  </si>
  <si>
    <t>1650</t>
  </si>
  <si>
    <t>5888</t>
  </si>
  <si>
    <t>2024-10-17 17:19:28</t>
  </si>
  <si>
    <t>1651</t>
  </si>
  <si>
    <t>5889</t>
  </si>
  <si>
    <t>2024-10-17 19:28:31</t>
  </si>
  <si>
    <t>1652</t>
  </si>
  <si>
    <t>5890</t>
  </si>
  <si>
    <t>2024-10-17 19:48:42</t>
  </si>
  <si>
    <t>1653</t>
  </si>
  <si>
    <t>5891</t>
  </si>
  <si>
    <t>2024-10-17 21:42:15</t>
  </si>
  <si>
    <t>5892</t>
  </si>
  <si>
    <t>2024-10-17 21:44:34</t>
  </si>
  <si>
    <t>1655</t>
  </si>
  <si>
    <t>5895</t>
  </si>
  <si>
    <t>2024-10-18 08:37:20</t>
  </si>
  <si>
    <t>1656</t>
  </si>
  <si>
    <t>5896</t>
  </si>
  <si>
    <t>2024-10-18 09:39:17</t>
  </si>
  <si>
    <t>1657</t>
  </si>
  <si>
    <t>5901</t>
  </si>
  <si>
    <t>2024-10-18 17:32:39</t>
  </si>
  <si>
    <t>1658</t>
  </si>
  <si>
    <t>5902</t>
  </si>
  <si>
    <t>2024-10-19 05:01:27</t>
  </si>
  <si>
    <t>1659</t>
  </si>
  <si>
    <t>5905</t>
  </si>
  <si>
    <t>2024-10-19 10:23:34</t>
  </si>
  <si>
    <t>1660</t>
  </si>
  <si>
    <t>5907</t>
  </si>
  <si>
    <t>2024-10-20 15:30:37</t>
  </si>
  <si>
    <t>1661</t>
  </si>
  <si>
    <t>5913</t>
  </si>
  <si>
    <t>2024-10-21 19:22:41</t>
  </si>
  <si>
    <t>560000</t>
  </si>
  <si>
    <t>5916</t>
  </si>
  <si>
    <t>2024-10-22 09:32:51</t>
  </si>
  <si>
    <t>1663</t>
  </si>
  <si>
    <t>5917</t>
  </si>
  <si>
    <t>2024-10-22 09:55:54</t>
  </si>
  <si>
    <t>1664</t>
  </si>
  <si>
    <t>5918</t>
  </si>
  <si>
    <t>2024-10-22 10:29:34</t>
  </si>
  <si>
    <t>336000</t>
  </si>
  <si>
    <t>1665</t>
  </si>
  <si>
    <t>5919</t>
  </si>
  <si>
    <t>2024-10-22 10:54:19</t>
  </si>
  <si>
    <t>1666</t>
  </si>
  <si>
    <t>5921</t>
  </si>
  <si>
    <t>2024-10-22 15:52:32</t>
  </si>
  <si>
    <t>-100</t>
  </si>
  <si>
    <t>2024-10-22 15:52:33</t>
  </si>
  <si>
    <t>1668</t>
  </si>
  <si>
    <t>5922</t>
  </si>
  <si>
    <t>2024-10-22 18:27:07</t>
  </si>
  <si>
    <t>1669</t>
  </si>
  <si>
    <t>5926</t>
  </si>
  <si>
    <t>2024-10-23 18:31:53</t>
  </si>
  <si>
    <t>1670</t>
  </si>
  <si>
    <t>5927</t>
  </si>
  <si>
    <t>2024-10-23 19:12:38</t>
  </si>
  <si>
    <t>1671</t>
  </si>
  <si>
    <t>5932</t>
  </si>
  <si>
    <t>2024-10-24 14:30:48</t>
  </si>
  <si>
    <t>1672</t>
  </si>
  <si>
    <t>5937</t>
  </si>
  <si>
    <t>2024-10-25 11:45:03</t>
  </si>
  <si>
    <t>1673</t>
  </si>
  <si>
    <t>Juliet Chinwe Odu</t>
  </si>
  <si>
    <t>5939</t>
  </si>
  <si>
    <t>2024-10-26 10:46:14</t>
  </si>
  <si>
    <t>1674</t>
  </si>
  <si>
    <t>5942</t>
  </si>
  <si>
    <t>2024-10-27 07:38:07</t>
  </si>
  <si>
    <t>1700000</t>
  </si>
  <si>
    <t>1675</t>
  </si>
  <si>
    <t>5945</t>
  </si>
  <si>
    <t>2024-10-27 14:15:18</t>
  </si>
  <si>
    <t>1676</t>
  </si>
  <si>
    <t>5947</t>
  </si>
  <si>
    <t>2024-10-27 17:45:55</t>
  </si>
  <si>
    <t>1677</t>
  </si>
  <si>
    <t>5950</t>
  </si>
  <si>
    <t>2024-10-28 11:39:11</t>
  </si>
  <si>
    <t>1678</t>
  </si>
  <si>
    <t>5955</t>
  </si>
  <si>
    <t>2024-10-29 09:23:42</t>
  </si>
  <si>
    <t>1679</t>
  </si>
  <si>
    <t>5956</t>
  </si>
  <si>
    <t>2024-10-29 18:15:25</t>
  </si>
  <si>
    <t>1680</t>
  </si>
  <si>
    <t>5949</t>
  </si>
  <si>
    <t>2024-10-29 19:41:38</t>
  </si>
  <si>
    <t>1681</t>
  </si>
  <si>
    <t>5964</t>
  </si>
  <si>
    <t>2024-10-30 07:55:13</t>
  </si>
  <si>
    <t>1682</t>
  </si>
  <si>
    <t>5975</t>
  </si>
  <si>
    <t>2024-10-30 14:03:29</t>
  </si>
  <si>
    <t>5973</t>
  </si>
  <si>
    <t>2024-10-30 14:06:34</t>
  </si>
  <si>
    <t>5960</t>
  </si>
  <si>
    <t>2024-10-30 17:25:04</t>
  </si>
  <si>
    <t>1685</t>
  </si>
  <si>
    <t>6061</t>
  </si>
  <si>
    <t>2024-11-02 10:27:53</t>
  </si>
  <si>
    <t>1686</t>
  </si>
  <si>
    <t>6063</t>
  </si>
  <si>
    <t>2024-11-03 18:07:50</t>
  </si>
  <si>
    <t>1687</t>
  </si>
  <si>
    <t>6066</t>
  </si>
  <si>
    <t>2024-11-04 06:00:45</t>
  </si>
  <si>
    <t>1688</t>
  </si>
  <si>
    <t>6070</t>
  </si>
  <si>
    <t>2024-11-04 16:54:55</t>
  </si>
  <si>
    <t>1689</t>
  </si>
  <si>
    <t>6071</t>
  </si>
  <si>
    <t>2024-11-04 21:17:00</t>
  </si>
  <si>
    <t>1690</t>
  </si>
  <si>
    <t>6103</t>
  </si>
  <si>
    <t>2024-11-05 22:16:12</t>
  </si>
  <si>
    <t>1691</t>
  </si>
  <si>
    <t>6106</t>
  </si>
  <si>
    <t>2024-11-05 22:45:09</t>
  </si>
  <si>
    <t>1692</t>
  </si>
  <si>
    <t>6115</t>
  </si>
  <si>
    <t>2024-11-06 04:33:04</t>
  </si>
  <si>
    <t>6118</t>
  </si>
  <si>
    <t>2024-11-06 06:01:58</t>
  </si>
  <si>
    <t>1694</t>
  </si>
  <si>
    <t>6131</t>
  </si>
  <si>
    <t>2024-11-06 21:30:35</t>
  </si>
  <si>
    <t>1695</t>
  </si>
  <si>
    <t>6185</t>
  </si>
  <si>
    <t>2024-11-10 12:47:23</t>
  </si>
  <si>
    <t>1696</t>
  </si>
  <si>
    <t>6186</t>
  </si>
  <si>
    <t>2024-11-10 13:02:30</t>
  </si>
  <si>
    <t>1697</t>
  </si>
  <si>
    <t>Yetunde</t>
  </si>
  <si>
    <t>6188</t>
  </si>
  <si>
    <t>2024-11-10 14:33:24</t>
  </si>
  <si>
    <t>6205</t>
  </si>
  <si>
    <t>2024-11-12 17:53:12</t>
  </si>
  <si>
    <t>1699</t>
  </si>
  <si>
    <t>6206</t>
  </si>
  <si>
    <t>2024-11-12 18:26:35</t>
  </si>
  <si>
    <t>6217</t>
  </si>
  <si>
    <t>2024-11-13 12:37:14</t>
  </si>
  <si>
    <t>1701</t>
  </si>
  <si>
    <t>6246</t>
  </si>
  <si>
    <t>2024-11-14 12:29:33</t>
  </si>
  <si>
    <t>1702</t>
  </si>
  <si>
    <t>6301</t>
  </si>
  <si>
    <t>2024-11-15 07:12:11</t>
  </si>
  <si>
    <t>1703</t>
  </si>
  <si>
    <t>6315</t>
  </si>
  <si>
    <t>2024-11-15 11:29:27</t>
  </si>
  <si>
    <t>1704</t>
  </si>
  <si>
    <t>6367</t>
  </si>
  <si>
    <t>2024-11-16 00:34:45</t>
  </si>
  <si>
    <t>1705</t>
  </si>
  <si>
    <t>6540</t>
  </si>
  <si>
    <t>2024-11-20 02:28:10</t>
  </si>
  <si>
    <t>1706</t>
  </si>
  <si>
    <t>6551</t>
  </si>
  <si>
    <t>2024-11-21 17:26:42</t>
  </si>
  <si>
    <t>1707</t>
  </si>
  <si>
    <t>Chioma</t>
  </si>
  <si>
    <t>6552</t>
  </si>
  <si>
    <t>2024-11-21 19:22:53</t>
  </si>
  <si>
    <t>1708</t>
  </si>
  <si>
    <t>6557</t>
  </si>
  <si>
    <t>2024-11-22 13:37:16</t>
  </si>
  <si>
    <t>1709</t>
  </si>
  <si>
    <t>2024-11-23 22:13:23</t>
  </si>
  <si>
    <t>6619</t>
  </si>
  <si>
    <t>2024-11-28 19:24:26</t>
  </si>
  <si>
    <t>1711</t>
  </si>
  <si>
    <t>6651</t>
  </si>
  <si>
    <t>2024-11-30 15:31:02</t>
  </si>
  <si>
    <t>6686</t>
  </si>
  <si>
    <t>2024-12-01 15:47:20</t>
  </si>
  <si>
    <t>1713</t>
  </si>
  <si>
    <t>6697</t>
  </si>
  <si>
    <t>2024-12-01 23:29:00</t>
  </si>
  <si>
    <t>1714</t>
  </si>
  <si>
    <t>6698</t>
  </si>
  <si>
    <t>2024-12-01 23:35:45</t>
  </si>
  <si>
    <t>Timothy</t>
  </si>
  <si>
    <t>6706</t>
  </si>
  <si>
    <t>2024-12-02 08:06:51</t>
  </si>
  <si>
    <t>1716</t>
  </si>
  <si>
    <t>6719</t>
  </si>
  <si>
    <t>2024-12-02 17:37:32</t>
  </si>
  <si>
    <t>1717</t>
  </si>
  <si>
    <t>6784</t>
  </si>
  <si>
    <t>2024-12-03 17:21:40</t>
  </si>
  <si>
    <t>1718</t>
  </si>
  <si>
    <t>Adijat Bello</t>
  </si>
  <si>
    <t>Germany</t>
  </si>
  <si>
    <t>6796</t>
  </si>
  <si>
    <t>2024-12-03 19:02:37</t>
  </si>
  <si>
    <t>1719</t>
  </si>
  <si>
    <t>6805</t>
  </si>
  <si>
    <t>2024-12-03 20:04:17</t>
  </si>
  <si>
    <t>1720</t>
  </si>
  <si>
    <t>6908</t>
  </si>
  <si>
    <t>2024-12-05 16:01:22</t>
  </si>
  <si>
    <t>1721</t>
  </si>
  <si>
    <t>6912</t>
  </si>
  <si>
    <t>2024-12-05 19:27:14</t>
  </si>
  <si>
    <t>2024-12-05 19:29:50</t>
  </si>
  <si>
    <t>1723</t>
  </si>
  <si>
    <t>6913</t>
  </si>
  <si>
    <t>2024-12-05 19:41:46</t>
  </si>
  <si>
    <t>1724</t>
  </si>
  <si>
    <t>6947</t>
  </si>
  <si>
    <t>2024-12-06 15:23:59</t>
  </si>
  <si>
    <t>1725</t>
  </si>
  <si>
    <t>6988</t>
  </si>
  <si>
    <t>2024-12-07 12:18:02</t>
  </si>
  <si>
    <t>7007</t>
  </si>
  <si>
    <t>2024-12-07 19:51:35</t>
  </si>
  <si>
    <t>1727</t>
  </si>
  <si>
    <t>Olubayode Daramola</t>
  </si>
  <si>
    <t>6997</t>
  </si>
  <si>
    <t>2024-12-09 00:14:21</t>
  </si>
  <si>
    <t>1728</t>
  </si>
  <si>
    <t>7242</t>
  </si>
  <si>
    <t>2024-12-11 19:47:19</t>
  </si>
  <si>
    <t>1729</t>
  </si>
  <si>
    <t>7293</t>
  </si>
  <si>
    <t>2024-12-13 23:28:52</t>
  </si>
  <si>
    <t>7404</t>
  </si>
  <si>
    <t>2024-12-15 19:32:56</t>
  </si>
  <si>
    <t>Opemipo</t>
  </si>
  <si>
    <t>7531</t>
  </si>
  <si>
    <t>2024-12-16 18:40:47</t>
  </si>
  <si>
    <t>1732</t>
  </si>
  <si>
    <t>7568</t>
  </si>
  <si>
    <t>2024-12-16 22:11:51</t>
  </si>
  <si>
    <t>1733</t>
  </si>
  <si>
    <t>7675</t>
  </si>
  <si>
    <t>2024-12-17 16:44:05</t>
  </si>
  <si>
    <t>1734</t>
  </si>
  <si>
    <t>7869</t>
  </si>
  <si>
    <t>2024-12-20 14:25:34</t>
  </si>
  <si>
    <t>1735</t>
  </si>
  <si>
    <t>7877</t>
  </si>
  <si>
    <t>2024-12-20 20:14:08</t>
  </si>
  <si>
    <t>1736</t>
  </si>
  <si>
    <t>2024-12-20 20:17:05</t>
  </si>
  <si>
    <t>1737</t>
  </si>
  <si>
    <t>Usha Nkem</t>
  </si>
  <si>
    <t>7887</t>
  </si>
  <si>
    <t>2024-12-21 18:39:06</t>
  </si>
  <si>
    <t>1738</t>
  </si>
  <si>
    <t>7894</t>
  </si>
  <si>
    <t>2024-12-22 10:16:59</t>
  </si>
  <si>
    <t>1739</t>
  </si>
  <si>
    <t>7919</t>
  </si>
  <si>
    <t>2024-12-23 19:51:22</t>
  </si>
  <si>
    <t>1740</t>
  </si>
  <si>
    <t>7983</t>
  </si>
  <si>
    <t>2024-12-27 11:25:43</t>
  </si>
  <si>
    <t>7995</t>
  </si>
  <si>
    <t>2024-12-28 09:10:32</t>
  </si>
  <si>
    <t>1742</t>
  </si>
  <si>
    <t>8004</t>
  </si>
  <si>
    <t>2024-12-28 19:25:11</t>
  </si>
  <si>
    <t>1743</t>
  </si>
  <si>
    <t>2024-12-29 00:01:24</t>
  </si>
  <si>
    <t>1744</t>
  </si>
  <si>
    <t>8008</t>
  </si>
  <si>
    <t>2024-12-29 18:06:03</t>
  </si>
  <si>
    <t>Mercy Aladeokomo</t>
  </si>
  <si>
    <t>8024</t>
  </si>
  <si>
    <t>2024-12-30 16:49:48</t>
  </si>
  <si>
    <t>1746</t>
  </si>
  <si>
    <t>Japhet Ono</t>
  </si>
  <si>
    <t>8033</t>
  </si>
  <si>
    <t>2024-12-30 18:55:27</t>
  </si>
  <si>
    <t>8046</t>
  </si>
  <si>
    <t>2024-12-31 15:35:01</t>
  </si>
  <si>
    <t>8053</t>
  </si>
  <si>
    <t>2025-01-01 07:07:01</t>
  </si>
  <si>
    <t>1749</t>
  </si>
  <si>
    <t>8097</t>
  </si>
  <si>
    <t>2025-01-02 14:25:09</t>
  </si>
  <si>
    <t>8107</t>
  </si>
  <si>
    <t>2025-01-02 15:57:32</t>
  </si>
  <si>
    <t>1751</t>
  </si>
  <si>
    <t>2025-01-02 15:58:05</t>
  </si>
  <si>
    <t>1752</t>
  </si>
  <si>
    <t>8227</t>
  </si>
  <si>
    <t>2025-01-04 19:42:01</t>
  </si>
  <si>
    <t>1753</t>
  </si>
  <si>
    <t>2025-01-04 19:42:20</t>
  </si>
  <si>
    <t>1754</t>
  </si>
  <si>
    <t>2025-01-04 19:42:21</t>
  </si>
  <si>
    <t>8240</t>
  </si>
  <si>
    <t>2025-01-04 22:44:59</t>
  </si>
  <si>
    <t>5500000</t>
  </si>
  <si>
    <t>1756</t>
  </si>
  <si>
    <t>8444</t>
  </si>
  <si>
    <t>2025-01-07 11:37:15</t>
  </si>
  <si>
    <t>1757</t>
  </si>
  <si>
    <t>8451</t>
  </si>
  <si>
    <t>2025-01-07 17:42:36</t>
  </si>
  <si>
    <t>1758</t>
  </si>
  <si>
    <t>2025-01-07 17:43:15</t>
  </si>
  <si>
    <t>1759</t>
  </si>
  <si>
    <t>2025-01-08 06:45:28</t>
  </si>
  <si>
    <t>1760</t>
  </si>
  <si>
    <t>Timothy Ogherohwo</t>
  </si>
  <si>
    <t>8422</t>
  </si>
  <si>
    <t>2025-01-08 21:23:12</t>
  </si>
  <si>
    <t>1761</t>
  </si>
  <si>
    <t>George Nicol</t>
  </si>
  <si>
    <t>8511</t>
  </si>
  <si>
    <t>2025-01-10 10:15:02</t>
  </si>
  <si>
    <t>1762</t>
  </si>
  <si>
    <t>8549</t>
  </si>
  <si>
    <t>2025-01-12 17:31:23</t>
  </si>
  <si>
    <t>2025-01-13 17:57:08</t>
  </si>
  <si>
    <t>1764</t>
  </si>
  <si>
    <t>Orevaoghene May Otobor</t>
  </si>
  <si>
    <t>8583</t>
  </si>
  <si>
    <t>2025-01-14 01:40:16</t>
  </si>
  <si>
    <t>34500</t>
  </si>
  <si>
    <t>1765</t>
  </si>
  <si>
    <t>8594</t>
  </si>
  <si>
    <t>2025-01-14 11:47:34</t>
  </si>
  <si>
    <t>25147</t>
  </si>
  <si>
    <t>1766</t>
  </si>
  <si>
    <t>8597</t>
  </si>
  <si>
    <t>2025-01-14 16:02:03</t>
  </si>
  <si>
    <t>1767</t>
  </si>
  <si>
    <t>8600</t>
  </si>
  <si>
    <t>2025-01-14 19:53:07</t>
  </si>
  <si>
    <t>1768</t>
  </si>
  <si>
    <t>8601</t>
  </si>
  <si>
    <t>2025-01-14 20:09:46</t>
  </si>
  <si>
    <t>1769</t>
  </si>
  <si>
    <t>8604</t>
  </si>
  <si>
    <t>2025-01-14 22:15:00</t>
  </si>
  <si>
    <t>Scotland</t>
  </si>
  <si>
    <t>8605</t>
  </si>
  <si>
    <t>2025-01-14 22:45:40</t>
  </si>
  <si>
    <t>8618</t>
  </si>
  <si>
    <t>2025-01-15 17:50:45</t>
  </si>
  <si>
    <t>20480</t>
  </si>
  <si>
    <t>1772</t>
  </si>
  <si>
    <t>Derails</t>
  </si>
  <si>
    <t>8657</t>
  </si>
  <si>
    <t>2025-01-17 04:01:22</t>
  </si>
  <si>
    <t>29.000</t>
  </si>
  <si>
    <t>1773</t>
  </si>
  <si>
    <t>8724</t>
  </si>
  <si>
    <t>2025-01-20 19:47:40</t>
  </si>
  <si>
    <t>1774</t>
  </si>
  <si>
    <t>8729</t>
  </si>
  <si>
    <t>2025-01-21 00:43:59</t>
  </si>
  <si>
    <t>23500</t>
  </si>
  <si>
    <t>1775</t>
  </si>
  <si>
    <t>Juwon Awofeso</t>
  </si>
  <si>
    <t>8742</t>
  </si>
  <si>
    <t>2025-01-21 09:11:49</t>
  </si>
  <si>
    <t>1776</t>
  </si>
  <si>
    <t>2025-01-22 09:33:04</t>
  </si>
  <si>
    <t>1777</t>
  </si>
  <si>
    <t>8769</t>
  </si>
  <si>
    <t>2025-01-22 10:34:46</t>
  </si>
  <si>
    <t>1778</t>
  </si>
  <si>
    <t>2025-01-22 10:43:30</t>
  </si>
  <si>
    <t>1779</t>
  </si>
  <si>
    <t>Kizito</t>
  </si>
  <si>
    <t>8853</t>
  </si>
  <si>
    <t>2025-01-23 12:04:03</t>
  </si>
  <si>
    <t>1780</t>
  </si>
  <si>
    <t>Peter</t>
  </si>
  <si>
    <t>9033</t>
  </si>
  <si>
    <t>2025-01-23 23:48:55</t>
  </si>
  <si>
    <t>1781</t>
  </si>
  <si>
    <t>3513</t>
  </si>
  <si>
    <t>2025-01-25 13:54:02</t>
  </si>
  <si>
    <t>1782</t>
  </si>
  <si>
    <t>9248</t>
  </si>
  <si>
    <t>2025-01-25 15:14:01</t>
  </si>
  <si>
    <t>1783</t>
  </si>
  <si>
    <t>9425</t>
  </si>
  <si>
    <t>2025-01-27 08:23:50</t>
  </si>
  <si>
    <t>21400</t>
  </si>
  <si>
    <t>1784</t>
  </si>
  <si>
    <t>9465</t>
  </si>
  <si>
    <t>2025-01-28 11:42:52</t>
  </si>
  <si>
    <t>1785</t>
  </si>
  <si>
    <t>9669</t>
  </si>
  <si>
    <t>2025-01-28 15:06:00</t>
  </si>
  <si>
    <t>1786</t>
  </si>
  <si>
    <t>10173</t>
  </si>
  <si>
    <t>2025-01-30 19:33:37</t>
  </si>
  <si>
    <t>1787</t>
  </si>
  <si>
    <t>2025-01-30 19:33:38</t>
  </si>
  <si>
    <t>1788</t>
  </si>
  <si>
    <t>Ibukun Esan</t>
  </si>
  <si>
    <t>10231</t>
  </si>
  <si>
    <t>2025-01-31 01:15:28</t>
  </si>
  <si>
    <t>31500</t>
  </si>
  <si>
    <t>1789</t>
  </si>
  <si>
    <t>10300</t>
  </si>
  <si>
    <t>2025-01-31 16:44:03</t>
  </si>
  <si>
    <t>1790</t>
  </si>
  <si>
    <t>10298</t>
  </si>
  <si>
    <t>2025-01-31 16:47:04</t>
  </si>
  <si>
    <t>1791</t>
  </si>
  <si>
    <t>10532</t>
  </si>
  <si>
    <t>2025-02-03 18:07:38</t>
  </si>
  <si>
    <t>2025-02-08 09:15:27</t>
  </si>
  <si>
    <t>1793</t>
  </si>
  <si>
    <t>5330</t>
  </si>
  <si>
    <t>2025-02-11 17:42:07</t>
  </si>
  <si>
    <t>1794</t>
  </si>
  <si>
    <t>10643</t>
  </si>
  <si>
    <t>2025-02-11 17:46:37</t>
  </si>
  <si>
    <t>1795</t>
  </si>
  <si>
    <t>10585</t>
  </si>
  <si>
    <t>2025-02-11 18:27:28</t>
  </si>
  <si>
    <t>1797</t>
  </si>
  <si>
    <t>10644</t>
  </si>
  <si>
    <t>2025-02-15 10:33:15</t>
  </si>
  <si>
    <t>1798</t>
  </si>
  <si>
    <t>10717</t>
  </si>
  <si>
    <t>2025-02-17 19:40:28</t>
  </si>
  <si>
    <t>1799</t>
  </si>
  <si>
    <t>8510</t>
  </si>
  <si>
    <t>2025-02-21 13:27:17</t>
  </si>
  <si>
    <t>Adeola Solesi</t>
  </si>
  <si>
    <t>10780</t>
  </si>
  <si>
    <t>2025-02-21 17:25:22</t>
  </si>
  <si>
    <t>1801</t>
  </si>
  <si>
    <t>10885</t>
  </si>
  <si>
    <t>2025-02-25 07:54:50</t>
  </si>
  <si>
    <t>10997</t>
  </si>
  <si>
    <t>2025-02-27 17:04:55</t>
  </si>
  <si>
    <t>1803</t>
  </si>
  <si>
    <t>11002</t>
  </si>
  <si>
    <t>2025-02-27 19:37:01</t>
  </si>
  <si>
    <t>1804</t>
  </si>
  <si>
    <t>11076</t>
  </si>
  <si>
    <t>2025-03-03 14:57:31</t>
  </si>
  <si>
    <t>33788</t>
  </si>
  <si>
    <t>1805</t>
  </si>
  <si>
    <t>11087</t>
  </si>
  <si>
    <t>2025-03-04 13:42:12</t>
  </si>
  <si>
    <t>1806</t>
  </si>
  <si>
    <t>11085</t>
  </si>
  <si>
    <t>2025-03-04 17:04:22</t>
  </si>
  <si>
    <t>1807</t>
  </si>
  <si>
    <t>2239</t>
  </si>
  <si>
    <t>2025-03-06 08:30:20</t>
  </si>
  <si>
    <t>1808</t>
  </si>
  <si>
    <t>11442</t>
  </si>
  <si>
    <t>2025-03-06 15:55:09</t>
  </si>
  <si>
    <t>12059</t>
  </si>
  <si>
    <t>2025-03-10 15:04:21</t>
  </si>
  <si>
    <t>1810</t>
  </si>
  <si>
    <t>12332</t>
  </si>
  <si>
    <t>2025-03-10 23:01:59</t>
  </si>
  <si>
    <t>2025-03-12 16:19:09</t>
  </si>
  <si>
    <t>1812</t>
  </si>
  <si>
    <t>2029</t>
  </si>
  <si>
    <t>2025-03-15 11:07:10</t>
  </si>
  <si>
    <t>1813</t>
  </si>
  <si>
    <t>Chinelo Denchukwu</t>
  </si>
  <si>
    <t>2025-03-17 20:04:29</t>
  </si>
  <si>
    <t>1814</t>
  </si>
  <si>
    <t>13677</t>
  </si>
  <si>
    <t>2025-03-18 13:14:07</t>
  </si>
  <si>
    <t>1815</t>
  </si>
  <si>
    <t>13705</t>
  </si>
  <si>
    <t>2025-03-20 19:22:56</t>
  </si>
  <si>
    <t>1816</t>
  </si>
  <si>
    <t>Uche Jonathan</t>
  </si>
  <si>
    <t>13715</t>
  </si>
  <si>
    <t>2025-03-21 15:12:26</t>
  </si>
  <si>
    <t>13740</t>
  </si>
  <si>
    <t>2025-03-22 11:11:01</t>
  </si>
  <si>
    <t>1818</t>
  </si>
  <si>
    <t>13755</t>
  </si>
  <si>
    <t>2025-03-22 22:40:24</t>
  </si>
  <si>
    <t>1819</t>
  </si>
  <si>
    <t>13790</t>
  </si>
  <si>
    <t>2025-03-24 17:03:18</t>
  </si>
  <si>
    <t>1820</t>
  </si>
  <si>
    <t>Stephen Levi</t>
  </si>
  <si>
    <t>13817</t>
  </si>
  <si>
    <t>2025-03-25 12:27:27</t>
  </si>
  <si>
    <t>1821</t>
  </si>
  <si>
    <t>13920</t>
  </si>
  <si>
    <t>2025-03-27 18:38:15</t>
  </si>
  <si>
    <t>1822</t>
  </si>
  <si>
    <t>13771</t>
  </si>
  <si>
    <t>2025-03-28 16:41:21</t>
  </si>
  <si>
    <t>52000</t>
  </si>
  <si>
    <t>1823</t>
  </si>
  <si>
    <t>2025-04-03 12:12:49</t>
  </si>
  <si>
    <t>1824</t>
  </si>
  <si>
    <t>14157</t>
  </si>
  <si>
    <t>2025-04-06 09:43:48</t>
  </si>
  <si>
    <t>1825</t>
  </si>
  <si>
    <t>14193</t>
  </si>
  <si>
    <t>2025-04-07 13:10:38</t>
  </si>
  <si>
    <t>1826</t>
  </si>
  <si>
    <t>Sam</t>
  </si>
  <si>
    <t>14223</t>
  </si>
  <si>
    <t>2025-04-09 06:31:37</t>
  </si>
  <si>
    <t>14234</t>
  </si>
  <si>
    <t>2025-04-10 11:08:37</t>
  </si>
  <si>
    <t>1828</t>
  </si>
  <si>
    <t>5535</t>
  </si>
  <si>
    <t>2025-04-10 14:59:55</t>
  </si>
  <si>
    <t>1829</t>
  </si>
  <si>
    <t>14219</t>
  </si>
  <si>
    <t>2025-04-11 08:00:59</t>
  </si>
  <si>
    <t>1830</t>
  </si>
  <si>
    <t>14246</t>
  </si>
  <si>
    <t>2025-04-12 05:58:47</t>
  </si>
  <si>
    <t>1831</t>
  </si>
  <si>
    <t>14249</t>
  </si>
  <si>
    <t>2025-04-12 08:09:46</t>
  </si>
  <si>
    <t>1832</t>
  </si>
  <si>
    <t>14250</t>
  </si>
  <si>
    <t>2025-04-12 10:34:45</t>
  </si>
  <si>
    <t>1833</t>
  </si>
  <si>
    <t>14257</t>
  </si>
  <si>
    <t>2025-04-13 09:39:17</t>
  </si>
  <si>
    <t>3269</t>
  </si>
  <si>
    <t>1834</t>
  </si>
  <si>
    <t>12638</t>
  </si>
  <si>
    <t>2025-04-14 08:06:41</t>
  </si>
  <si>
    <t>14262</t>
  </si>
  <si>
    <t>2025-04-14 13:13:58</t>
  </si>
  <si>
    <t>14263</t>
  </si>
  <si>
    <t>2025-04-14 14:28:55</t>
  </si>
  <si>
    <t>1837</t>
  </si>
  <si>
    <t>14268</t>
  </si>
  <si>
    <t>2025-04-14 17:17:59</t>
  </si>
  <si>
    <t>1838</t>
  </si>
  <si>
    <t>3938</t>
  </si>
  <si>
    <t>2025-04-14 17:32:30</t>
  </si>
  <si>
    <t>13712</t>
  </si>
  <si>
    <t>2025-04-14 18:47:34</t>
  </si>
  <si>
    <t>27515</t>
  </si>
  <si>
    <t>1840</t>
  </si>
  <si>
    <t>2025-04-14 18:49:25</t>
  </si>
  <si>
    <t>1841</t>
  </si>
  <si>
    <t>Tumelo</t>
  </si>
  <si>
    <t>South Africa</t>
  </si>
  <si>
    <t>14271</t>
  </si>
  <si>
    <t>2025-04-15 06:39:39</t>
  </si>
  <si>
    <t>1842</t>
  </si>
  <si>
    <t>14275</t>
  </si>
  <si>
    <t>2025-04-15 17:27:00</t>
  </si>
  <si>
    <t>1843</t>
  </si>
  <si>
    <t>2025-04-15 17:27:01</t>
  </si>
  <si>
    <t>Udi</t>
  </si>
  <si>
    <t>14259</t>
  </si>
  <si>
    <t>2025-04-15 18:14:09</t>
  </si>
  <si>
    <t>1845</t>
  </si>
  <si>
    <t>14279</t>
  </si>
  <si>
    <t>2025-04-16 06:16:09</t>
  </si>
  <si>
    <t>1846</t>
  </si>
  <si>
    <t>Funmilola</t>
  </si>
  <si>
    <t>14242</t>
  </si>
  <si>
    <t>2025-04-19 08:28:33</t>
  </si>
  <si>
    <t>1847</t>
  </si>
  <si>
    <t>Hira Helen</t>
  </si>
  <si>
    <t>14300</t>
  </si>
  <si>
    <t>2025-04-19 20:33:06</t>
  </si>
  <si>
    <t>1848</t>
  </si>
  <si>
    <t>14313</t>
  </si>
  <si>
    <t>2025-04-21 14:35:41</t>
  </si>
  <si>
    <t>1849</t>
  </si>
  <si>
    <t>14496</t>
  </si>
  <si>
    <t>2025-04-27 22:42:35</t>
  </si>
  <si>
    <t>1850</t>
  </si>
  <si>
    <t>14843</t>
  </si>
  <si>
    <t>2025-04-29 11:52:22</t>
  </si>
  <si>
    <t>1851</t>
  </si>
  <si>
    <t>15716</t>
  </si>
  <si>
    <t>2025-05-05 12:51:25</t>
  </si>
  <si>
    <t>1852</t>
  </si>
  <si>
    <t>15722</t>
  </si>
  <si>
    <t>2025-05-05 16:20:25</t>
  </si>
  <si>
    <t>1853</t>
  </si>
  <si>
    <t>15746</t>
  </si>
  <si>
    <t>2025-05-08 10:36:56</t>
  </si>
  <si>
    <t>12600000</t>
  </si>
  <si>
    <t>1854</t>
  </si>
  <si>
    <t>Banji</t>
  </si>
  <si>
    <t>15809</t>
  </si>
  <si>
    <t>2025-05-17 09:15:05</t>
  </si>
  <si>
    <t>1855</t>
  </si>
  <si>
    <t>15813</t>
  </si>
  <si>
    <t>2025-05-21 06:32:18</t>
  </si>
  <si>
    <t>1856</t>
  </si>
  <si>
    <t>15895</t>
  </si>
  <si>
    <t>2025-05-23 20:33:00</t>
  </si>
  <si>
    <t>1857</t>
  </si>
  <si>
    <t>16040</t>
  </si>
  <si>
    <t>2025-05-27 02:19:19</t>
  </si>
  <si>
    <t>16041</t>
  </si>
  <si>
    <t>2025-05-27 05:32:28</t>
  </si>
  <si>
    <t>1859</t>
  </si>
  <si>
    <t>Juliet</t>
  </si>
  <si>
    <t>15792</t>
  </si>
  <si>
    <t>2025-05-27 20:48:16</t>
  </si>
  <si>
    <t>1860</t>
  </si>
  <si>
    <t>16175</t>
  </si>
  <si>
    <t>2025-05-29 10:04:47</t>
  </si>
  <si>
    <t>1861</t>
  </si>
  <si>
    <t>14186</t>
  </si>
  <si>
    <t>2025-05-31 22:10:06</t>
  </si>
  <si>
    <t>1862</t>
  </si>
  <si>
    <t>16337</t>
  </si>
  <si>
    <t>2025-06-01 12:53:44</t>
  </si>
  <si>
    <t>1863</t>
  </si>
  <si>
    <t>16393</t>
  </si>
  <si>
    <t>2025-06-05 17:45:50</t>
  </si>
  <si>
    <t>1864</t>
  </si>
  <si>
    <t>16404</t>
  </si>
  <si>
    <t>2025-06-06 22:25:54</t>
  </si>
  <si>
    <t>16448</t>
  </si>
  <si>
    <t>2025-06-09 01:38:28</t>
  </si>
  <si>
    <t>16466</t>
  </si>
  <si>
    <t>2025-06-09 09:41:42</t>
  </si>
  <si>
    <t>1867</t>
  </si>
  <si>
    <t>16516</t>
  </si>
  <si>
    <t>2025-06-09 22:20:38</t>
  </si>
  <si>
    <t>26000000</t>
  </si>
  <si>
    <t>1868</t>
  </si>
  <si>
    <t>16637</t>
  </si>
  <si>
    <t>2025-06-11 10:37:07</t>
  </si>
  <si>
    <t>333333</t>
  </si>
  <si>
    <t>1869</t>
  </si>
  <si>
    <t>Paschal Uba</t>
  </si>
  <si>
    <t>16671</t>
  </si>
  <si>
    <t>2025-06-11 17:58:45</t>
  </si>
  <si>
    <t>1870</t>
  </si>
  <si>
    <t>16672</t>
  </si>
  <si>
    <t>2025-06-11 18:07:18</t>
  </si>
  <si>
    <t>1871</t>
  </si>
  <si>
    <t>16837</t>
  </si>
  <si>
    <t>2025-06-13 19:58:05</t>
  </si>
  <si>
    <t>1872</t>
  </si>
  <si>
    <t>16870</t>
  </si>
  <si>
    <t>2025-06-14 09:18:14</t>
  </si>
  <si>
    <t>1873</t>
  </si>
  <si>
    <t>16880</t>
  </si>
  <si>
    <t>2025-06-14 13:06:49</t>
  </si>
  <si>
    <t>1874</t>
  </si>
  <si>
    <t>16903</t>
  </si>
  <si>
    <t>2025-06-14 20:43:19</t>
  </si>
  <si>
    <t>1875</t>
  </si>
  <si>
    <t>16972</t>
  </si>
  <si>
    <t>2025-06-16 08:07:10</t>
  </si>
  <si>
    <t>1876</t>
  </si>
  <si>
    <t>Akin</t>
  </si>
  <si>
    <t>16973</t>
  </si>
  <si>
    <t>2025-06-16 09:20:42</t>
  </si>
  <si>
    <t>1877</t>
  </si>
  <si>
    <t>16977</t>
  </si>
  <si>
    <t>2025-06-16 16:16:36</t>
  </si>
  <si>
    <t>1878</t>
  </si>
  <si>
    <t>17043</t>
  </si>
  <si>
    <t>2025-06-17 12:20:12</t>
  </si>
  <si>
    <t>1879</t>
  </si>
  <si>
    <t>17172</t>
  </si>
  <si>
    <t>2025-06-18 20:14:27</t>
  </si>
  <si>
    <t>1880</t>
  </si>
  <si>
    <t>17510</t>
  </si>
  <si>
    <t>2025-06-23 14:04:12</t>
  </si>
  <si>
    <t>1881</t>
  </si>
  <si>
    <t>18254</t>
  </si>
  <si>
    <t>2025-07-02 12:16:06</t>
  </si>
  <si>
    <t>1882</t>
  </si>
  <si>
    <t>18344</t>
  </si>
  <si>
    <t>2025-07-04 14:31:58</t>
  </si>
  <si>
    <t>42000</t>
  </si>
  <si>
    <t>1883</t>
  </si>
  <si>
    <t>18356</t>
  </si>
  <si>
    <t>2025-07-05 13:22:21</t>
  </si>
  <si>
    <t>2025-07-05 13:23:47</t>
  </si>
  <si>
    <t>1885</t>
  </si>
  <si>
    <t>18382</t>
  </si>
  <si>
    <t>2025-07-07 12:08:52</t>
  </si>
  <si>
    <t>1886</t>
  </si>
  <si>
    <t>18413</t>
  </si>
  <si>
    <t>2025-07-08 15:11:25</t>
  </si>
  <si>
    <t>18456</t>
  </si>
  <si>
    <t>2025-07-10 10:50:35</t>
  </si>
  <si>
    <t>1888</t>
  </si>
  <si>
    <t>18460</t>
  </si>
  <si>
    <t>2025-07-10 17:22:35</t>
  </si>
  <si>
    <t>Mrs. Angela</t>
  </si>
  <si>
    <t>18461</t>
  </si>
  <si>
    <t>2025-07-10 17:33:42</t>
  </si>
  <si>
    <t>1890</t>
  </si>
  <si>
    <t>18485</t>
  </si>
  <si>
    <t>2025-07-12 15:39:26</t>
  </si>
  <si>
    <t>35674</t>
  </si>
  <si>
    <t>1891</t>
  </si>
  <si>
    <t>18371</t>
  </si>
  <si>
    <t>2025-07-15 08:42:38</t>
  </si>
  <si>
    <t>1892</t>
  </si>
  <si>
    <t>Bisi</t>
  </si>
  <si>
    <t>18645</t>
  </si>
  <si>
    <t>2025-07-19 11:29:16</t>
  </si>
  <si>
    <t>36.000</t>
  </si>
  <si>
    <t>18656</t>
  </si>
  <si>
    <t>2025-07-20 17:53:32</t>
  </si>
  <si>
    <t>1894</t>
  </si>
  <si>
    <t>18663</t>
  </si>
  <si>
    <t>2025-07-21 00:26:54</t>
  </si>
  <si>
    <t>1895</t>
  </si>
  <si>
    <t>18967</t>
  </si>
  <si>
    <t>2025-07-23 07:51:16</t>
  </si>
  <si>
    <t>1896</t>
  </si>
  <si>
    <t>19868</t>
  </si>
  <si>
    <t>2025-07-30 19:15:41</t>
  </si>
  <si>
    <t>1897</t>
  </si>
  <si>
    <t>19897</t>
  </si>
  <si>
    <t>2025-08-02 15:06:08</t>
  </si>
  <si>
    <t>19911</t>
  </si>
  <si>
    <t>2025-08-03 17:34:00</t>
  </si>
  <si>
    <t>26300</t>
  </si>
  <si>
    <t>1899</t>
  </si>
  <si>
    <t>2025-08-09 16:43:06</t>
  </si>
  <si>
    <t>20011</t>
  </si>
  <si>
    <t>2025-08-10 22:58:30</t>
  </si>
  <si>
    <t>1901</t>
  </si>
  <si>
    <t>20050</t>
  </si>
  <si>
    <t>2025-08-12 13:29:02</t>
  </si>
  <si>
    <t>2300000</t>
  </si>
  <si>
    <t>1902</t>
  </si>
  <si>
    <t>20048</t>
  </si>
  <si>
    <t>2025-08-12 16:40:15</t>
  </si>
  <si>
    <t>1903</t>
  </si>
  <si>
    <t>Gambia, The</t>
  </si>
  <si>
    <t>2025-08-13 11:08:53</t>
  </si>
  <si>
    <t>1904</t>
  </si>
  <si>
    <t>20076</t>
  </si>
  <si>
    <t>2025-08-13 21:07:39</t>
  </si>
  <si>
    <t>1905</t>
  </si>
  <si>
    <t>20202</t>
  </si>
  <si>
    <t>2025-08-22 12:58:11</t>
  </si>
  <si>
    <t>3450000</t>
  </si>
  <si>
    <t>1906</t>
  </si>
  <si>
    <t>Emeka Osuji</t>
  </si>
  <si>
    <t>20180</t>
  </si>
  <si>
    <t>2025-08-23 08:34:21</t>
  </si>
  <si>
    <t>1907</t>
  </si>
  <si>
    <t>20293</t>
  </si>
  <si>
    <t>2025-08-26 15:19:35</t>
  </si>
  <si>
    <t>1908</t>
  </si>
  <si>
    <t>20386</t>
  </si>
  <si>
    <t>2025-08-28 19:46:25</t>
  </si>
  <si>
    <t>1909</t>
  </si>
  <si>
    <t>20380</t>
  </si>
  <si>
    <t>2025-08-29 12:06:45</t>
  </si>
  <si>
    <t>20444</t>
  </si>
  <si>
    <t>2025-08-30 18:09:43</t>
  </si>
  <si>
    <t>1911</t>
  </si>
  <si>
    <t>20464</t>
  </si>
  <si>
    <t>2025-09-01 14:24:55</t>
  </si>
  <si>
    <t>30.000</t>
  </si>
  <si>
    <t>1912</t>
  </si>
  <si>
    <t>Olayinka Adeosun</t>
  </si>
  <si>
    <t>20548</t>
  </si>
  <si>
    <t>2025-09-05 17:12:24</t>
  </si>
  <si>
    <t>1913</t>
  </si>
  <si>
    <t>2025-09-06 20:16:12</t>
  </si>
  <si>
    <t>1914</t>
  </si>
  <si>
    <t>Ayobami</t>
  </si>
  <si>
    <t>20559</t>
  </si>
  <si>
    <t>2025-09-08 10:22:19</t>
  </si>
  <si>
    <t>1915</t>
  </si>
  <si>
    <t>20567</t>
  </si>
  <si>
    <t>2025-09-09 10:49:41</t>
  </si>
  <si>
    <t>Kola</t>
  </si>
  <si>
    <t>20565</t>
  </si>
  <si>
    <t>2025-09-09 18:42:31</t>
  </si>
  <si>
    <t>1917</t>
  </si>
  <si>
    <t>20570</t>
  </si>
  <si>
    <t>2025-09-09 18:55:48</t>
  </si>
  <si>
    <t>1918</t>
  </si>
  <si>
    <t>20496</t>
  </si>
  <si>
    <t>2025-09-09 20:29:07</t>
  </si>
  <si>
    <t>1919</t>
  </si>
  <si>
    <t>20515</t>
  </si>
  <si>
    <t>2025-09-13 12:47:36</t>
  </si>
  <si>
    <t>1920</t>
  </si>
  <si>
    <t>20610</t>
  </si>
  <si>
    <t>2025-09-15 14:09:46</t>
  </si>
  <si>
    <t>1921</t>
  </si>
  <si>
    <t>20611</t>
  </si>
  <si>
    <t>2025-09-16 16:03:39</t>
  </si>
  <si>
    <t>1922</t>
  </si>
  <si>
    <t>21237</t>
  </si>
  <si>
    <t>2025-09-21 07:11:36</t>
  </si>
  <si>
    <t>1923</t>
  </si>
  <si>
    <t>21302</t>
  </si>
  <si>
    <t>2025-09-22 15:12:08</t>
  </si>
  <si>
    <t>1924</t>
  </si>
  <si>
    <t>21462</t>
  </si>
  <si>
    <t>2025-09-23 15:32:13</t>
  </si>
  <si>
    <t>1925</t>
  </si>
  <si>
    <t>21464</t>
  </si>
  <si>
    <t>2025-09-23 15:34:43</t>
  </si>
  <si>
    <t>9600000</t>
  </si>
  <si>
    <t>1926</t>
  </si>
  <si>
    <t>20770</t>
  </si>
  <si>
    <t>2025-09-23 22:26:43</t>
  </si>
  <si>
    <t>1927</t>
  </si>
  <si>
    <t>21680</t>
  </si>
  <si>
    <t>2025-09-24 21:47:45</t>
  </si>
  <si>
    <t>1928</t>
  </si>
  <si>
    <t>21100</t>
  </si>
  <si>
    <t>2025-09-25 17:58:43</t>
  </si>
  <si>
    <t>1929</t>
  </si>
  <si>
    <t>21298</t>
  </si>
  <si>
    <t>2025-10-01 19:34:27</t>
  </si>
  <si>
    <t>1930</t>
  </si>
  <si>
    <t>21807</t>
  </si>
  <si>
    <t>2025-10-02 14:49:07</t>
  </si>
  <si>
    <t>1931</t>
  </si>
  <si>
    <t>Bimbo</t>
  </si>
  <si>
    <t>20613</t>
  </si>
  <si>
    <t>2025-10-03 10:59:13</t>
  </si>
  <si>
    <t>1932</t>
  </si>
  <si>
    <t>21290</t>
  </si>
  <si>
    <t>2025-10-07 13:38:55</t>
  </si>
  <si>
    <t>29850</t>
  </si>
  <si>
    <t>1933</t>
  </si>
  <si>
    <t>Isreal</t>
  </si>
  <si>
    <t>21530</t>
  </si>
  <si>
    <t>2025-10-07 18:50:29</t>
  </si>
  <si>
    <t>0000000</t>
  </si>
  <si>
    <t>1934</t>
  </si>
  <si>
    <t>21814</t>
  </si>
  <si>
    <t>2025-10-09 12:59:37</t>
  </si>
  <si>
    <t>2025-10-09 15:41:51</t>
  </si>
  <si>
    <t>1936</t>
  </si>
  <si>
    <t>21812</t>
  </si>
  <si>
    <t>2025-10-15 19:47:57</t>
  </si>
  <si>
    <t>1937</t>
  </si>
  <si>
    <t>21815</t>
  </si>
  <si>
    <t>2025-10-18 09:50:51</t>
  </si>
  <si>
    <t>21817</t>
  </si>
  <si>
    <t>2025-10-20 23:39:34</t>
  </si>
  <si>
    <t>21818</t>
  </si>
  <si>
    <t>2025-10-21 07:35:22</t>
  </si>
  <si>
    <t>1940</t>
  </si>
  <si>
    <t>21820</t>
  </si>
  <si>
    <t>2025-10-22 21:21:20</t>
  </si>
  <si>
    <t>2271</t>
  </si>
  <si>
    <t>2025-10-24 14:12:19</t>
  </si>
  <si>
    <t>1942</t>
  </si>
  <si>
    <t>21823</t>
  </si>
  <si>
    <t>2025-10-27 09:23:13</t>
  </si>
  <si>
    <t>1943</t>
  </si>
  <si>
    <t>21825</t>
  </si>
  <si>
    <t>2025-10-29 21:36:48</t>
  </si>
  <si>
    <t>21824</t>
  </si>
  <si>
    <t>2025-10-30 22:15:50</t>
  </si>
  <si>
    <t>7800</t>
  </si>
  <si>
    <t>21829</t>
  </si>
  <si>
    <t>2025-11-02 21:27:50</t>
  </si>
  <si>
    <t>1946</t>
  </si>
  <si>
    <t>21828</t>
  </si>
  <si>
    <t>2025-11-03 21:38:43</t>
  </si>
  <si>
    <t>1947</t>
  </si>
  <si>
    <t>21831</t>
  </si>
  <si>
    <t>2025-11-03 21:57:35</t>
  </si>
  <si>
    <t>21821</t>
  </si>
  <si>
    <t>2025-11-04 10:17:40</t>
  </si>
  <si>
    <t>Chioma Iwunze</t>
  </si>
  <si>
    <t>21827</t>
  </si>
  <si>
    <t>2025-11-04 19:57:30</t>
  </si>
  <si>
    <t>1950</t>
  </si>
  <si>
    <t>21830</t>
  </si>
  <si>
    <t>2025-11-05 13:46:10</t>
  </si>
  <si>
    <t>35270</t>
  </si>
  <si>
    <t>1951</t>
  </si>
  <si>
    <t>21834</t>
  </si>
  <si>
    <t>2025-11-06 18:04:58</t>
  </si>
  <si>
    <t>1952</t>
  </si>
  <si>
    <t>21819</t>
  </si>
  <si>
    <t>2025-11-07 18:02:28</t>
  </si>
  <si>
    <t>1953</t>
  </si>
  <si>
    <t>21826</t>
  </si>
  <si>
    <t>2025-11-08 12:01:54</t>
  </si>
  <si>
    <t>1954</t>
  </si>
  <si>
    <t>21832</t>
  </si>
  <si>
    <t>2025-11-08 12:42:57</t>
  </si>
  <si>
    <t>1955</t>
  </si>
  <si>
    <t>21837</t>
  </si>
  <si>
    <t>2025-11-09 05:32:27</t>
  </si>
  <si>
    <t>1956</t>
  </si>
  <si>
    <t>21838</t>
  </si>
  <si>
    <t>2025-11-10 11:08:34</t>
  </si>
  <si>
    <t>1957</t>
  </si>
  <si>
    <t>21840</t>
  </si>
  <si>
    <t>2025-11-10 16:51:25</t>
  </si>
  <si>
    <t>1958</t>
  </si>
  <si>
    <t>21842</t>
  </si>
  <si>
    <t>2025-11-10 19:22:52</t>
  </si>
  <si>
    <t>Eyram</t>
  </si>
  <si>
    <t>21843</t>
  </si>
  <si>
    <t>2025-11-11 11:31:11</t>
  </si>
  <si>
    <t>21841</t>
  </si>
  <si>
    <t>2025-11-13 10:41:22</t>
  </si>
  <si>
    <t>19080</t>
  </si>
  <si>
    <t>Anyalewa Helen Ebute</t>
  </si>
  <si>
    <t>21844</t>
  </si>
  <si>
    <t>2025-11-13 19:39:09</t>
  </si>
  <si>
    <t>1962</t>
  </si>
  <si>
    <t>21845</t>
  </si>
  <si>
    <t>2025-11-15 14:50:55</t>
  </si>
  <si>
    <t>1963</t>
  </si>
  <si>
    <t>21846</t>
  </si>
  <si>
    <t>2025-11-17 08:09:04</t>
  </si>
  <si>
    <t>1964</t>
  </si>
  <si>
    <t>21847</t>
  </si>
  <si>
    <t>2025-11-17 11:59:09</t>
  </si>
  <si>
    <t>1965</t>
  </si>
  <si>
    <t>21839</t>
  </si>
  <si>
    <t>2025-11-18 21:15:15</t>
  </si>
  <si>
    <t>1966</t>
  </si>
  <si>
    <t>21849</t>
  </si>
  <si>
    <t>2025-11-27 17:21:33</t>
  </si>
  <si>
    <t>1967</t>
  </si>
  <si>
    <t>21859</t>
  </si>
  <si>
    <t>2025-11-30 13:35:46</t>
  </si>
  <si>
    <t>1968</t>
  </si>
  <si>
    <t>21860</t>
  </si>
  <si>
    <t>2025-12-01 17:47:13</t>
  </si>
  <si>
    <t>1969</t>
  </si>
  <si>
    <t>21858</t>
  </si>
  <si>
    <t>2025-12-01 19:31:05</t>
  </si>
  <si>
    <t>1970</t>
  </si>
  <si>
    <t>21862</t>
  </si>
  <si>
    <t>2025-12-02 21:02:11</t>
  </si>
  <si>
    <t>81000</t>
  </si>
  <si>
    <t>1971</t>
  </si>
  <si>
    <t>21864</t>
  </si>
  <si>
    <t>2025-12-03 05:39:20</t>
  </si>
  <si>
    <t>1972</t>
  </si>
  <si>
    <t>21863</t>
  </si>
  <si>
    <t>2025-12-03 15:57:32</t>
  </si>
  <si>
    <t>1973</t>
  </si>
  <si>
    <t>21850</t>
  </si>
  <si>
    <t>2025-12-03 23:25:32</t>
  </si>
  <si>
    <t>1974</t>
  </si>
  <si>
    <t>21865</t>
  </si>
  <si>
    <t>2025-12-04 14:52:42</t>
  </si>
  <si>
    <t>1975</t>
  </si>
  <si>
    <t>21857</t>
  </si>
  <si>
    <t>2025-12-04 21:51:01</t>
  </si>
  <si>
    <t>1976</t>
  </si>
  <si>
    <t>21861</t>
  </si>
  <si>
    <t>2025-12-05 21:01:19</t>
  </si>
  <si>
    <t>21856</t>
  </si>
  <si>
    <t>2025-12-06 08:27:18</t>
  </si>
  <si>
    <t>1978</t>
  </si>
  <si>
    <t>Rashid</t>
  </si>
  <si>
    <t>21868</t>
  </si>
  <si>
    <t>2025-12-06 11:02:22</t>
  </si>
  <si>
    <t>1979</t>
  </si>
  <si>
    <t>21855</t>
  </si>
  <si>
    <t>2025-12-09 10:04:49</t>
  </si>
  <si>
    <t>1980</t>
  </si>
  <si>
    <t>21870</t>
  </si>
  <si>
    <t>2025-12-09 12:28:38</t>
  </si>
  <si>
    <t>21866</t>
  </si>
  <si>
    <t>2025-12-09 14:02:52</t>
  </si>
  <si>
    <t>1982</t>
  </si>
  <si>
    <t>21875</t>
  </si>
  <si>
    <t>2025-12-12 11:11:52</t>
  </si>
  <si>
    <t>1983</t>
  </si>
  <si>
    <t>21873</t>
  </si>
  <si>
    <t>2025-12-12 20:07:31</t>
  </si>
  <si>
    <t>1984</t>
  </si>
  <si>
    <t>21876</t>
  </si>
  <si>
    <t>2025-12-12 21:50:52</t>
  </si>
  <si>
    <t>1985</t>
  </si>
  <si>
    <t>2071</t>
  </si>
  <si>
    <t>2025-12-13 20:22:21</t>
  </si>
  <si>
    <t>1986</t>
  </si>
  <si>
    <t>2025-12-14 02:02:01</t>
  </si>
  <si>
    <t>1987</t>
  </si>
  <si>
    <t>2025-12-14 16:57:07</t>
  </si>
  <si>
    <t>1988</t>
  </si>
  <si>
    <t>21890</t>
  </si>
  <si>
    <t>2025-12-14 17:39:56</t>
  </si>
  <si>
    <t>2100000</t>
  </si>
  <si>
    <t>1989</t>
  </si>
  <si>
    <t>2199</t>
  </si>
  <si>
    <t>2025-12-14 17:58:57</t>
  </si>
  <si>
    <t>1990</t>
  </si>
  <si>
    <t>2025-12-14 19:32:50</t>
  </si>
  <si>
    <t>21880</t>
  </si>
  <si>
    <t>2025-12-14 22:26:43</t>
  </si>
  <si>
    <t>7716000</t>
  </si>
  <si>
    <t>1992</t>
  </si>
  <si>
    <t>Akpos</t>
  </si>
  <si>
    <t>2025-12-14 22:42:49</t>
  </si>
  <si>
    <t>2025-12-14 22:57:38</t>
  </si>
  <si>
    <t>000</t>
  </si>
  <si>
    <t>1994</t>
  </si>
  <si>
    <t>Laos</t>
  </si>
  <si>
    <t>2025-12-15 07:34:26</t>
  </si>
  <si>
    <t>48000000</t>
  </si>
  <si>
    <t>1995</t>
  </si>
  <si>
    <t>21891</t>
  </si>
  <si>
    <t>2025-12-15 19:07:07</t>
  </si>
  <si>
    <t>1996</t>
  </si>
  <si>
    <t>2025-12-16 15:45:15</t>
  </si>
  <si>
    <t>1997</t>
  </si>
  <si>
    <t>Asher</t>
  </si>
  <si>
    <t>21900</t>
  </si>
  <si>
    <t>2025-12-16 16:46:18</t>
  </si>
  <si>
    <t>1998</t>
  </si>
  <si>
    <t>21878</t>
  </si>
  <si>
    <t>2025-12-16 16:55:20</t>
  </si>
  <si>
    <t>1999</t>
  </si>
  <si>
    <t>Donatus</t>
  </si>
  <si>
    <t>21889</t>
  </si>
  <si>
    <t>2025-12-16 19:18:25</t>
  </si>
  <si>
    <t>Esther Akanni</t>
  </si>
  <si>
    <t>21902</t>
  </si>
  <si>
    <t>2025-12-16 19:41:07</t>
  </si>
  <si>
    <t>21932</t>
  </si>
  <si>
    <t>2025-12-16 19:51:23</t>
  </si>
  <si>
    <t>21881</t>
  </si>
  <si>
    <t>2025-12-16 20:11:06</t>
  </si>
  <si>
    <t>2003</t>
  </si>
  <si>
    <t>Suriname</t>
  </si>
  <si>
    <t>21909</t>
  </si>
  <si>
    <t>2025-12-16 21:31:08</t>
  </si>
  <si>
    <t>2004</t>
  </si>
  <si>
    <t>Icha Emmanuel</t>
  </si>
  <si>
    <t>21884</t>
  </si>
  <si>
    <t>2025-12-17 11:08:21</t>
  </si>
  <si>
    <t>2005</t>
  </si>
  <si>
    <t>21938</t>
  </si>
  <si>
    <t>2025-12-17 11:39:57</t>
  </si>
  <si>
    <t>2006</t>
  </si>
  <si>
    <t>21923</t>
  </si>
  <si>
    <t>2025-12-17 14:32:28</t>
  </si>
  <si>
    <t>2007</t>
  </si>
  <si>
    <t>21917</t>
  </si>
  <si>
    <t>2025-12-18 09:58:52</t>
  </si>
  <si>
    <t>2008</t>
  </si>
  <si>
    <t>21933</t>
  </si>
  <si>
    <t>2025-12-18 10:58:38</t>
  </si>
  <si>
    <t>2009</t>
  </si>
  <si>
    <t>21943</t>
  </si>
  <si>
    <t>2025-12-18 13:46:15</t>
  </si>
  <si>
    <t>2010</t>
  </si>
  <si>
    <t>21926</t>
  </si>
  <si>
    <t>2025-12-18 20:05:59</t>
  </si>
  <si>
    <t>2011</t>
  </si>
  <si>
    <t>21854</t>
  </si>
  <si>
    <t>2025-12-18 20:33:20</t>
  </si>
  <si>
    <t>2012</t>
  </si>
  <si>
    <t>21897</t>
  </si>
  <si>
    <t>2025-12-19 08:42:43</t>
  </si>
  <si>
    <t>2013</t>
  </si>
  <si>
    <t>21946</t>
  </si>
  <si>
    <t>2025-12-19 13:39:51</t>
  </si>
  <si>
    <t>2014</t>
  </si>
  <si>
    <t>21872</t>
  </si>
  <si>
    <t>2025-12-19 16:40:10</t>
  </si>
  <si>
    <t>2015</t>
  </si>
  <si>
    <t>21906</t>
  </si>
  <si>
    <t>2025-12-19 21:39:32</t>
  </si>
  <si>
    <t>2016</t>
  </si>
  <si>
    <t>21947</t>
  </si>
  <si>
    <t>2025-12-20 17:55:25</t>
  </si>
  <si>
    <t>2017</t>
  </si>
  <si>
    <t>Sharon</t>
  </si>
  <si>
    <t>21948</t>
  </si>
  <si>
    <t>2025-12-21 00:16:43</t>
  </si>
  <si>
    <t>2018</t>
  </si>
  <si>
    <t>Banjo</t>
  </si>
  <si>
    <t>21916</t>
  </si>
  <si>
    <t>2025-12-22 11:08:32</t>
  </si>
  <si>
    <t>2019</t>
  </si>
  <si>
    <t>21937</t>
  </si>
  <si>
    <t>2025-12-22 12:33:17</t>
  </si>
  <si>
    <t>2020</t>
  </si>
  <si>
    <t>21949</t>
  </si>
  <si>
    <t>2025-12-23 08:58:05</t>
  </si>
  <si>
    <t>2021</t>
  </si>
  <si>
    <t>21941</t>
  </si>
  <si>
    <t>2025-12-23 11:14:50</t>
  </si>
  <si>
    <t>2022</t>
  </si>
  <si>
    <t>21953</t>
  </si>
  <si>
    <t>2025-12-23 16:18:21</t>
  </si>
  <si>
    <t>2023</t>
  </si>
  <si>
    <t>21936</t>
  </si>
  <si>
    <t>2025-12-23 20:49:37</t>
  </si>
  <si>
    <t>2024</t>
  </si>
  <si>
    <t>21951</t>
  </si>
  <si>
    <t>2025-12-27 20:03:35</t>
  </si>
  <si>
    <t>21958</t>
  </si>
  <si>
    <t>2025-12-28 22:18:39</t>
  </si>
  <si>
    <t>2026</t>
  </si>
  <si>
    <t>2025-12-28 22:29:37</t>
  </si>
  <si>
    <t>2027</t>
  </si>
  <si>
    <t>21960</t>
  </si>
  <si>
    <t>2025-12-29 14:47:23</t>
  </si>
  <si>
    <t>2028</t>
  </si>
  <si>
    <t>21961</t>
  </si>
  <si>
    <t>2025-12-29 16:25:43</t>
  </si>
  <si>
    <t>21964</t>
  </si>
  <si>
    <t>2025-12-29 22:22:34</t>
  </si>
  <si>
    <t>2030</t>
  </si>
  <si>
    <t>21962</t>
  </si>
  <si>
    <t>2025-12-30 10:14:24</t>
  </si>
  <si>
    <t>2031</t>
  </si>
  <si>
    <t>21965</t>
  </si>
  <si>
    <t>2025-12-30 20:32:11</t>
  </si>
  <si>
    <t>2032</t>
  </si>
  <si>
    <t>21969</t>
  </si>
  <si>
    <t>2026-01-02 17:23:52</t>
  </si>
  <si>
    <t>2033</t>
  </si>
  <si>
    <t>21967</t>
  </si>
  <si>
    <t>2026-01-02 19:30:22</t>
  </si>
  <si>
    <t>2034</t>
  </si>
  <si>
    <t>21978</t>
  </si>
  <si>
    <t>2026-01-05 18:36:50</t>
  </si>
  <si>
    <t>21980</t>
  </si>
  <si>
    <t>2026-01-06 10:00:20</t>
  </si>
  <si>
    <t>2036</t>
  </si>
  <si>
    <t>21972</t>
  </si>
  <si>
    <t>2026-01-06 10:12:11</t>
  </si>
  <si>
    <t>2037</t>
  </si>
  <si>
    <t>21963</t>
  </si>
  <si>
    <t>2026-01-06 11:17:52</t>
  </si>
  <si>
    <t>2038</t>
  </si>
  <si>
    <t>21983</t>
  </si>
  <si>
    <t>2026-01-06 21:20:49</t>
  </si>
  <si>
    <t>2039</t>
  </si>
  <si>
    <t>21979</t>
  </si>
  <si>
    <t>2026-01-07 18:05:40</t>
  </si>
  <si>
    <t>2040</t>
  </si>
  <si>
    <t>21984</t>
  </si>
  <si>
    <t>2026-01-07 20:27:55</t>
  </si>
  <si>
    <t>33700</t>
  </si>
  <si>
    <t>2041</t>
  </si>
  <si>
    <t>21988</t>
  </si>
  <si>
    <t>2026-01-07 23:02:35</t>
  </si>
  <si>
    <t>23874</t>
  </si>
  <si>
    <t>2042</t>
  </si>
  <si>
    <t>21982</t>
  </si>
  <si>
    <t>2026-01-07 23:29:02</t>
  </si>
  <si>
    <t>2043</t>
  </si>
  <si>
    <t>21990</t>
  </si>
  <si>
    <t>2026-01-08 11:05:38</t>
  </si>
  <si>
    <t>2044</t>
  </si>
  <si>
    <t>21991</t>
  </si>
  <si>
    <t>2026-01-08 20:18:05</t>
  </si>
  <si>
    <t>2045</t>
  </si>
  <si>
    <t>21952</t>
  </si>
  <si>
    <t>2026-01-08 20:53:51</t>
  </si>
  <si>
    <t>2046</t>
  </si>
  <si>
    <t>21994</t>
  </si>
  <si>
    <t>2026-01-09 12:37:02</t>
  </si>
  <si>
    <t>13670000</t>
  </si>
  <si>
    <t>2047</t>
  </si>
  <si>
    <t>21975</t>
  </si>
  <si>
    <t>2026-01-09 20:25:43</t>
  </si>
  <si>
    <t>2048</t>
  </si>
  <si>
    <t>21997</t>
  </si>
  <si>
    <t>2026-01-10 11:41:25</t>
  </si>
  <si>
    <t>2026-01-11 09:36:00</t>
  </si>
  <si>
    <t>2050</t>
  </si>
  <si>
    <t>21999</t>
  </si>
  <si>
    <t>2026-01-11 14:13:37</t>
  </si>
  <si>
    <t>2051</t>
  </si>
  <si>
    <t>21992</t>
  </si>
  <si>
    <t>2026-01-11 17:08:41</t>
  </si>
  <si>
    <t>2052</t>
  </si>
  <si>
    <t>22002</t>
  </si>
  <si>
    <t>2026-01-12 15:31:14</t>
  </si>
  <si>
    <t>39800</t>
  </si>
  <si>
    <t>21996</t>
  </si>
  <si>
    <t>2026-01-13 00:35:12</t>
  </si>
  <si>
    <t>2950</t>
  </si>
  <si>
    <t>2054</t>
  </si>
  <si>
    <t>21930</t>
  </si>
  <si>
    <t>2026-01-13 10:32:00</t>
  </si>
  <si>
    <t>2055</t>
  </si>
  <si>
    <t>22006</t>
  </si>
  <si>
    <t>2026-01-13 13:46:05</t>
  </si>
  <si>
    <t>21985</t>
  </si>
  <si>
    <t>2026-01-13 15:49:14</t>
  </si>
  <si>
    <t>2057</t>
  </si>
  <si>
    <t>21945</t>
  </si>
  <si>
    <t>2026-01-13 16:04:34</t>
  </si>
  <si>
    <t>2058</t>
  </si>
  <si>
    <t>21998</t>
  </si>
  <si>
    <t>2026-01-13 18:25:23</t>
  </si>
  <si>
    <t>22010</t>
  </si>
  <si>
    <t>2026-01-13 18:26:55</t>
  </si>
  <si>
    <t>22009</t>
  </si>
  <si>
    <t>2026-01-13 19:08:59</t>
  </si>
  <si>
    <t>2061</t>
  </si>
  <si>
    <t>22001</t>
  </si>
  <si>
    <t>2026-01-13 20:15:16</t>
  </si>
  <si>
    <t>2062</t>
  </si>
  <si>
    <t>21989</t>
  </si>
  <si>
    <t>2026-01-13 21:27:20</t>
  </si>
  <si>
    <t>2063</t>
  </si>
  <si>
    <t>22008</t>
  </si>
  <si>
    <t>2026-01-13 22:33:20</t>
  </si>
  <si>
    <t>2064</t>
  </si>
  <si>
    <t>21971</t>
  </si>
  <si>
    <t>2026-01-14 07:43:05</t>
  </si>
  <si>
    <t>2065</t>
  </si>
  <si>
    <t>22011</t>
  </si>
  <si>
    <t>2026-01-14 09:38:29</t>
  </si>
  <si>
    <t>2066</t>
  </si>
  <si>
    <t>22004</t>
  </si>
  <si>
    <t>2026-01-14 15:27:32</t>
  </si>
  <si>
    <t>2067</t>
  </si>
  <si>
    <t>22012</t>
  </si>
  <si>
    <t>2026-01-15 07:03:10</t>
  </si>
  <si>
    <t>26400</t>
  </si>
  <si>
    <t>2068</t>
  </si>
  <si>
    <t>2026-01-15 07:05:18</t>
  </si>
  <si>
    <t>2069</t>
  </si>
  <si>
    <t>21993</t>
  </si>
  <si>
    <t>2026-01-15 18:41:01</t>
  </si>
  <si>
    <t>46000</t>
  </si>
  <si>
    <t>2070</t>
  </si>
  <si>
    <t>22007</t>
  </si>
  <si>
    <t>2026-01-15 19:14:50</t>
  </si>
  <si>
    <t>21974</t>
  </si>
  <si>
    <t>2026-01-15 22:29:00</t>
  </si>
  <si>
    <t>22015</t>
  </si>
  <si>
    <t>2026-01-16 00:06:25</t>
  </si>
  <si>
    <t>22016</t>
  </si>
  <si>
    <t>2026-01-16 09:59:49</t>
  </si>
  <si>
    <t>2074</t>
  </si>
  <si>
    <t>21957</t>
  </si>
  <si>
    <t>2026-01-16 12:20:38</t>
  </si>
  <si>
    <t>22020</t>
  </si>
  <si>
    <t>2026-01-17 13:16:16</t>
  </si>
  <si>
    <t>2076</t>
  </si>
  <si>
    <t>22022</t>
  </si>
  <si>
    <t>2026-01-18 23:44:51</t>
  </si>
  <si>
    <t>2077</t>
  </si>
  <si>
    <t>22024</t>
  </si>
  <si>
    <t>2026-01-19 01:11:36</t>
  </si>
  <si>
    <t>31600</t>
  </si>
  <si>
    <t>2078</t>
  </si>
  <si>
    <t>22014</t>
  </si>
  <si>
    <t>2026-01-19 09:01:00</t>
  </si>
  <si>
    <t>2079</t>
  </si>
  <si>
    <t>22023</t>
  </si>
  <si>
    <t>2026-01-19 17:45:57</t>
  </si>
  <si>
    <t>2080</t>
  </si>
  <si>
    <t>22026</t>
  </si>
  <si>
    <t>2026-01-19 20:02:29</t>
  </si>
  <si>
    <t>2081</t>
  </si>
  <si>
    <t>22027</t>
  </si>
  <si>
    <t>2026-01-20 10:21:07</t>
  </si>
  <si>
    <t>2082</t>
  </si>
  <si>
    <t>22028</t>
  </si>
  <si>
    <t>2026-01-21 13:17:37</t>
  </si>
  <si>
    <t>2083</t>
  </si>
  <si>
    <t>22029</t>
  </si>
  <si>
    <t>2026-01-21 15:52:18</t>
  </si>
  <si>
    <t>2084</t>
  </si>
  <si>
    <t>21987</t>
  </si>
  <si>
    <t>2026-01-23 23:05:50</t>
  </si>
  <si>
    <t>2085</t>
  </si>
  <si>
    <t>21976</t>
  </si>
  <si>
    <t>2026-01-24 15:44:04</t>
  </si>
  <si>
    <t>2086</t>
  </si>
  <si>
    <t>22033</t>
  </si>
  <si>
    <t>2026-01-25 16:24:35</t>
  </si>
  <si>
    <t>2087</t>
  </si>
  <si>
    <t>22036</t>
  </si>
  <si>
    <t>2026-01-26 18:45:41</t>
  </si>
  <si>
    <t>32000.00</t>
  </si>
  <si>
    <t>22037</t>
  </si>
  <si>
    <t>2026-01-26 19:35:17</t>
  </si>
  <si>
    <t>2089</t>
  </si>
  <si>
    <t>22038</t>
  </si>
  <si>
    <t>2026-01-26 20:00:44</t>
  </si>
  <si>
    <t>24300</t>
  </si>
  <si>
    <t>2090</t>
  </si>
  <si>
    <t>22043</t>
  </si>
  <si>
    <t>2026-01-29 18:37:46</t>
  </si>
  <si>
    <t>39237</t>
  </si>
  <si>
    <t>2091</t>
  </si>
  <si>
    <t>22040</t>
  </si>
  <si>
    <t>2026-01-29 21:57:04</t>
  </si>
  <si>
    <t>2092</t>
  </si>
  <si>
    <t>22045</t>
  </si>
  <si>
    <t>2026-01-30 18:13:47</t>
  </si>
  <si>
    <t>2093</t>
  </si>
  <si>
    <t>22019</t>
  </si>
  <si>
    <t>2026-01-31 07:32:51</t>
  </si>
  <si>
    <t>2094</t>
  </si>
  <si>
    <t>22047</t>
  </si>
  <si>
    <t>2026-01-31 10:05:53</t>
  </si>
  <si>
    <t>22046</t>
  </si>
  <si>
    <t>2026-01-31 11:35:28</t>
  </si>
  <si>
    <t>22048</t>
  </si>
  <si>
    <t>2026-02-01 08:24:24</t>
  </si>
  <si>
    <t>2097</t>
  </si>
  <si>
    <t>22050</t>
  </si>
  <si>
    <t>2026-02-03 10:51:36</t>
  </si>
  <si>
    <t>850000</t>
  </si>
  <si>
    <t>2098</t>
  </si>
  <si>
    <t>22013</t>
  </si>
  <si>
    <t>2026-02-04 17:49:42</t>
  </si>
  <si>
    <t>2099</t>
  </si>
  <si>
    <t>22054</t>
  </si>
  <si>
    <t>2026-02-05 17:31:46</t>
  </si>
  <si>
    <t>2100</t>
  </si>
  <si>
    <t>22053</t>
  </si>
  <si>
    <t>2026-02-05 20:14:00</t>
  </si>
  <si>
    <t>2101</t>
  </si>
  <si>
    <t>22057</t>
  </si>
  <si>
    <t>2026-02-08 10:27:39</t>
  </si>
  <si>
    <t>2102</t>
  </si>
  <si>
    <t>22042</t>
  </si>
  <si>
    <t>2026-02-09 10:30:49</t>
  </si>
  <si>
    <t>2103</t>
  </si>
  <si>
    <t>22056</t>
  </si>
  <si>
    <t>2026-02-10 02:59:47</t>
  </si>
  <si>
    <t>2104</t>
  </si>
  <si>
    <t>22055</t>
  </si>
  <si>
    <t>2026-02-10 18:50:39</t>
  </si>
  <si>
    <t>2105</t>
  </si>
  <si>
    <t>22058</t>
  </si>
  <si>
    <t>2026-02-12 12:05:51</t>
  </si>
  <si>
    <t>2106</t>
  </si>
  <si>
    <t>22062</t>
  </si>
  <si>
    <t>2026-02-13 14:34:04</t>
  </si>
  <si>
    <t>2107</t>
  </si>
  <si>
    <t>22060</t>
  </si>
  <si>
    <t>2026-02-13 18:28:01</t>
  </si>
  <si>
    <t>31800</t>
  </si>
  <si>
    <t>2108</t>
  </si>
  <si>
    <t>22063</t>
  </si>
  <si>
    <t>2026-02-14 00:29:59</t>
  </si>
  <si>
    <t>2109</t>
  </si>
  <si>
    <t>22066</t>
  </si>
  <si>
    <t>2026-02-15 14:35:57</t>
  </si>
  <si>
    <t>2110</t>
  </si>
  <si>
    <t>22069</t>
  </si>
  <si>
    <t>2026-02-16 11:33:23</t>
  </si>
  <si>
    <t>22065</t>
  </si>
  <si>
    <t>2026-02-16 17:08:00</t>
  </si>
  <si>
    <t>30002</t>
  </si>
  <si>
    <t>22071</t>
  </si>
  <si>
    <t>2026-02-17 16:11:42</t>
  </si>
  <si>
    <t>2113</t>
  </si>
  <si>
    <t>22075</t>
  </si>
  <si>
    <t>2026-02-20 00:59:50</t>
  </si>
  <si>
    <t>2026-02-20 01:02:04</t>
  </si>
  <si>
    <t>2115</t>
  </si>
  <si>
    <t>22077</t>
  </si>
  <si>
    <t>2026-02-20 12:38:13</t>
  </si>
  <si>
    <t>2116</t>
  </si>
  <si>
    <t>22076</t>
  </si>
  <si>
    <t>2026-02-20 13:13:57</t>
  </si>
  <si>
    <t>2117</t>
  </si>
  <si>
    <t>22067</t>
  </si>
  <si>
    <t>2026-02-20 16:02:44</t>
  </si>
  <si>
    <t>2118</t>
  </si>
  <si>
    <t>22078</t>
  </si>
  <si>
    <t>2026-02-20 21:11:12</t>
  </si>
  <si>
    <t>2119</t>
  </si>
  <si>
    <t>22079</t>
  </si>
  <si>
    <t>2026-02-20 22:03:58</t>
  </si>
  <si>
    <t>22072</t>
  </si>
  <si>
    <t>2026-02-21 09:09:59</t>
  </si>
  <si>
    <t>22070</t>
  </si>
  <si>
    <t>2026-02-21 09:36:47</t>
  </si>
  <si>
    <t>2122</t>
  </si>
  <si>
    <t>2026-02-21 10:20:47</t>
  </si>
  <si>
    <t>2123</t>
  </si>
  <si>
    <t>22074</t>
  </si>
  <si>
    <t>2026-02-21 11:38:55</t>
  </si>
  <si>
    <t>2124</t>
  </si>
  <si>
    <t>22035</t>
  </si>
  <si>
    <t>2026-02-23 12:29:15</t>
  </si>
  <si>
    <t>2125</t>
  </si>
  <si>
    <t>22083</t>
  </si>
  <si>
    <t>2026-02-23 14:50:12</t>
  </si>
  <si>
    <t>2126</t>
  </si>
  <si>
    <t>22068</t>
  </si>
  <si>
    <t>2026-02-23 22:30:41</t>
  </si>
  <si>
    <t>2127</t>
  </si>
  <si>
    <t>22085</t>
  </si>
  <si>
    <t>2026-02-24 12:27:49</t>
  </si>
  <si>
    <t>2128</t>
  </si>
  <si>
    <t>22086</t>
  </si>
  <si>
    <t>2026-02-24 16:04:40</t>
  </si>
  <si>
    <t>46800</t>
  </si>
  <si>
    <t>2129</t>
  </si>
  <si>
    <t>2026-02-24 18:01:48</t>
  </si>
  <si>
    <t>2130</t>
  </si>
  <si>
    <t>22039</t>
  </si>
  <si>
    <t>2026-02-24 19:46:05</t>
  </si>
  <si>
    <t>2131</t>
  </si>
  <si>
    <t>22088</t>
  </si>
  <si>
    <t>2026-02-24 21:05:18</t>
  </si>
  <si>
    <t>2132</t>
  </si>
  <si>
    <t>22089</t>
  </si>
  <si>
    <t>2026-02-28 00:16:40</t>
  </si>
  <si>
    <t>2133</t>
  </si>
  <si>
    <t>22030</t>
  </si>
  <si>
    <t>2026-02-28 07:09:36</t>
  </si>
  <si>
    <t>2134</t>
  </si>
  <si>
    <t>22091</t>
  </si>
  <si>
    <t>2026-02-28 16:53:30</t>
  </si>
  <si>
    <t>2135</t>
  </si>
  <si>
    <t>22082</t>
  </si>
  <si>
    <t>2026-03-01 15:34:40</t>
  </si>
  <si>
    <t>2136</t>
  </si>
  <si>
    <t>22093</t>
  </si>
  <si>
    <t>2026-03-02 16:18:01</t>
  </si>
  <si>
    <t>14400</t>
  </si>
  <si>
    <t>2137</t>
  </si>
  <si>
    <t>22094</t>
  </si>
  <si>
    <t>2026-03-03 23:23:55</t>
  </si>
  <si>
    <t>2138</t>
  </si>
  <si>
    <t>22095</t>
  </si>
  <si>
    <t>2026-03-05 11:04:10</t>
  </si>
  <si>
    <t>2139</t>
  </si>
  <si>
    <t>22098</t>
  </si>
  <si>
    <t>2026-03-05 11:32:28</t>
  </si>
  <si>
    <t>2140</t>
  </si>
  <si>
    <t>22099</t>
  </si>
  <si>
    <t>2026-03-05 14:07:03</t>
  </si>
  <si>
    <t>50.000</t>
  </si>
  <si>
    <t>22100</t>
  </si>
  <si>
    <t>2026-03-06 01:43:07</t>
  </si>
  <si>
    <t>2142</t>
  </si>
  <si>
    <t>22102</t>
  </si>
  <si>
    <t>2026-03-06 11:18:19</t>
  </si>
  <si>
    <t>2300</t>
  </si>
  <si>
    <t>2143</t>
  </si>
  <si>
    <t>22092</t>
  </si>
  <si>
    <t>2026-03-06 11:33:49</t>
  </si>
  <si>
    <t>2144</t>
  </si>
  <si>
    <t>22101</t>
  </si>
  <si>
    <t>2026-03-06 12:54:04</t>
  </si>
  <si>
    <t>2145</t>
  </si>
  <si>
    <t>22080</t>
  </si>
  <si>
    <t>2026-03-06 13:04:59</t>
  </si>
  <si>
    <t>2146</t>
  </si>
  <si>
    <t>22103</t>
  </si>
  <si>
    <t>2026-03-07 11:03:11</t>
  </si>
  <si>
    <t>2147</t>
  </si>
  <si>
    <t>22049</t>
  </si>
  <si>
    <t>2026-03-08 05:18:16</t>
  </si>
  <si>
    <t>2148</t>
  </si>
  <si>
    <t>22087</t>
  </si>
  <si>
    <t>2026-03-08 18:34:37</t>
  </si>
  <si>
    <t>2149</t>
  </si>
  <si>
    <t>2026-03-08 18:37:24</t>
  </si>
  <si>
    <t>22106</t>
  </si>
  <si>
    <t>2026-03-09 17:57:38</t>
  </si>
  <si>
    <t>2151</t>
  </si>
  <si>
    <t>22084</t>
  </si>
  <si>
    <t>2026-03-10 22:05:01</t>
  </si>
  <si>
    <t>2152</t>
  </si>
  <si>
    <t>22104</t>
  </si>
  <si>
    <t>2026-03-12 22:30:43</t>
  </si>
  <si>
    <t>2153</t>
  </si>
  <si>
    <t>21835</t>
  </si>
  <si>
    <t>2026-03-13 16:07:44</t>
  </si>
  <si>
    <t>2154</t>
  </si>
  <si>
    <t>22111</t>
  </si>
  <si>
    <t>2026-03-13 21:53:53</t>
  </si>
  <si>
    <t>33476</t>
  </si>
  <si>
    <t>2155</t>
  </si>
  <si>
    <t>22105</t>
  </si>
  <si>
    <t>2026-03-13 22:11:01</t>
  </si>
  <si>
    <t>2156</t>
  </si>
  <si>
    <t>2026-03-13 22:11:29</t>
  </si>
  <si>
    <t>2157</t>
  </si>
  <si>
    <t>2026-03-14 09:12:13</t>
  </si>
  <si>
    <t>22096</t>
  </si>
  <si>
    <t>2026-03-14 11:54:13</t>
  </si>
  <si>
    <t>2159</t>
  </si>
  <si>
    <t>22113</t>
  </si>
  <si>
    <t>2026-03-15 14:45:23</t>
  </si>
  <si>
    <t>2160</t>
  </si>
  <si>
    <t>22115</t>
  </si>
  <si>
    <t>2026-03-16 20:22:53</t>
  </si>
  <si>
    <t>22116</t>
  </si>
  <si>
    <t>2026-03-20 07:25:45</t>
  </si>
  <si>
    <t>2162</t>
  </si>
  <si>
    <t>22117</t>
  </si>
  <si>
    <t>2026-03-21 18:18:10</t>
  </si>
  <si>
    <t>27300</t>
  </si>
  <si>
    <t>22119</t>
  </si>
  <si>
    <t>2026-03-25 00:22:17</t>
  </si>
  <si>
    <t>2164</t>
  </si>
  <si>
    <t>22123</t>
  </si>
  <si>
    <t>2026-03-30 18:47:31</t>
  </si>
  <si>
    <t>29750</t>
  </si>
  <si>
    <t>22125</t>
  </si>
  <si>
    <t>2026-03-30 22:36:41</t>
  </si>
  <si>
    <t>2166</t>
  </si>
  <si>
    <t>22120</t>
  </si>
  <si>
    <t>2026-03-31 17:28:21</t>
  </si>
  <si>
    <t>22124</t>
  </si>
  <si>
    <t>2026-04-01 13:24:05</t>
  </si>
  <si>
    <t>22130</t>
  </si>
  <si>
    <t>2026-04-05 22:27:09</t>
  </si>
  <si>
    <t>22126</t>
  </si>
  <si>
    <t>2026-04-06 13:15:26</t>
  </si>
  <si>
    <t>2170</t>
  </si>
  <si>
    <t>22133</t>
  </si>
  <si>
    <t>2026-04-06 22:17:19</t>
  </si>
  <si>
    <t>Unknown</t>
  </si>
  <si>
    <t>Unverifiable</t>
  </si>
  <si>
    <t>Not Provided</t>
  </si>
  <si>
    <t>PhD (Doctorate Degree)</t>
  </si>
  <si>
    <t>Gambia</t>
  </si>
  <si>
    <t>referee2</t>
  </si>
  <si>
    <t>user_id.1</t>
  </si>
  <si>
    <t>Glory Odedeji</t>
  </si>
  <si>
    <t>Yusuf Munir</t>
  </si>
  <si>
    <t>Paul Albert</t>
  </si>
  <si>
    <t>Kate</t>
  </si>
  <si>
    <t>Ade</t>
  </si>
  <si>
    <t>Emirald</t>
  </si>
  <si>
    <t>Seyi</t>
  </si>
  <si>
    <t>Omolara Okiki</t>
  </si>
  <si>
    <t>Mr Akinbode Fayokun</t>
  </si>
  <si>
    <t>Godwin Akise/ Dr Chidi</t>
  </si>
  <si>
    <t>Raymond Mgbeme</t>
  </si>
  <si>
    <t>Deaconess Rachel</t>
  </si>
  <si>
    <t>Chantel Umar</t>
  </si>
  <si>
    <t>Ikenna Gideon</t>
  </si>
  <si>
    <t>Mojisola Abigail Babajide</t>
  </si>
  <si>
    <t>Obi</t>
  </si>
  <si>
    <t>Chima</t>
  </si>
  <si>
    <t>Ike Ifeanyi</t>
  </si>
  <si>
    <t>Abies Phillip</t>
  </si>
  <si>
    <t>Moses</t>
  </si>
  <si>
    <t>Sam Nvene</t>
  </si>
  <si>
    <t>Abisoye Lasisi</t>
  </si>
  <si>
    <t>Awal Adedokun</t>
  </si>
  <si>
    <t>Bassey Emmanuel Bassey</t>
  </si>
  <si>
    <t>Zainab</t>
  </si>
  <si>
    <t>Canice Ifeanyi</t>
  </si>
  <si>
    <t>Row Labels</t>
  </si>
  <si>
    <t>Grand Total</t>
  </si>
  <si>
    <t>Year</t>
  </si>
  <si>
    <t>Column Labels</t>
  </si>
  <si>
    <t>Count of id</t>
  </si>
  <si>
    <t>KPI_1</t>
  </si>
  <si>
    <t>KPI_2</t>
  </si>
  <si>
    <t xml:space="preserve">Friend </t>
  </si>
  <si>
    <t>KPI_3</t>
  </si>
  <si>
    <t>Count</t>
  </si>
  <si>
    <t>KPI_4</t>
  </si>
  <si>
    <t>Male %</t>
  </si>
  <si>
    <t>Female %</t>
  </si>
  <si>
    <t>KPI_5</t>
  </si>
  <si>
    <t>First Degree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</si>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</sst>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0" xfId="0" pivotButton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0" fontId="0" fillId="0" borderId="10" xfId="42" applyNumberFormat="1" applyFont="1" applyBorder="1"/>
    <xf numFmtId="0" fontId="16" fillId="0" borderId="10" xfId="0" applyFont="1" applyBorder="1"/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164" fontId="0" fillId="0" borderId="10" xfId="42" applyNumberFormat="1" applyFont="1" applyBorder="1"/>
    <xf numFmtId="164" fontId="0" fillId="0" borderId="0" xfId="0" applyNumberFormat="1"/>
    <xf numFmtId="164" fontId="0" fillId="0" borderId="10" xfId="42" applyNumberFormat="1" applyFont="1" applyBorder="1" applyAlignment="1">
      <alignment horizontal="center"/>
    </xf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[Business_Data00.xlsx]KPI_report(PivotTable &amp; chart) !KPI_1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Top 4 Channels - Signups</a:t>
            </a:r>
            <a:r>
              <a:rPr lang="en-US" sz="1800" b="1" baseline="0">
                <a:solidFill>
                  <a:sysClr val="windowText" lastClr="000000"/>
                </a:solidFill>
              </a:rPr>
              <a:t> by Year (2023-2025)</a:t>
            </a:r>
            <a:r>
              <a:rPr lang="en-US" sz="1800" b="1">
                <a:solidFill>
                  <a:sysClr val="windowText" lastClr="000000"/>
                </a:solidFill>
              </a:rPr>
              <a:t>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'KPI_report(PivotTable &amp; chart) '!$B$3:$B$4</c:f>
              <c:strCache>
                <c:ptCount val="1"/>
                <c:pt idx="0">
                  <c:v>Facebook 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'KPI_report(PivotTable &amp; chart) 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'!$B$5:$B$8</c:f>
              <c:numCache>
                <c:formatCode>General</c:formatCode>
                <c:ptCount val="3"/>
                <c:pt idx="0">
                  <c:v>104</c:v>
                </c:pt>
                <c:pt idx="1">
                  <c:v>475</c:v>
                </c:pt>
                <c:pt idx="2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F-4737-B5D3-A33C0C4D7009}"/>
            </c:ext>
          </c:extLst>
        </c:ser>
        <c:ser>
          <c:idx val="1"/>
          <c:order val="1"/>
          <c:tx>
            <c:strRef>
              <c:f>'KPI_report(PivotTable &amp; chart) '!$C$3:$C$4</c:f>
              <c:strCache>
                <c:ptCount val="1"/>
                <c:pt idx="0">
                  <c:v>Friend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'KPI_report(PivotTable &amp; chart) 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'!$C$5:$C$8</c:f>
              <c:numCache>
                <c:formatCode>General</c:formatCode>
                <c:ptCount val="3"/>
                <c:pt idx="0">
                  <c:v>129</c:v>
                </c:pt>
                <c:pt idx="1">
                  <c:v>145</c:v>
                </c:pt>
                <c:pt idx="2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F-4737-B5D3-A33C0C4D7009}"/>
            </c:ext>
          </c:extLst>
        </c:ser>
        <c:ser>
          <c:idx val="2"/>
          <c:order val="2"/>
          <c:tx>
            <c:strRef>
              <c:f>'KPI_report(PivotTable &amp; chart) '!$D$3:$D$4</c:f>
              <c:strCache>
                <c:ptCount val="1"/>
                <c:pt idx="0">
                  <c:v>Instagram Ad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'KPI_report(PivotTable &amp; chart) 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'!$D$5:$D$8</c:f>
              <c:numCache>
                <c:formatCode>General</c:formatCode>
                <c:ptCount val="3"/>
                <c:pt idx="0">
                  <c:v>93</c:v>
                </c:pt>
                <c:pt idx="1">
                  <c:v>247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F-4737-B5D3-A33C0C4D7009}"/>
            </c:ext>
          </c:extLst>
        </c:ser>
        <c:ser>
          <c:idx val="3"/>
          <c:order val="3"/>
          <c:tx>
            <c:strRef>
              <c:f>'KPI_report(PivotTable &amp; chart) 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'KPI_report(PivotTable &amp; chart) '!$A$5:$A$8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'!$E$5:$E$8</c:f>
              <c:numCache>
                <c:formatCode>General</c:formatCode>
                <c:ptCount val="3"/>
                <c:pt idx="0">
                  <c:v>38</c:v>
                </c:pt>
                <c:pt idx="1">
                  <c:v>119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DF-4737-B5D3-A33C0C4D7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0512"/>
        <c:axId val="1188935391"/>
      </c:lineChart>
      <c:catAx>
        <c:axId val="128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935391"/>
        <c:crosses val="autoZero"/>
        <c:auto val="1"/>
        <c:lblAlgn val="ctr"/>
        <c:lblOffset val="100"/>
        <c:noMultiLvlLbl val="0"/>
      </c:catAx>
      <c:valAx>
        <c:axId val="118893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[Business_Data00.xlsx]KPI_report(PivotTable &amp; chart) 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Signup</a:t>
            </a:r>
            <a:r>
              <a:rPr lang="en-US" sz="1800" b="1" baseline="0">
                <a:solidFill>
                  <a:sysClr val="windowText" lastClr="000000"/>
                </a:solidFill>
              </a:rPr>
              <a:t> by Platform (2023-2025)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73031403071342"/>
          <c:y val="0.10953962121996226"/>
          <c:w val="0.79775778508688833"/>
          <c:h val="0.693907275258451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'KPI_report(PivotTable &amp; chart) '!$B$33:$B$34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'!$A$35:$A$46</c:f>
              <c:strCache>
                <c:ptCount val="11"/>
                <c:pt idx="0">
                  <c:v>Friend</c:v>
                </c:pt>
                <c:pt idx="1">
                  <c:v>Facebook Ad</c:v>
                </c:pt>
                <c:pt idx="2">
                  <c:v>Instagram Ad</c:v>
                </c:pt>
                <c:pt idx="3">
                  <c:v>YouTube</c:v>
                </c:pt>
                <c:pt idx="4">
                  <c:v>Others</c:v>
                </c:pt>
                <c:pt idx="5">
                  <c:v>YouTube Ad</c:v>
                </c:pt>
                <c:pt idx="6">
                  <c:v>Google Search</c:v>
                </c:pt>
                <c:pt idx="7">
                  <c:v>Unknown</c:v>
                </c:pt>
                <c:pt idx="8">
                  <c:v>Company's Website</c:v>
                </c:pt>
                <c:pt idx="9">
                  <c:v>Banner ad</c:v>
                </c:pt>
                <c:pt idx="10">
                  <c:v>Google Ad</c:v>
                </c:pt>
              </c:strCache>
            </c:strRef>
          </c:cat>
          <c:val>
            <c:numRef>
              <c:f>'KPI_report(PivotTable &amp; chart) '!$B$35:$B$46</c:f>
              <c:numCache>
                <c:formatCode>General</c:formatCode>
                <c:ptCount val="11"/>
                <c:pt idx="0">
                  <c:v>129</c:v>
                </c:pt>
                <c:pt idx="1">
                  <c:v>104</c:v>
                </c:pt>
                <c:pt idx="2">
                  <c:v>93</c:v>
                </c:pt>
                <c:pt idx="3">
                  <c:v>38</c:v>
                </c:pt>
                <c:pt idx="4">
                  <c:v>37</c:v>
                </c:pt>
                <c:pt idx="5">
                  <c:v>23</c:v>
                </c:pt>
                <c:pt idx="6">
                  <c:v>21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F6-4D33-BC3C-932D70E68867}"/>
            </c:ext>
          </c:extLst>
        </c:ser>
        <c:ser>
          <c:idx val="1"/>
          <c:order val="1"/>
          <c:tx>
            <c:strRef>
              <c:f>'KPI_report(PivotTable &amp; chart) '!$C$33:$C$34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'!$A$35:$A$46</c:f>
              <c:strCache>
                <c:ptCount val="11"/>
                <c:pt idx="0">
                  <c:v>Friend</c:v>
                </c:pt>
                <c:pt idx="1">
                  <c:v>Facebook Ad</c:v>
                </c:pt>
                <c:pt idx="2">
                  <c:v>Instagram Ad</c:v>
                </c:pt>
                <c:pt idx="3">
                  <c:v>YouTube</c:v>
                </c:pt>
                <c:pt idx="4">
                  <c:v>Others</c:v>
                </c:pt>
                <c:pt idx="5">
                  <c:v>YouTube Ad</c:v>
                </c:pt>
                <c:pt idx="6">
                  <c:v>Google Search</c:v>
                </c:pt>
                <c:pt idx="7">
                  <c:v>Unknown</c:v>
                </c:pt>
                <c:pt idx="8">
                  <c:v>Company's Website</c:v>
                </c:pt>
                <c:pt idx="9">
                  <c:v>Banner ad</c:v>
                </c:pt>
                <c:pt idx="10">
                  <c:v>Google Ad</c:v>
                </c:pt>
              </c:strCache>
            </c:strRef>
          </c:cat>
          <c:val>
            <c:numRef>
              <c:f>'KPI_report(PivotTable &amp; chart) '!$C$35:$C$46</c:f>
              <c:numCache>
                <c:formatCode>General</c:formatCode>
                <c:ptCount val="11"/>
                <c:pt idx="0">
                  <c:v>145</c:v>
                </c:pt>
                <c:pt idx="1">
                  <c:v>475</c:v>
                </c:pt>
                <c:pt idx="2">
                  <c:v>247</c:v>
                </c:pt>
                <c:pt idx="3">
                  <c:v>119</c:v>
                </c:pt>
                <c:pt idx="4">
                  <c:v>57</c:v>
                </c:pt>
                <c:pt idx="5">
                  <c:v>52</c:v>
                </c:pt>
                <c:pt idx="6">
                  <c:v>49</c:v>
                </c:pt>
                <c:pt idx="7">
                  <c:v>17</c:v>
                </c:pt>
                <c:pt idx="8">
                  <c:v>5</c:v>
                </c:pt>
                <c:pt idx="9">
                  <c:v>10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F6-4D33-BC3C-932D70E68867}"/>
            </c:ext>
          </c:extLst>
        </c:ser>
        <c:ser>
          <c:idx val="2"/>
          <c:order val="2"/>
          <c:tx>
            <c:strRef>
              <c:f>'KPI_report(PivotTable &amp; chart) '!$D$33:$D$34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'!$A$35:$A$46</c:f>
              <c:strCache>
                <c:ptCount val="11"/>
                <c:pt idx="0">
                  <c:v>Friend</c:v>
                </c:pt>
                <c:pt idx="1">
                  <c:v>Facebook Ad</c:v>
                </c:pt>
                <c:pt idx="2">
                  <c:v>Instagram Ad</c:v>
                </c:pt>
                <c:pt idx="3">
                  <c:v>YouTube</c:v>
                </c:pt>
                <c:pt idx="4">
                  <c:v>Others</c:v>
                </c:pt>
                <c:pt idx="5">
                  <c:v>YouTube Ad</c:v>
                </c:pt>
                <c:pt idx="6">
                  <c:v>Google Search</c:v>
                </c:pt>
                <c:pt idx="7">
                  <c:v>Unknown</c:v>
                </c:pt>
                <c:pt idx="8">
                  <c:v>Company's Website</c:v>
                </c:pt>
                <c:pt idx="9">
                  <c:v>Banner ad</c:v>
                </c:pt>
                <c:pt idx="10">
                  <c:v>Google Ad</c:v>
                </c:pt>
              </c:strCache>
            </c:strRef>
          </c:cat>
          <c:val>
            <c:numRef>
              <c:f>'KPI_report(PivotTable &amp; chart) '!$D$35:$D$46</c:f>
              <c:numCache>
                <c:formatCode>General</c:formatCode>
                <c:ptCount val="11"/>
                <c:pt idx="0">
                  <c:v>67</c:v>
                </c:pt>
                <c:pt idx="1">
                  <c:v>49</c:v>
                </c:pt>
                <c:pt idx="2">
                  <c:v>80</c:v>
                </c:pt>
                <c:pt idx="3">
                  <c:v>7</c:v>
                </c:pt>
                <c:pt idx="4">
                  <c:v>35</c:v>
                </c:pt>
                <c:pt idx="5">
                  <c:v>3</c:v>
                </c:pt>
                <c:pt idx="6">
                  <c:v>16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F6-4D33-BC3C-932D70E68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0537280"/>
        <c:axId val="1512744639"/>
      </c:barChart>
      <c:catAx>
        <c:axId val="40053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44639"/>
        <c:crosses val="autoZero"/>
        <c:auto val="1"/>
        <c:lblAlgn val="ctr"/>
        <c:lblOffset val="100"/>
        <c:noMultiLvlLbl val="0"/>
      </c:catAx>
      <c:valAx>
        <c:axId val="15127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3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Referral (Friend) Share of Total Signups by Year.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'KPI_report(PivotTable &amp; chart) '!$A$49</c:f>
              <c:strCache>
                <c:ptCount val="1"/>
                <c:pt idx="0">
                  <c:v>Friend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'KPI_report(PivotTable &amp; chart) '!$B$48:$D$48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'KPI_report(PivotTable &amp; chart) '!$B$49:$D$49</c:f>
              <c:numCache>
                <c:formatCode>0.00%</c:formatCode>
                <c:ptCount val="3"/>
                <c:pt idx="0">
                  <c:v>0.2792207792207792</c:v>
                </c:pt>
                <c:pt idx="1">
                  <c:v>0.12003311258278146</c:v>
                </c:pt>
                <c:pt idx="2">
                  <c:v>0.24542124542124541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B-4D1F-AE06-7ACC8A729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028512"/>
        <c:axId val="1324361247"/>
      </c:barChart>
      <c:catAx>
        <c:axId val="53402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361247"/>
        <c:crosses val="autoZero"/>
        <c:auto val="1"/>
        <c:lblAlgn val="ctr"/>
        <c:lblOffset val="100"/>
        <c:noMultiLvlLbl val="0"/>
      </c:catAx>
      <c:valAx>
        <c:axId val="132436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2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[Business_Data00.xlsx]KPI_report(PivotTable &amp; chart)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Signups</a:t>
            </a:r>
            <a:r>
              <a:rPr lang="en-US" sz="1800" b="1" baseline="0">
                <a:solidFill>
                  <a:sysClr val="windowText" lastClr="000000"/>
                </a:solidFill>
              </a:rPr>
              <a:t> by Age Range (2023-2025) 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'KPI_report(PivotTable &amp; chart) '!$B$57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'!$A$58:$A$67</c:f>
              <c:strCache>
                <c:ptCount val="9"/>
                <c:pt idx="0">
                  <c:v>18 - 24</c:v>
                </c:pt>
                <c:pt idx="1">
                  <c:v>25 - 29</c:v>
                </c:pt>
                <c:pt idx="2">
                  <c:v>30 - 34</c:v>
                </c:pt>
                <c:pt idx="3">
                  <c:v>35 - 39</c:v>
                </c:pt>
                <c:pt idx="4">
                  <c:v>40 - 44</c:v>
                </c:pt>
                <c:pt idx="5">
                  <c:v>45 - 49</c:v>
                </c:pt>
                <c:pt idx="6">
                  <c:v>50 - 54</c:v>
                </c:pt>
                <c:pt idx="7">
                  <c:v>55 - 59</c:v>
                </c:pt>
                <c:pt idx="8">
                  <c:v>60 - 70</c:v>
                </c:pt>
              </c:strCache>
            </c:strRef>
          </c:cat>
          <c:val>
            <c:numRef>
              <c:f>'KPI_report(PivotTable &amp; chart) '!$B$58:$B$67</c:f>
              <c:numCache>
                <c:formatCode>General</c:formatCode>
                <c:ptCount val="9"/>
                <c:pt idx="0">
                  <c:v>213</c:v>
                </c:pt>
                <c:pt idx="1">
                  <c:v>334</c:v>
                </c:pt>
                <c:pt idx="2">
                  <c:v>372</c:v>
                </c:pt>
                <c:pt idx="3">
                  <c:v>365</c:v>
                </c:pt>
                <c:pt idx="4">
                  <c:v>346</c:v>
                </c:pt>
                <c:pt idx="5">
                  <c:v>182</c:v>
                </c:pt>
                <c:pt idx="6">
                  <c:v>91</c:v>
                </c:pt>
                <c:pt idx="7">
                  <c:v>21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D-47A4-9DEC-5288B7A93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121999"/>
        <c:axId val="1512739839"/>
      </c:barChart>
      <c:catAx>
        <c:axId val="845121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39839"/>
        <c:crosses val="autoZero"/>
        <c:auto val="1"/>
        <c:lblAlgn val="ctr"/>
        <c:lblOffset val="100"/>
        <c:noMultiLvlLbl val="0"/>
      </c:catAx>
      <c:valAx>
        <c:axId val="151273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[Business_Data00.xlsx]KPI_report(PivotTable &amp; chart)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Male</a:t>
            </a:r>
            <a:r>
              <a:rPr lang="en-US" b="1" baseline="0">
                <a:solidFill>
                  <a:sysClr val="windowText" lastClr="000000"/>
                </a:solidFill>
              </a:rPr>
              <a:t> v Female Raw Count by Year (2023-2025)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'KPI_report(PivotTable &amp; chart) '!$B$78:$B$79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'!$A$80:$A$83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'!$B$80:$B$83</c:f>
              <c:numCache>
                <c:formatCode>General</c:formatCode>
                <c:ptCount val="3"/>
                <c:pt idx="0">
                  <c:v>155</c:v>
                </c:pt>
                <c:pt idx="1">
                  <c:v>404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7-4023-A292-034781044081}"/>
            </c:ext>
          </c:extLst>
        </c:ser>
        <c:ser>
          <c:idx val="1"/>
          <c:order val="1"/>
          <c:tx>
            <c:strRef>
              <c:f>'KPI_report(PivotTable &amp; chart) '!$C$78:$C$79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'!$A$80:$A$83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'!$C$80:$C$83</c:f>
              <c:numCache>
                <c:formatCode>General</c:formatCode>
                <c:ptCount val="3"/>
                <c:pt idx="0">
                  <c:v>304</c:v>
                </c:pt>
                <c:pt idx="1">
                  <c:v>801</c:v>
                </c:pt>
                <c:pt idx="2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7-4023-A292-034781044081}"/>
            </c:ext>
          </c:extLst>
        </c:ser>
        <c:ser>
          <c:idx val="2"/>
          <c:order val="2"/>
          <c:tx>
            <c:strRef>
              <c:f>'KPI_report(PivotTable &amp; chart) '!$D$78:$D$79</c:f>
              <c:strCache>
                <c:ptCount val="1"/>
                <c:pt idx="0">
                  <c:v>Not Provided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'!$A$80:$A$83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'KPI_report(PivotTable &amp; chart) '!$D$80:$D$83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7-4023-A292-034781044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553151"/>
        <c:axId val="226972287"/>
      </c:barChart>
      <c:catAx>
        <c:axId val="68855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72287"/>
        <c:crosses val="autoZero"/>
        <c:auto val="1"/>
        <c:lblAlgn val="ctr"/>
        <c:lblOffset val="100"/>
        <c:noMultiLvlLbl val="0"/>
      </c:catAx>
      <c:valAx>
        <c:axId val="2269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5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 Male</a:t>
            </a:r>
            <a:r>
              <a:rPr lang="en-US" sz="1200" b="1" baseline="0">
                <a:solidFill>
                  <a:sysClr val="windowText" lastClr="000000"/>
                </a:solidFill>
              </a:rPr>
              <a:t> v Female Share of Signups by Year (2023-2025)</a:t>
            </a:r>
            <a:endParaRPr lang="en-US" sz="12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18863653672125"/>
          <c:y val="0.249921182967385"/>
          <c:w val="0.86632659897172293"/>
          <c:h val="0.53755177588939751"/>
        </c:manualLayout>
      </c:layout>
      <c:lineChart>
        <c:grouping val="standard"/>
        <c:varyColors val="0"/>
        <c:ser>
          <c:idx val="0"/>
          <c:order val="0"/>
          <c:tx>
            <c:strRef>
              <c:f>'KPI_report(PivotTable &amp; chart) '!$B$85</c:f>
              <c:strCache>
                <c:ptCount val="1"/>
                <c:pt idx="0">
                  <c:v>Male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'KPI_report(PivotTable &amp; chart) '!$A$86:$A$88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'KPI_report(PivotTable &amp; chart) '!$B$86:$B$88</c:f>
              <c:numCache>
                <c:formatCode>0.0%</c:formatCode>
                <c:ptCount val="3"/>
                <c:pt idx="0">
                  <c:v>0.66230936819172115</c:v>
                </c:pt>
                <c:pt idx="1">
                  <c:v>0.66473029045643151</c:v>
                </c:pt>
                <c:pt idx="2">
                  <c:v>0.67158671586715868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C-42E8-BCBE-F2ECC2B693E6}"/>
            </c:ext>
          </c:extLst>
        </c:ser>
        <c:ser>
          <c:idx val="1"/>
          <c:order val="1"/>
          <c:tx>
            <c:strRef>
              <c:f>'KPI_report(PivotTable &amp; chart) '!$C$85</c:f>
              <c:strCache>
                <c:ptCount val="1"/>
                <c:pt idx="0">
                  <c:v>Female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'KPI_report(PivotTable &amp; chart) '!$A$86:$A$88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'KPI_report(PivotTable &amp; chart) '!$C$86:$C$88</c:f>
              <c:numCache>
                <c:formatCode>0.0%</c:formatCode>
                <c:ptCount val="3"/>
                <c:pt idx="0">
                  <c:v>0.33769063180827885</c:v>
                </c:pt>
                <c:pt idx="1">
                  <c:v>0.33526970954356844</c:v>
                </c:pt>
                <c:pt idx="2">
                  <c:v>0.32841328413284132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C-42E8-BCBE-F2ECC2B693E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6558448"/>
        <c:axId val="1895722464"/>
      </c:lineChart>
      <c:catAx>
        <c:axId val="105655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22464"/>
        <c:crosses val="autoZero"/>
        <c:auto val="1"/>
        <c:lblAlgn val="ctr"/>
        <c:lblOffset val="100"/>
        <c:noMultiLvlLbl val="0"/>
      </c:catAx>
      <c:valAx>
        <c:axId val="18957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5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[Business_Data00.xlsx]KPI_report(PivotTable &amp; chart)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Signups by Highest</a:t>
            </a:r>
            <a:r>
              <a:rPr lang="en-US" sz="1600" b="1" baseline="0">
                <a:solidFill>
                  <a:sysClr val="windowText" lastClr="000000"/>
                </a:solidFill>
              </a:rPr>
              <a:t> Education Level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'KPI_report(PivotTable &amp; chart) '!$B$92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'KPI_report(PivotTable &amp; chart) '!$A$93:$A$101</c:f>
              <c:strCache>
                <c:ptCount val="8"/>
                <c:pt idx="0">
                  <c:v>First Degree</c:v>
                </c:pt>
                <c:pt idx="1">
                  <c:v>Masters Degree</c:v>
                </c:pt>
                <c:pt idx="2">
                  <c:v>HND</c:v>
                </c:pt>
                <c:pt idx="3">
                  <c:v>Secondary School</c:v>
                </c:pt>
                <c:pt idx="4">
                  <c:v>OND</c:v>
                </c:pt>
                <c:pt idx="5">
                  <c:v>Others</c:v>
                </c:pt>
                <c:pt idx="6">
                  <c:v>PhD (Doctorate Degree)</c:v>
                </c:pt>
                <c:pt idx="7">
                  <c:v>Not Provided</c:v>
                </c:pt>
              </c:strCache>
            </c:strRef>
          </c:cat>
          <c:val>
            <c:numRef>
              <c:f>'KPI_report(PivotTable &amp; chart) '!$B$93:$B$101</c:f>
              <c:numCache>
                <c:formatCode>General</c:formatCode>
                <c:ptCount val="8"/>
                <c:pt idx="0">
                  <c:v>754</c:v>
                </c:pt>
                <c:pt idx="1">
                  <c:v>578</c:v>
                </c:pt>
                <c:pt idx="2">
                  <c:v>163</c:v>
                </c:pt>
                <c:pt idx="3">
                  <c:v>116</c:v>
                </c:pt>
                <c:pt idx="4">
                  <c:v>48</c:v>
                </c:pt>
                <c:pt idx="5">
                  <c:v>45</c:v>
                </c:pt>
                <c:pt idx="6">
                  <c:v>15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1-4976-9CA7-092905437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644016"/>
        <c:axId val="1895726784"/>
      </c:barChart>
      <c:catAx>
        <c:axId val="102664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726784"/>
        <c:crosses val="autoZero"/>
        <c:auto val="1"/>
        <c:lblAlgn val="ctr"/>
        <c:lblOffset val="100"/>
        <c:noMultiLvlLbl val="0"/>
      </c:catAx>
      <c:valAx>
        <c:axId val="189572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4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8</xdr:row>
      <xdr:rowOff>68580</xdr:rowOff>
    </xdr:from>
    <xdr:to>
      <xdr:col>9</xdr:col>
      <xdr:colOff>457200</xdr:colOff>
      <xdr:row>28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8969DF-A67A-33F9-A189-3E1BC6966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461493</xdr:colOff>
      <xdr:row>30</xdr:row>
      <xdr:rowOff>108607</xdr:rowOff>
    </xdr:from>
    <xdr:to>
      <xdr:col>15</xdr:col>
      <xdr:colOff>689590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291F6F-35AC-9409-ADB8-305059A2A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778347</xdr:colOff>
      <xdr:row>30</xdr:row>
      <xdr:rowOff>104372</xdr:rowOff>
    </xdr:from>
    <xdr:to>
      <xdr:col>24</xdr:col>
      <xdr:colOff>380422</xdr:colOff>
      <xdr:row>53</xdr:row>
      <xdr:rowOff>144683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A849E9-D7F4-1405-10BE-B56564D79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423851</xdr:colOff>
      <xdr:row>55</xdr:row>
      <xdr:rowOff>115746</xdr:rowOff>
    </xdr:from>
    <xdr:to>
      <xdr:col>10</xdr:col>
      <xdr:colOff>549796</xdr:colOff>
      <xdr:row>71</xdr:row>
      <xdr:rowOff>124159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0B54D7-D44A-39EA-B472-39041A0C4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138722</xdr:colOff>
      <xdr:row>73</xdr:row>
      <xdr:rowOff>130285</xdr:rowOff>
    </xdr:from>
    <xdr:to>
      <xdr:col>14</xdr:col>
      <xdr:colOff>22748</xdr:colOff>
      <xdr:row>88</xdr:row>
      <xdr:rowOff>88653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70055-3DB2-DE11-ED9D-9CE38C578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151385</xdr:colOff>
      <xdr:row>73</xdr:row>
      <xdr:rowOff>114377</xdr:rowOff>
    </xdr:from>
    <xdr:to>
      <xdr:col>19</xdr:col>
      <xdr:colOff>707083</xdr:colOff>
      <xdr:row>88</xdr:row>
      <xdr:rowOff>114378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67A425-FE74-3E80-5A82-5D73D3591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621630</xdr:colOff>
      <xdr:row>90</xdr:row>
      <xdr:rowOff>62162</xdr:rowOff>
    </xdr:from>
    <xdr:to>
      <xdr:col>12</xdr:col>
      <xdr:colOff>501315</xdr:colOff>
      <xdr:row>109</xdr:row>
      <xdr:rowOff>70184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38FB0D-D26C-33F7-606C-D269131C9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Oduh" refreshedDate="46275.616740740741" createdVersion="8" refreshedVersion="8" minRefreshableVersion="3" recordCount="1943" xr:uid="{89B990A0-E0C6-484C-97F8-C4FE82BB431E}">
  <cacheSource type="worksheet">
    <worksheetSource name="Table2_User_id_update_PQ8"/>
  </cacheSource>
  <cacheFields count="17">
    <cacheField name="user_id" numFmtId="0">
      <sharedItems containsSemiMixedTypes="0" containsString="0" containsNumber="1" containsInteger="1" minValue="2" maxValue="21965"/>
    </cacheField>
    <cacheField name="id" numFmtId="0">
      <sharedItems containsSemiMixedTypes="0" containsString="0" containsNumber="1" containsInteger="1" minValue="1" maxValue="2031"/>
    </cacheField>
    <cacheField name="heard_about_us" numFmtId="0">
      <sharedItems count="11">
        <s v="Friend"/>
        <s v="YouTube Ad"/>
        <s v="Facebook Ad"/>
        <s v="Instagram Ad"/>
        <s v="Others"/>
        <s v="Google Ad"/>
        <s v="Google Search"/>
        <s v="Banner ad"/>
        <s v="YouTube"/>
        <s v="Unknown"/>
        <s v="Company's Website"/>
      </sharedItems>
    </cacheField>
    <cacheField name="referee" numFmtId="0">
      <sharedItems/>
    </cacheField>
    <cacheField name="referee2" numFmtId="0">
      <sharedItems/>
    </cacheField>
    <cacheField name="age_range" numFmtId="0">
      <sharedItems/>
    </cacheField>
    <cacheField name="highest_level_of_education" numFmtId="0">
      <sharedItems/>
    </cacheField>
    <cacheField name="nationality" numFmtId="0">
      <sharedItems/>
    </cacheField>
    <cacheField name="user_id.1" numFmtId="0">
      <sharedItems containsSemiMixedTypes="0" containsString="0" containsNumber="1" containsInteger="1" minValue="2" maxValue="21965"/>
    </cacheField>
    <cacheField name="created_at" numFmtId="0">
      <sharedItems containsSemiMixedTypes="0" containsString="0" containsNumber="1" minValue="45169.873935185184" maxValue="46021.855682870373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updated_at" numFmtId="0">
      <sharedItems containsSemiMixedTypes="0" containsString="0" containsNumber="1" minValue="45169.873935185184" maxValue="46021.855682870373"/>
    </cacheField>
    <cacheField name="gender" numFmtId="0">
      <sharedItems/>
    </cacheField>
    <cacheField name="currency" numFmtId="0">
      <sharedItems/>
    </cacheField>
    <cacheField name="current_income_per_annum" numFmtId="0">
      <sharedItems/>
    </cacheField>
    <cacheField name="target_income" numFmtId="0">
      <sharedItems/>
    </cacheField>
    <cacheField name="current_income_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Oduh" refreshedDate="46276.579559606478" createdVersion="8" refreshedVersion="8" minRefreshableVersion="3" recordCount="1943" xr:uid="{EF9153CF-1B7A-4046-A7B1-83FBBEE51E53}">
  <cacheSource type="worksheet">
    <worksheetSource name="Table2_User_id_update_PQ"/>
  </cacheSource>
  <cacheFields count="17">
    <cacheField name="user_id" numFmtId="0">
      <sharedItems containsSemiMixedTypes="0" containsString="0" containsNumber="1" containsInteger="1" minValue="2" maxValue="21965"/>
    </cacheField>
    <cacheField name="id" numFmtId="0">
      <sharedItems containsSemiMixedTypes="0" containsString="0" containsNumber="1" containsInteger="1" minValue="1" maxValue="2031"/>
    </cacheField>
    <cacheField name="heard_about_us" numFmtId="0">
      <sharedItems count="11">
        <s v="Friend"/>
        <s v="YouTube Ad"/>
        <s v="Facebook Ad"/>
        <s v="Instagram Ad"/>
        <s v="Others"/>
        <s v="Google Ad"/>
        <s v="Google Search"/>
        <s v="Banner ad"/>
        <s v="YouTube"/>
        <s v="Unknown"/>
        <s v="Company's Website"/>
      </sharedItems>
    </cacheField>
    <cacheField name="referee" numFmtId="0">
      <sharedItems/>
    </cacheField>
    <cacheField name="referee2" numFmtId="0">
      <sharedItems/>
    </cacheField>
    <cacheField name="age_range" numFmtId="0">
      <sharedItems count="10">
        <s v="45 - 49"/>
        <s v="40 - 44"/>
        <s v="18 - 24"/>
        <s v="30 - 34"/>
        <s v="35 - 39"/>
        <s v="25 - 29"/>
        <s v="50 - 54"/>
        <s v="55 - 59"/>
        <s v="60 - 70"/>
        <s v="Not Provided"/>
      </sharedItems>
    </cacheField>
    <cacheField name="highest_level_of_education" numFmtId="0">
      <sharedItems count="9">
        <s v="First Degree"/>
        <s v="Masters Degree"/>
        <s v="PhD (Doctorate Degree)"/>
        <s v="Secondary School"/>
        <s v="OND"/>
        <s v="Others"/>
        <s v="HND"/>
        <s v="Not Provided"/>
        <s v="First Degree Only" u="1"/>
      </sharedItems>
    </cacheField>
    <cacheField name="nationality" numFmtId="0">
      <sharedItems count="40">
        <s v="Nigeria"/>
        <s v="United Kingdom"/>
        <s v="Canada"/>
        <s v="Trinidad"/>
        <s v="Netherlands"/>
        <s v="Argentina"/>
        <s v="British Virgin Islands"/>
        <s v="Afghanistan"/>
        <s v="Cameroon"/>
        <s v="Australia"/>
        <s v="Albania"/>
        <s v="Jamaica"/>
        <s v="Ashmore and Cartier Island"/>
        <s v="Ghana"/>
        <s v="Zimbabwe"/>
        <s v="Ireland"/>
        <s v="Poland"/>
        <s v="Angola"/>
        <s v="Antigua and Barbuda"/>
        <s v="India"/>
        <s v="Bahrain"/>
        <s v="Uganda"/>
        <s v="Bangladesh"/>
        <s v="Kenya"/>
        <s v="Sierra Leone"/>
        <s v="Liberia"/>
        <s v="Libya"/>
        <s v="Cote d'Ivoire"/>
        <s v="Brazil"/>
        <s v="United States"/>
        <s v="Pakistan"/>
        <s v="Saint Lucia"/>
        <s v="Italy"/>
        <s v="Tanzania"/>
        <s v="Eritrea"/>
        <s v="Germany"/>
        <s v="South Africa"/>
        <s v="Gambia"/>
        <s v="Laos"/>
        <s v="Suriname"/>
      </sharedItems>
    </cacheField>
    <cacheField name="user_id.1" numFmtId="0">
      <sharedItems containsSemiMixedTypes="0" containsString="0" containsNumber="1" containsInteger="1" minValue="2" maxValue="21965"/>
    </cacheField>
    <cacheField name="created_at" numFmtId="0">
      <sharedItems containsSemiMixedTypes="0" containsString="0" containsNumber="1" minValue="45169.873935185184" maxValue="46021.855682870373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updated_at" numFmtId="0">
      <sharedItems containsSemiMixedTypes="0" containsString="0" containsNumber="1" minValue="45169.873935185184" maxValue="46021.855682870373"/>
    </cacheField>
    <cacheField name="gender" numFmtId="0">
      <sharedItems count="3">
        <s v="Male"/>
        <s v="Female"/>
        <s v="Not Provided"/>
      </sharedItems>
    </cacheField>
    <cacheField name="currency" numFmtId="0">
      <sharedItems/>
    </cacheField>
    <cacheField name="current_income_per_annum" numFmtId="0">
      <sharedItems/>
    </cacheField>
    <cacheField name="target_income" numFmtId="0">
      <sharedItems/>
    </cacheField>
    <cacheField name="current_income_ran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3">
  <r>
    <n v="2356"/>
    <n v="1"/>
    <x v="0"/>
    <s v="Bashir Isiaka"/>
    <s v="Bashir Isiaka"/>
    <s v="45 - 49"/>
    <s v="First Degree Only"/>
    <s v="Nigeria"/>
    <n v="2356"/>
    <n v="45169.873935185184"/>
    <x v="0"/>
    <n v="45169.873935185184"/>
    <s v="Male"/>
    <s v="Pounds"/>
    <s v=""/>
    <s v=""/>
    <s v=""/>
  </r>
  <r>
    <n v="2218"/>
    <n v="2"/>
    <x v="1"/>
    <s v="Not Provided"/>
    <s v="Not Provided"/>
    <s v="45 - 49"/>
    <s v="Masters Degree"/>
    <s v="Nigeria"/>
    <n v="2218"/>
    <n v="45169.877974537034"/>
    <x v="0"/>
    <n v="45169.877974537034"/>
    <s v="Male"/>
    <s v="Pounds"/>
    <s v=""/>
    <s v=""/>
    <s v=""/>
  </r>
  <r>
    <n v="2355"/>
    <n v="3"/>
    <x v="2"/>
    <s v="Not Provided"/>
    <s v="Not Provided"/>
    <s v="40 - 44"/>
    <s v="PhD (Doctorate Degree)"/>
    <s v="United Kingdom"/>
    <n v="2355"/>
    <n v="45169.913842592592"/>
    <x v="0"/>
    <n v="45169.913842592592"/>
    <s v="Male"/>
    <s v="Pounds"/>
    <s v=""/>
    <s v=""/>
    <s v=""/>
  </r>
  <r>
    <n v="2328"/>
    <n v="4"/>
    <x v="3"/>
    <s v="Not Provided"/>
    <s v="Not Provided"/>
    <s v="18 - 24"/>
    <s v="Secondary School"/>
    <s v="Nigeria"/>
    <n v="2328"/>
    <n v="45169.91511574074"/>
    <x v="0"/>
    <n v="45169.91511574074"/>
    <s v="Female"/>
    <s v="Pounds"/>
    <s v=""/>
    <s v=""/>
    <s v=""/>
  </r>
  <r>
    <n v="2402"/>
    <n v="5"/>
    <x v="2"/>
    <s v="Not Provided"/>
    <s v="Not Provided"/>
    <s v="30 - 34"/>
    <s v="Masters Degree"/>
    <s v="Nigeria"/>
    <n v="2402"/>
    <n v="45169.980393518519"/>
    <x v="0"/>
    <n v="45169.980393518519"/>
    <s v="Male"/>
    <s v="Pounds"/>
    <s v=""/>
    <s v=""/>
    <s v=""/>
  </r>
  <r>
    <n v="2369"/>
    <n v="6"/>
    <x v="2"/>
    <s v="Not Provided"/>
    <s v="Not Provided"/>
    <s v="45 - 49"/>
    <s v="Masters Degree"/>
    <s v="United Kingdom"/>
    <n v="2369"/>
    <n v="45169.98773148148"/>
    <x v="0"/>
    <n v="45169.98773148148"/>
    <s v="Male"/>
    <s v="Pounds"/>
    <s v=""/>
    <s v=""/>
    <s v=""/>
  </r>
  <r>
    <n v="2347"/>
    <n v="7"/>
    <x v="3"/>
    <s v="Not Provided"/>
    <s v="Not Provided"/>
    <s v="35 - 39"/>
    <s v="Masters Degree"/>
    <s v="Nigeria"/>
    <n v="2347"/>
    <n v="45169.999421296299"/>
    <x v="0"/>
    <n v="45169.999421296299"/>
    <s v="Male"/>
    <s v="Pounds"/>
    <s v=""/>
    <s v=""/>
    <s v=""/>
  </r>
  <r>
    <n v="52"/>
    <n v="8"/>
    <x v="4"/>
    <s v="Not Provided"/>
    <s v="Not Provided"/>
    <s v="30 - 34"/>
    <s v="Masters Degree"/>
    <s v="Nigeria"/>
    <n v="52"/>
    <n v="45170.378379629627"/>
    <x v="0"/>
    <n v="45170.378379629627"/>
    <s v="Female"/>
    <s v="Pounds"/>
    <s v=""/>
    <s v=""/>
    <s v=""/>
  </r>
  <r>
    <n v="2366"/>
    <n v="9"/>
    <x v="5"/>
    <s v="Not Provided"/>
    <s v="Not Provided"/>
    <s v="40 - 44"/>
    <s v="First Degree Only"/>
    <s v="Nigeria"/>
    <n v="2366"/>
    <n v="45170.379444444443"/>
    <x v="0"/>
    <n v="45170.379444444443"/>
    <s v="Male"/>
    <s v="Pounds"/>
    <s v=""/>
    <s v=""/>
    <s v=""/>
  </r>
  <r>
    <n v="2163"/>
    <n v="10"/>
    <x v="3"/>
    <s v="Not Provided"/>
    <s v="Not Provided"/>
    <s v="35 - 39"/>
    <s v="First Degree Only"/>
    <s v="Nigeria"/>
    <n v="2163"/>
    <n v="45170.408506944441"/>
    <x v="0"/>
    <n v="45170.408506944441"/>
    <s v="Female"/>
    <s v="Pounds"/>
    <s v=""/>
    <s v=""/>
    <s v=""/>
  </r>
  <r>
    <n v="2316"/>
    <n v="11"/>
    <x v="2"/>
    <s v="Not Provided"/>
    <s v="Not Provided"/>
    <s v="45 - 49"/>
    <s v="Masters Degree"/>
    <s v="Nigeria"/>
    <n v="2316"/>
    <n v="45170.428738425922"/>
    <x v="0"/>
    <n v="45170.428738425922"/>
    <s v="Male"/>
    <s v="Pounds"/>
    <s v=""/>
    <s v=""/>
    <s v=""/>
  </r>
  <r>
    <n v="2"/>
    <n v="12"/>
    <x v="4"/>
    <s v="Not Provided"/>
    <s v="Not Provided"/>
    <s v="35 - 39"/>
    <s v="Masters Degree"/>
    <s v="Nigeria"/>
    <n v="2"/>
    <n v="45170.443090277775"/>
    <x v="0"/>
    <n v="45170.443090277775"/>
    <s v="Male"/>
    <s v="Pounds"/>
    <s v=""/>
    <s v=""/>
    <s v=""/>
  </r>
  <r>
    <n v="2395"/>
    <n v="13"/>
    <x v="3"/>
    <s v="Not Provided"/>
    <s v="Not Provided"/>
    <s v="35 - 39"/>
    <s v="Masters Degree"/>
    <s v="Nigeria"/>
    <n v="2395"/>
    <n v="45170.597800925927"/>
    <x v="0"/>
    <n v="45170.597800925927"/>
    <s v="Female"/>
    <s v="Pounds"/>
    <s v=""/>
    <s v=""/>
    <s v=""/>
  </r>
  <r>
    <n v="2403"/>
    <n v="14"/>
    <x v="0"/>
    <s v="Mr Bill"/>
    <s v="Mr Bill"/>
    <s v="30 - 34"/>
    <s v="First Degree Only"/>
    <s v="Nigeria"/>
    <n v="2403"/>
    <n v="45170.651805555557"/>
    <x v="0"/>
    <n v="45170.651805555557"/>
    <s v="Male"/>
    <s v="Pounds"/>
    <s v=""/>
    <s v=""/>
    <s v=""/>
  </r>
  <r>
    <n v="2035"/>
    <n v="15"/>
    <x v="2"/>
    <s v="Not Provided"/>
    <s v="Not Provided"/>
    <s v="35 - 39"/>
    <s v="Masters Degree"/>
    <s v="United Kingdom"/>
    <n v="2035"/>
    <n v="45170.676099537035"/>
    <x v="0"/>
    <n v="45170.676099537035"/>
    <s v="Female"/>
    <s v="Pounds"/>
    <s v=""/>
    <s v=""/>
    <s v=""/>
  </r>
  <r>
    <n v="2272"/>
    <n v="16"/>
    <x v="0"/>
    <s v="Gladys"/>
    <s v="Gladys"/>
    <s v="25 - 29"/>
    <s v="Masters Degree"/>
    <s v="Canada"/>
    <n v="2272"/>
    <n v="45170.679398148146"/>
    <x v="0"/>
    <n v="45170.679398148146"/>
    <s v="Female"/>
    <s v="Pounds"/>
    <s v=""/>
    <s v=""/>
    <s v=""/>
  </r>
  <r>
    <n v="2371"/>
    <n v="17"/>
    <x v="0"/>
    <s v="Emmanuel Nwazue"/>
    <s v="Emmanuel Nwazue"/>
    <s v="40 - 44"/>
    <s v="Masters Degree"/>
    <s v="Nigeria"/>
    <n v="2371"/>
    <n v="45170.680706018517"/>
    <x v="0"/>
    <n v="45170.680706018517"/>
    <s v="Male"/>
    <s v="Pounds"/>
    <s v=""/>
    <s v=""/>
    <s v=""/>
  </r>
  <r>
    <n v="2370"/>
    <n v="18"/>
    <x v="0"/>
    <s v="Isioma Isiekwe"/>
    <s v="Isioma Isiekwe"/>
    <s v="45 - 49"/>
    <s v="First Degree Only"/>
    <s v="Nigeria"/>
    <n v="2370"/>
    <n v="45170.691782407404"/>
    <x v="0"/>
    <n v="45170.691782407404"/>
    <s v="Male"/>
    <s v="Pounds"/>
    <s v=""/>
    <s v=""/>
    <s v=""/>
  </r>
  <r>
    <n v="2404"/>
    <n v="19"/>
    <x v="3"/>
    <s v="Not Provided"/>
    <s v="Not Provided"/>
    <s v="35 - 39"/>
    <s v="First Degree Only"/>
    <s v="Nigeria"/>
    <n v="2404"/>
    <n v="45170.786319444444"/>
    <x v="0"/>
    <n v="45170.786319444444"/>
    <s v="Male"/>
    <s v="Pounds"/>
    <s v=""/>
    <s v=""/>
    <s v=""/>
  </r>
  <r>
    <n v="2002"/>
    <n v="20"/>
    <x v="0"/>
    <s v="Not Provided"/>
    <s v="Not Provided"/>
    <s v="30 - 34"/>
    <s v="First Degree Only"/>
    <s v="Nigeria"/>
    <n v="2002"/>
    <n v="45170.837962962964"/>
    <x v="0"/>
    <n v="45170.837962962964"/>
    <s v="Male"/>
    <s v="Pounds"/>
    <s v=""/>
    <s v=""/>
    <s v=""/>
  </r>
  <r>
    <n v="1431"/>
    <n v="21"/>
    <x v="0"/>
    <s v="Unverifiable"/>
    <s v="Unverifiable"/>
    <s v="35 - 39"/>
    <s v="First Degree Only"/>
    <s v="Nigeria"/>
    <n v="1431"/>
    <n v="45170.860891203702"/>
    <x v="0"/>
    <n v="45170.860891203702"/>
    <s v="Female"/>
    <s v="Pounds"/>
    <s v=""/>
    <s v=""/>
    <s v=""/>
  </r>
  <r>
    <n v="2310"/>
    <n v="22"/>
    <x v="2"/>
    <s v="Not Provided"/>
    <s v="Not Provided"/>
    <s v="35 - 39"/>
    <s v="First Degree Only"/>
    <s v="Nigeria"/>
    <n v="2310"/>
    <n v="45170.888506944444"/>
    <x v="0"/>
    <n v="45170.888506944444"/>
    <s v="Male"/>
    <s v="Pounds"/>
    <s v=""/>
    <s v=""/>
    <s v=""/>
  </r>
  <r>
    <n v="2320"/>
    <n v="23"/>
    <x v="4"/>
    <s v="Not Provided"/>
    <s v="Not Provided"/>
    <s v="30 - 34"/>
    <s v="First Degree Only"/>
    <s v="Trinidad"/>
    <n v="2320"/>
    <n v="45170.905972222223"/>
    <x v="0"/>
    <n v="45170.905972222223"/>
    <s v="Female"/>
    <s v="Pounds"/>
    <s v=""/>
    <s v=""/>
    <s v=""/>
  </r>
  <r>
    <n v="2405"/>
    <n v="24"/>
    <x v="0"/>
    <s v="Glory Odedeji"/>
    <s v="Glory Odedeji"/>
    <s v="25 - 29"/>
    <s v="First Degree Only"/>
    <s v="Netherlands"/>
    <n v="2405"/>
    <n v="45170.912118055552"/>
    <x v="0"/>
    <n v="45170.912118055552"/>
    <s v="Female"/>
    <s v="Pounds"/>
    <s v=""/>
    <s v=""/>
    <s v=""/>
  </r>
  <r>
    <n v="2301"/>
    <n v="25"/>
    <x v="5"/>
    <s v="Not Provided"/>
    <s v="Not Provided"/>
    <s v="40 - 44"/>
    <s v="Secondary School"/>
    <s v="United Kingdom"/>
    <n v="2301"/>
    <n v="45171.34715277778"/>
    <x v="0"/>
    <n v="45171.34715277778"/>
    <s v="Male"/>
    <s v="Pounds"/>
    <s v=""/>
    <s v=""/>
    <s v=""/>
  </r>
  <r>
    <n v="2362"/>
    <n v="26"/>
    <x v="2"/>
    <s v="Not Provided"/>
    <s v="Not Provided"/>
    <s v="45 - 49"/>
    <s v="First Degree Only"/>
    <s v="Nigeria"/>
    <n v="2362"/>
    <n v="45171.38722222222"/>
    <x v="0"/>
    <n v="45171.38722222222"/>
    <s v="Male"/>
    <s v="Pounds"/>
    <s v=""/>
    <s v=""/>
    <s v=""/>
  </r>
  <r>
    <n v="2368"/>
    <n v="27"/>
    <x v="3"/>
    <s v="Not Provided"/>
    <s v="Not Provided"/>
    <s v="30 - 34"/>
    <s v="First Degree Only"/>
    <s v="Nigeria"/>
    <n v="2368"/>
    <n v="45171.397499999999"/>
    <x v="0"/>
    <n v="45171.397499999999"/>
    <s v="Male"/>
    <s v="Pounds"/>
    <s v=""/>
    <s v=""/>
    <s v=""/>
  </r>
  <r>
    <n v="2288"/>
    <n v="28"/>
    <x v="3"/>
    <s v="Not Provided"/>
    <s v="Not Provided"/>
    <s v="40 - 44"/>
    <s v="First Degree Only"/>
    <s v="Nigeria"/>
    <n v="2288"/>
    <n v="45171.433993055558"/>
    <x v="0"/>
    <n v="45171.433993055558"/>
    <s v="Female"/>
    <s v="Pounds"/>
    <s v=""/>
    <s v=""/>
    <s v=""/>
  </r>
  <r>
    <n v="2287"/>
    <n v="29"/>
    <x v="6"/>
    <s v="Not Provided"/>
    <s v="Not Provided"/>
    <s v="30 - 34"/>
    <s v="OND"/>
    <s v="Nigeria"/>
    <n v="2287"/>
    <n v="45171.446562500001"/>
    <x v="0"/>
    <n v="45171.446562500001"/>
    <s v="Male"/>
    <s v="Pounds"/>
    <s v=""/>
    <s v=""/>
    <s v=""/>
  </r>
  <r>
    <n v="2059"/>
    <n v="30"/>
    <x v="3"/>
    <s v="Not Provided"/>
    <s v="Not Provided"/>
    <s v="35 - 39"/>
    <s v="First Degree Only"/>
    <s v="Nigeria"/>
    <n v="2059"/>
    <n v="45171.45175925926"/>
    <x v="0"/>
    <n v="45171.45175925926"/>
    <s v="Male"/>
    <s v="Pounds"/>
    <s v=""/>
    <s v=""/>
    <s v=""/>
  </r>
  <r>
    <n v="16"/>
    <n v="31"/>
    <x v="7"/>
    <s v="Not Provided"/>
    <s v="Not Provided"/>
    <s v="25 - 29"/>
    <s v="Others"/>
    <s v="Argentina"/>
    <n v="16"/>
    <n v="45171.56486111111"/>
    <x v="0"/>
    <n v="45171.56486111111"/>
    <s v="Female"/>
    <s v="Pounds"/>
    <s v=""/>
    <s v=""/>
    <s v=""/>
  </r>
  <r>
    <n v="2285"/>
    <n v="32"/>
    <x v="0"/>
    <s v="Kelechi Eze"/>
    <s v="Kelechi Eze"/>
    <s v="25 - 29"/>
    <s v="First Degree Only"/>
    <s v="Nigeria"/>
    <n v="2285"/>
    <n v="45171.647523148145"/>
    <x v="0"/>
    <n v="45171.647523148145"/>
    <s v="Female"/>
    <s v="Pounds"/>
    <s v=""/>
    <s v=""/>
    <s v=""/>
  </r>
  <r>
    <n v="2340"/>
    <n v="33"/>
    <x v="3"/>
    <s v="Not Provided"/>
    <s v="Not Provided"/>
    <s v="35 - 39"/>
    <s v="First Degree Only"/>
    <s v="Nigeria"/>
    <n v="2340"/>
    <n v="45171.766423611109"/>
    <x v="0"/>
    <n v="45171.766423611109"/>
    <s v="Male"/>
    <s v="Pounds"/>
    <s v=""/>
    <s v=""/>
    <s v=""/>
  </r>
  <r>
    <n v="2374"/>
    <n v="34"/>
    <x v="3"/>
    <s v="Not Provided"/>
    <s v="Not Provided"/>
    <s v="30 - 34"/>
    <s v="Masters Degree"/>
    <s v="Nigeria"/>
    <n v="2374"/>
    <n v="45171.861805555556"/>
    <x v="0"/>
    <n v="45171.861805555556"/>
    <s v="Male"/>
    <s v="Pounds"/>
    <s v=""/>
    <s v=""/>
    <s v=""/>
  </r>
  <r>
    <n v="2380"/>
    <n v="35"/>
    <x v="0"/>
    <s v="Yusuf Munir"/>
    <s v="Yusuf Munir"/>
    <s v="45 - 49"/>
    <s v="HND"/>
    <s v="Nigeria"/>
    <n v="2380"/>
    <n v="45171.936365740738"/>
    <x v="0"/>
    <n v="45171.936365740738"/>
    <s v="Male"/>
    <s v="Pounds"/>
    <s v=""/>
    <s v=""/>
    <s v=""/>
  </r>
  <r>
    <n v="2344"/>
    <n v="36"/>
    <x v="3"/>
    <s v="Not Provided"/>
    <s v="Not Provided"/>
    <s v="45 - 49"/>
    <s v="First Degree Only"/>
    <s v="Nigeria"/>
    <n v="2344"/>
    <n v="45171.956018518518"/>
    <x v="0"/>
    <n v="45171.956018518518"/>
    <s v="Female"/>
    <s v="Pounds"/>
    <s v=""/>
    <s v=""/>
    <s v=""/>
  </r>
  <r>
    <n v="2213"/>
    <n v="37"/>
    <x v="3"/>
    <s v="Not Provided"/>
    <s v="Not Provided"/>
    <s v="25 - 29"/>
    <s v="Masters Degree"/>
    <s v="Nigeria"/>
    <n v="2213"/>
    <n v="45171.977650462963"/>
    <x v="0"/>
    <n v="45171.977650462963"/>
    <s v="Female"/>
    <s v="Pounds"/>
    <s v=""/>
    <s v=""/>
    <s v=""/>
  </r>
  <r>
    <n v="1949"/>
    <n v="38"/>
    <x v="4"/>
    <s v="Not Provided"/>
    <s v="Not Provided"/>
    <s v="35 - 39"/>
    <s v="Masters Degree"/>
    <s v="Nigeria"/>
    <n v="1949"/>
    <n v="45172.489965277775"/>
    <x v="0"/>
    <n v="45172.489965277775"/>
    <s v="Male"/>
    <s v="Pounds"/>
    <s v=""/>
    <s v=""/>
    <s v=""/>
  </r>
  <r>
    <n v="1684"/>
    <n v="39"/>
    <x v="0"/>
    <s v="Edward"/>
    <s v="Edward"/>
    <s v="40 - 44"/>
    <s v="First Degree Only"/>
    <s v="Nigeria"/>
    <n v="1684"/>
    <n v="45172.654432870368"/>
    <x v="0"/>
    <n v="45172.654432870368"/>
    <s v="Male"/>
    <s v="Pounds"/>
    <s v=""/>
    <s v=""/>
    <s v=""/>
  </r>
  <r>
    <n v="2243"/>
    <n v="40"/>
    <x v="0"/>
    <s v="Not Provided"/>
    <s v="Not Provided"/>
    <s v="40 - 44"/>
    <s v="HND"/>
    <s v="Nigeria"/>
    <n v="2243"/>
    <n v="45172.74627314815"/>
    <x v="0"/>
    <n v="45172.74627314815"/>
    <s v="Male"/>
    <s v="Pounds"/>
    <s v=""/>
    <s v=""/>
    <s v=""/>
  </r>
  <r>
    <n v="2112"/>
    <n v="41"/>
    <x v="0"/>
    <s v="Unverifiable"/>
    <s v="Unverifiable"/>
    <s v="30 - 34"/>
    <s v="Masters Degree"/>
    <s v="Nigeria"/>
    <n v="2112"/>
    <n v="45172.828298611108"/>
    <x v="0"/>
    <n v="45172.828298611108"/>
    <s v="Female"/>
    <s v="Pounds"/>
    <s v=""/>
    <s v=""/>
    <s v=""/>
  </r>
  <r>
    <n v="1730"/>
    <n v="42"/>
    <x v="1"/>
    <s v="Not Provided"/>
    <s v="Not Provided"/>
    <s v="25 - 29"/>
    <s v="First Degree Only"/>
    <s v="Nigeria"/>
    <n v="1730"/>
    <n v="45173.166076388887"/>
    <x v="0"/>
    <n v="45173.166076388887"/>
    <s v="Male"/>
    <s v="Pounds"/>
    <s v=""/>
    <s v=""/>
    <s v=""/>
  </r>
  <r>
    <n v="2408"/>
    <n v="43"/>
    <x v="8"/>
    <s v="Not Provided"/>
    <s v="Not Provided"/>
    <s v="25 - 29"/>
    <s v="First Degree Only"/>
    <s v="Nigeria"/>
    <n v="2408"/>
    <n v="45173.303090277775"/>
    <x v="0"/>
    <n v="45173.303090277775"/>
    <s v="Male"/>
    <s v="Pounds"/>
    <s v=""/>
    <s v=""/>
    <s v=""/>
  </r>
  <r>
    <n v="2253"/>
    <n v="44"/>
    <x v="0"/>
    <s v="Victor Awak"/>
    <s v="Victor Awak"/>
    <s v="25 - 29"/>
    <s v="Masters Degree"/>
    <s v="United Kingdom"/>
    <n v="2253"/>
    <n v="45173.381921296299"/>
    <x v="0"/>
    <n v="45173.381921296299"/>
    <s v="Male"/>
    <s v="Pounds"/>
    <s v=""/>
    <s v=""/>
    <s v=""/>
  </r>
  <r>
    <n v="1667"/>
    <n v="45"/>
    <x v="2"/>
    <s v="Not Provided"/>
    <s v="Not Provided"/>
    <s v="40 - 44"/>
    <s v="Masters Degree"/>
    <s v="Nigeria"/>
    <n v="1667"/>
    <n v="45173.440752314818"/>
    <x v="0"/>
    <n v="45173.440752314818"/>
    <s v="Male"/>
    <s v="Pounds"/>
    <s v=""/>
    <s v=""/>
    <s v=""/>
  </r>
  <r>
    <n v="2238"/>
    <n v="46"/>
    <x v="2"/>
    <s v="Not Provided"/>
    <s v="Not Provided"/>
    <s v="40 - 44"/>
    <s v="Masters Degree"/>
    <s v="Nigeria"/>
    <n v="2238"/>
    <n v="45173.510601851849"/>
    <x v="0"/>
    <n v="45173.510601851849"/>
    <s v="Male"/>
    <s v="Pounds"/>
    <s v=""/>
    <s v=""/>
    <s v=""/>
  </r>
  <r>
    <n v="2291"/>
    <n v="47"/>
    <x v="2"/>
    <s v="Not Provided"/>
    <s v="Not Provided"/>
    <s v="45 - 49"/>
    <s v="First Degree Only"/>
    <s v="United Kingdom"/>
    <n v="2291"/>
    <n v="45173.535590277781"/>
    <x v="0"/>
    <n v="45173.535590277781"/>
    <s v="Male"/>
    <s v="Pounds"/>
    <s v=""/>
    <s v=""/>
    <s v=""/>
  </r>
  <r>
    <n v="2302"/>
    <n v="48"/>
    <x v="0"/>
    <s v="Ruth Uwabor"/>
    <s v="Ruth Uwabor"/>
    <s v="50 - 54"/>
    <s v="Secondary School"/>
    <s v="Nigeria"/>
    <n v="2302"/>
    <n v="45173.562476851854"/>
    <x v="0"/>
    <n v="45173.562476851854"/>
    <s v="Male"/>
    <s v="Pounds"/>
    <s v=""/>
    <s v=""/>
    <s v=""/>
  </r>
  <r>
    <n v="2364"/>
    <n v="49"/>
    <x v="0"/>
    <s v="Ola"/>
    <s v="Ola"/>
    <s v="40 - 44"/>
    <s v="Masters Degree"/>
    <s v="United Kingdom"/>
    <n v="2364"/>
    <n v="45173.599456018521"/>
    <x v="0"/>
    <n v="45173.599456018521"/>
    <s v="Male"/>
    <s v="Pounds"/>
    <s v=""/>
    <s v=""/>
    <s v=""/>
  </r>
  <r>
    <n v="91"/>
    <n v="50"/>
    <x v="8"/>
    <s v="Not Provided"/>
    <s v="Not Provided"/>
    <s v="35 - 39"/>
    <s v="First Degree Only"/>
    <s v="Nigeria"/>
    <n v="91"/>
    <n v="45173.756319444445"/>
    <x v="0"/>
    <n v="45173.756319444445"/>
    <s v="Female"/>
    <s v="Pounds"/>
    <s v=""/>
    <s v=""/>
    <s v=""/>
  </r>
  <r>
    <n v="2295"/>
    <n v="51"/>
    <x v="3"/>
    <s v="Not Provided"/>
    <s v="Not Provided"/>
    <s v="30 - 34"/>
    <s v="Masters Degree"/>
    <s v="Nigeria"/>
    <n v="2295"/>
    <n v="45173.798888888887"/>
    <x v="0"/>
    <n v="45173.798888888887"/>
    <s v="Male"/>
    <s v="Pounds"/>
    <s v=""/>
    <s v=""/>
    <s v=""/>
  </r>
  <r>
    <n v="1700"/>
    <n v="52"/>
    <x v="0"/>
    <s v="Hope"/>
    <s v="Hope"/>
    <s v="25 - 29"/>
    <s v="Masters Degree"/>
    <s v="Nigeria"/>
    <n v="1700"/>
    <n v="45173.878587962965"/>
    <x v="0"/>
    <n v="45173.878587962965"/>
    <s v="Male"/>
    <s v="Pounds"/>
    <s v=""/>
    <s v=""/>
    <s v=""/>
  </r>
  <r>
    <n v="2223"/>
    <n v="53"/>
    <x v="2"/>
    <s v="Not Provided"/>
    <s v="Not Provided"/>
    <s v="35 - 39"/>
    <s v="First Degree Only"/>
    <s v="Nigeria"/>
    <n v="2223"/>
    <n v="45173.886365740742"/>
    <x v="0"/>
    <n v="45173.886365740742"/>
    <s v="Male"/>
    <s v="Pounds"/>
    <s v=""/>
    <s v=""/>
    <s v=""/>
  </r>
  <r>
    <n v="2398"/>
    <n v="54"/>
    <x v="2"/>
    <s v="Not Provided"/>
    <s v="Not Provided"/>
    <s v="40 - 44"/>
    <s v="Masters Degree"/>
    <s v="Nigeria"/>
    <n v="2398"/>
    <n v="45173.956388888888"/>
    <x v="0"/>
    <n v="45173.956388888888"/>
    <s v="Male"/>
    <s v="Pounds"/>
    <s v=""/>
    <s v=""/>
    <s v=""/>
  </r>
  <r>
    <n v="1741"/>
    <n v="55"/>
    <x v="4"/>
    <s v="Not Provided"/>
    <s v="Not Provided"/>
    <s v="35 - 39"/>
    <s v="First Degree Only"/>
    <s v="British Virgin Islands"/>
    <n v="1741"/>
    <n v="45173.973668981482"/>
    <x v="0"/>
    <n v="45173.973668981482"/>
    <s v="Female"/>
    <s v="Pounds"/>
    <s v=""/>
    <s v=""/>
    <s v=""/>
  </r>
  <r>
    <n v="2306"/>
    <n v="56"/>
    <x v="6"/>
    <s v="Not Provided"/>
    <s v="Not Provided"/>
    <s v="18 - 24"/>
    <s v="First Degree Only"/>
    <s v="Nigeria"/>
    <n v="2306"/>
    <n v="45174.36886574074"/>
    <x v="0"/>
    <n v="45174.36886574074"/>
    <s v="Male"/>
    <s v="Pounds"/>
    <s v=""/>
    <s v=""/>
    <s v=""/>
  </r>
  <r>
    <n v="1771"/>
    <n v="57"/>
    <x v="0"/>
    <s v="Not Provided"/>
    <s v="Not Provided"/>
    <s v="35 - 39"/>
    <s v="Masters Degree"/>
    <s v="Nigeria"/>
    <n v="1771"/>
    <n v="45174.381076388891"/>
    <x v="0"/>
    <n v="45174.381076388891"/>
    <s v="Male"/>
    <s v="Pounds"/>
    <s v=""/>
    <s v=""/>
    <s v=""/>
  </r>
  <r>
    <n v="2391"/>
    <n v="58"/>
    <x v="8"/>
    <s v="Not Provided"/>
    <s v="Not Provided"/>
    <s v="25 - 29"/>
    <s v="First Degree Only"/>
    <s v="Nigeria"/>
    <n v="2391"/>
    <n v="45174.602835648147"/>
    <x v="0"/>
    <n v="45174.602835648147"/>
    <s v="Male"/>
    <s v="Pounds"/>
    <s v=""/>
    <s v=""/>
    <s v=""/>
  </r>
  <r>
    <n v="2412"/>
    <n v="59"/>
    <x v="2"/>
    <s v="Not Provided"/>
    <s v="Not Provided"/>
    <s v="45 - 49"/>
    <s v="Masters Degree"/>
    <s v="Nigeria"/>
    <n v="2412"/>
    <n v="45174.717870370368"/>
    <x v="0"/>
    <n v="45174.717870370368"/>
    <s v="Female"/>
    <s v="Pounds"/>
    <s v=""/>
    <s v=""/>
    <s v=""/>
  </r>
  <r>
    <n v="2413"/>
    <n v="60"/>
    <x v="0"/>
    <s v="Olutosin Adetola"/>
    <s v="Olutosin Adetola"/>
    <s v="35 - 39"/>
    <s v="First Degree Only"/>
    <s v="United Kingdom"/>
    <n v="2413"/>
    <n v="45174.724826388891"/>
    <x v="0"/>
    <n v="45174.724826388891"/>
    <s v="Female"/>
    <s v="Pounds"/>
    <s v=""/>
    <s v=""/>
    <s v=""/>
  </r>
  <r>
    <n v="2264"/>
    <n v="61"/>
    <x v="6"/>
    <s v="Not Provided"/>
    <s v="Not Provided"/>
    <s v="40 - 44"/>
    <s v="Masters Degree"/>
    <s v="Nigeria"/>
    <n v="2264"/>
    <n v="45174.823206018518"/>
    <x v="0"/>
    <n v="45174.823206018518"/>
    <s v="Male"/>
    <s v="Pounds"/>
    <s v=""/>
    <s v=""/>
    <s v=""/>
  </r>
  <r>
    <n v="2379"/>
    <n v="62"/>
    <x v="3"/>
    <s v="Not Provided"/>
    <s v="Not Provided"/>
    <s v="30 - 34"/>
    <s v="First Degree Only"/>
    <s v="Nigeria"/>
    <n v="2379"/>
    <n v="45174.828379629631"/>
    <x v="0"/>
    <n v="45174.828379629631"/>
    <s v="Male"/>
    <s v="Pounds"/>
    <s v=""/>
    <s v=""/>
    <s v=""/>
  </r>
  <r>
    <n v="2411"/>
    <n v="63"/>
    <x v="2"/>
    <s v="Not Provided"/>
    <s v="Not Provided"/>
    <s v="40 - 44"/>
    <s v="Masters Degree"/>
    <s v="Nigeria"/>
    <n v="2411"/>
    <n v="45174.832858796297"/>
    <x v="0"/>
    <n v="45174.832858796297"/>
    <s v="Female"/>
    <s v="Pounds"/>
    <s v=""/>
    <s v=""/>
    <s v=""/>
  </r>
  <r>
    <n v="2333"/>
    <n v="64"/>
    <x v="0"/>
    <s v="Fela"/>
    <s v="Fela"/>
    <s v="35 - 39"/>
    <s v="Masters Degree"/>
    <s v="Argentina"/>
    <n v="2333"/>
    <n v="45174.845671296294"/>
    <x v="0"/>
    <n v="45174.845671296294"/>
    <s v="Female"/>
    <s v="Pounds"/>
    <s v=""/>
    <s v=""/>
    <s v=""/>
  </r>
  <r>
    <n v="2382"/>
    <n v="65"/>
    <x v="3"/>
    <s v="Not Provided"/>
    <s v="Not Provided"/>
    <s v="40 - 44"/>
    <s v="First Degree Only"/>
    <s v="Nigeria"/>
    <n v="2382"/>
    <n v="45174.93990740741"/>
    <x v="0"/>
    <n v="45174.93990740741"/>
    <s v="Male"/>
    <s v="Pounds"/>
    <s v=""/>
    <s v=""/>
    <s v=""/>
  </r>
  <r>
    <n v="2352"/>
    <n v="66"/>
    <x v="3"/>
    <s v="Not Provided"/>
    <s v="Not Provided"/>
    <s v="45 - 49"/>
    <s v="Masters Degree"/>
    <s v="Nigeria"/>
    <n v="2352"/>
    <n v="45175.051458333335"/>
    <x v="0"/>
    <n v="45175.051458333335"/>
    <s v="Female"/>
    <s v="Pounds"/>
    <s v=""/>
    <s v=""/>
    <s v=""/>
  </r>
  <r>
    <n v="2185"/>
    <n v="67"/>
    <x v="3"/>
    <s v="Not Provided"/>
    <s v="Not Provided"/>
    <s v="25 - 29"/>
    <s v="Masters Degree"/>
    <s v="Nigeria"/>
    <n v="2185"/>
    <n v="45175.463796296295"/>
    <x v="0"/>
    <n v="45175.463796296295"/>
    <s v="Female"/>
    <s v="Pounds"/>
    <s v=""/>
    <s v=""/>
    <s v=""/>
  </r>
  <r>
    <n v="213"/>
    <n v="68"/>
    <x v="4"/>
    <s v="Not Provided"/>
    <s v="Not Provided"/>
    <s v="35 - 39"/>
    <s v="Masters Degree"/>
    <s v="Nigeria"/>
    <n v="213"/>
    <n v="45175.537349537037"/>
    <x v="0"/>
    <n v="45175.537349537037"/>
    <s v="Male"/>
    <s v="Pounds"/>
    <s v=""/>
    <s v=""/>
    <s v=""/>
  </r>
  <r>
    <n v="2399"/>
    <n v="69"/>
    <x v="2"/>
    <s v="Not Provided"/>
    <s v="Not Provided"/>
    <s v="40 - 44"/>
    <s v="First Degree Only"/>
    <s v="Nigeria"/>
    <n v="2399"/>
    <n v="45175.659837962965"/>
    <x v="0"/>
    <n v="45175.659837962965"/>
    <s v="Male"/>
    <s v="Pounds"/>
    <s v=""/>
    <s v=""/>
    <s v=""/>
  </r>
  <r>
    <n v="1770"/>
    <n v="70"/>
    <x v="3"/>
    <s v="Not Provided"/>
    <s v="Not Provided"/>
    <s v="30 - 34"/>
    <s v="First Degree Only"/>
    <s v="Nigeria"/>
    <n v="1770"/>
    <n v="45175.776712962965"/>
    <x v="0"/>
    <n v="45175.776712962965"/>
    <s v="Female"/>
    <s v="Pounds"/>
    <s v=""/>
    <s v=""/>
    <s v=""/>
  </r>
  <r>
    <n v="2226"/>
    <n v="71"/>
    <x v="4"/>
    <s v="Not Provided"/>
    <s v="Not Provided"/>
    <s v="35 - 39"/>
    <s v="First Degree Only"/>
    <s v="Nigeria"/>
    <n v="2226"/>
    <n v="45175.938946759263"/>
    <x v="0"/>
    <n v="45175.938946759263"/>
    <s v="Female"/>
    <s v="Pounds"/>
    <s v=""/>
    <s v=""/>
    <s v=""/>
  </r>
  <r>
    <n v="1434"/>
    <n v="72"/>
    <x v="6"/>
    <s v="Not Provided"/>
    <s v="Not Provided"/>
    <s v="35 - 39"/>
    <s v="Others"/>
    <s v="United Kingdom"/>
    <n v="1434"/>
    <n v="45176.428796296299"/>
    <x v="0"/>
    <n v="45176.428796296299"/>
    <s v="Female"/>
    <s v="Pounds"/>
    <s v=""/>
    <s v=""/>
    <s v=""/>
  </r>
  <r>
    <n v="1802"/>
    <n v="74"/>
    <x v="9"/>
    <s v="Not Provided"/>
    <s v="Not Provided"/>
    <s v="30 - 34"/>
    <s v="Masters Degree"/>
    <s v="Nigeria"/>
    <n v="1802"/>
    <n v="45176.510300925926"/>
    <x v="0"/>
    <n v="45176.510300925926"/>
    <s v="Male"/>
    <s v="Pounds"/>
    <s v=""/>
    <s v=""/>
    <s v=""/>
  </r>
  <r>
    <n v="2400"/>
    <n v="75"/>
    <x v="4"/>
    <s v="Not Provided"/>
    <s v="Not Provided"/>
    <s v="45 - 49"/>
    <s v="Masters Degree"/>
    <s v="Nigeria"/>
    <n v="2400"/>
    <n v="45176.526412037034"/>
    <x v="0"/>
    <n v="45176.526412037034"/>
    <s v="Female"/>
    <s v="Pounds"/>
    <s v=""/>
    <s v=""/>
    <s v=""/>
  </r>
  <r>
    <n v="2075"/>
    <n v="76"/>
    <x v="4"/>
    <s v="Not Provided"/>
    <s v="Not Provided"/>
    <s v="18 - 24"/>
    <s v="Secondary School"/>
    <s v="Afghanistan"/>
    <n v="2075"/>
    <n v="45176.549155092594"/>
    <x v="0"/>
    <n v="45176.549155092594"/>
    <s v="Female"/>
    <s v="Pounds"/>
    <s v=""/>
    <s v=""/>
    <s v=""/>
  </r>
  <r>
    <n v="2414"/>
    <n v="77"/>
    <x v="2"/>
    <s v="Not Provided"/>
    <s v="Not Provided"/>
    <s v="35 - 39"/>
    <s v="First Degree Only"/>
    <s v="Nigeria"/>
    <n v="2414"/>
    <n v="45176.722500000003"/>
    <x v="0"/>
    <n v="45176.722500000003"/>
    <s v="Male"/>
    <s v="Pounds"/>
    <s v=""/>
    <s v=""/>
    <s v=""/>
  </r>
  <r>
    <n v="2343"/>
    <n v="78"/>
    <x v="0"/>
    <s v="Olufemi Odejobi"/>
    <s v="Olufemi Odejobi"/>
    <s v="40 - 44"/>
    <s v="First Degree Only"/>
    <s v="Nigeria"/>
    <n v="2343"/>
    <n v="45176.823287037034"/>
    <x v="0"/>
    <n v="45176.823287037034"/>
    <s v="Male"/>
    <s v="Pounds"/>
    <s v=""/>
    <s v=""/>
    <s v=""/>
  </r>
  <r>
    <n v="2393"/>
    <n v="79"/>
    <x v="0"/>
    <s v="Yinka"/>
    <s v="Yinka"/>
    <s v="35 - 39"/>
    <s v="Masters Degree"/>
    <s v="Nigeria"/>
    <n v="2393"/>
    <n v="45176.981516203705"/>
    <x v="0"/>
    <n v="45176.981516203705"/>
    <s v="Male"/>
    <s v="Pounds"/>
    <s v=""/>
    <s v=""/>
    <s v=""/>
  </r>
  <r>
    <n v="2235"/>
    <n v="80"/>
    <x v="3"/>
    <s v="Not Provided"/>
    <s v="Not Provided"/>
    <s v="30 - 34"/>
    <s v="Masters Degree"/>
    <s v="Nigeria"/>
    <n v="2235"/>
    <n v="45177.413171296299"/>
    <x v="0"/>
    <n v="45177.413171296299"/>
    <s v="Female"/>
    <s v="Pounds"/>
    <s v=""/>
    <s v=""/>
    <s v=""/>
  </r>
  <r>
    <n v="2401"/>
    <n v="81"/>
    <x v="0"/>
    <s v="Mr Alli"/>
    <s v="Mr Alli"/>
    <s v="40 - 44"/>
    <s v="Masters Degree"/>
    <s v="Nigeria"/>
    <n v="2401"/>
    <n v="45177.456979166665"/>
    <x v="0"/>
    <n v="45177.456979166665"/>
    <s v="Female"/>
    <s v="Pounds"/>
    <s v=""/>
    <s v=""/>
    <s v=""/>
  </r>
  <r>
    <n v="2249"/>
    <n v="82"/>
    <x v="3"/>
    <s v="Not Provided"/>
    <s v="Not Provided"/>
    <s v="55 - 59"/>
    <s v="First Degree Only"/>
    <s v="Nigeria"/>
    <n v="2249"/>
    <n v="45177.566342592596"/>
    <x v="0"/>
    <n v="45177.566342592596"/>
    <s v="Male"/>
    <s v="Pounds"/>
    <s v=""/>
    <s v=""/>
    <s v=""/>
  </r>
  <r>
    <n v="2354"/>
    <n v="83"/>
    <x v="0"/>
    <s v="Kemi"/>
    <s v="Kemi"/>
    <s v="40 - 44"/>
    <s v="Masters Degree"/>
    <s v="Nigeria"/>
    <n v="2354"/>
    <n v="45177.822465277779"/>
    <x v="0"/>
    <n v="45177.822465277779"/>
    <s v="Female"/>
    <s v="Pounds"/>
    <s v=""/>
    <s v=""/>
    <s v=""/>
  </r>
  <r>
    <n v="2335"/>
    <n v="84"/>
    <x v="0"/>
    <s v="Innocent Oragwa"/>
    <s v="Innocent Oragwa"/>
    <s v="35 - 39"/>
    <s v="Masters Degree"/>
    <s v="Nigeria"/>
    <n v="2335"/>
    <n v="45177.872557870367"/>
    <x v="0"/>
    <n v="45177.872557870367"/>
    <s v="Female"/>
    <s v="Pounds"/>
    <s v=""/>
    <s v=""/>
    <s v=""/>
  </r>
  <r>
    <n v="2351"/>
    <n v="85"/>
    <x v="0"/>
    <s v="Paul Albert"/>
    <s v="Paul Albert"/>
    <s v="30 - 34"/>
    <s v="Masters Degree"/>
    <s v="Cameroon"/>
    <n v="2351"/>
    <n v="45178.070023148146"/>
    <x v="0"/>
    <n v="45178.070023148146"/>
    <s v="Male"/>
    <s v="Pounds"/>
    <s v=""/>
    <s v=""/>
    <s v=""/>
  </r>
  <r>
    <n v="728"/>
    <n v="86"/>
    <x v="10"/>
    <s v="Not Provided"/>
    <s v="Not Provided"/>
    <s v="40 - 44"/>
    <s v="Others"/>
    <s v="Nigeria"/>
    <n v="728"/>
    <n v="45178.263148148151"/>
    <x v="0"/>
    <n v="45178.263148148151"/>
    <s v="Male"/>
    <s v="Pounds"/>
    <s v=""/>
    <s v=""/>
    <s v=""/>
  </r>
  <r>
    <n v="2334"/>
    <n v="87"/>
    <x v="2"/>
    <s v="Not Provided"/>
    <s v="Not Provided"/>
    <s v="35 - 39"/>
    <s v="First Degree Only"/>
    <s v="Nigeria"/>
    <n v="2334"/>
    <n v="45178.445972222224"/>
    <x v="0"/>
    <n v="45178.445972222224"/>
    <s v="Female"/>
    <s v="Pounds"/>
    <s v=""/>
    <s v=""/>
    <s v=""/>
  </r>
  <r>
    <n v="2416"/>
    <n v="88"/>
    <x v="1"/>
    <s v="Not Provided"/>
    <s v="Not Provided"/>
    <s v="25 - 29"/>
    <s v="First Degree Only"/>
    <s v="Nigeria"/>
    <n v="2416"/>
    <n v="45178.549108796295"/>
    <x v="0"/>
    <n v="45178.549108796295"/>
    <s v="Male"/>
    <s v="Pounds"/>
    <s v=""/>
    <s v=""/>
    <s v=""/>
  </r>
  <r>
    <n v="2417"/>
    <n v="89"/>
    <x v="0"/>
    <s v="Mr Bill"/>
    <s v="Mr Bill"/>
    <s v="50 - 54"/>
    <s v="First Degree Only"/>
    <s v="Nigeria"/>
    <n v="2417"/>
    <n v="45178.688344907408"/>
    <x v="0"/>
    <n v="45178.688344907408"/>
    <s v="Male"/>
    <s v="Pounds"/>
    <s v=""/>
    <s v=""/>
    <s v=""/>
  </r>
  <r>
    <n v="2418"/>
    <n v="90"/>
    <x v="0"/>
    <s v="Akinluyi Kenneth"/>
    <s v="Akinluyi Kenneth"/>
    <s v="45 - 49"/>
    <s v="Masters Degree"/>
    <s v="Nigeria"/>
    <n v="2418"/>
    <n v="45178.983831018515"/>
    <x v="0"/>
    <n v="45178.983831018515"/>
    <s v="Male"/>
    <s v="Pounds"/>
    <s v=""/>
    <s v=""/>
    <s v=""/>
  </r>
  <r>
    <n v="2394"/>
    <n v="91"/>
    <x v="3"/>
    <s v="Not Provided"/>
    <s v="Not Provided"/>
    <s v="35 - 39"/>
    <s v="First Degree Only"/>
    <s v="United Kingdom"/>
    <n v="2394"/>
    <n v="45179.485821759263"/>
    <x v="0"/>
    <n v="45179.485821759263"/>
    <s v="Female"/>
    <s v="Pounds"/>
    <s v=""/>
    <s v=""/>
    <s v=""/>
  </r>
  <r>
    <n v="1977"/>
    <n v="92"/>
    <x v="2"/>
    <s v="Not Provided"/>
    <s v="Not Provided"/>
    <s v="45 - 49"/>
    <s v="HND"/>
    <s v="Nigeria"/>
    <n v="1977"/>
    <n v="45179.61241898148"/>
    <x v="0"/>
    <n v="45179.61241898148"/>
    <s v="Female"/>
    <s v="Pounds"/>
    <s v=""/>
    <s v=""/>
    <s v=""/>
  </r>
  <r>
    <n v="2095"/>
    <n v="93"/>
    <x v="2"/>
    <s v="Not Provided"/>
    <s v="Not Provided"/>
    <s v="30 - 34"/>
    <s v="Masters Degree"/>
    <s v="Nigeria"/>
    <n v="2095"/>
    <n v="45179.858993055554"/>
    <x v="0"/>
    <n v="45179.858993055554"/>
    <s v="Male"/>
    <s v="Pounds"/>
    <s v=""/>
    <s v=""/>
    <s v=""/>
  </r>
  <r>
    <n v="2419"/>
    <n v="94"/>
    <x v="2"/>
    <s v="Not Provided"/>
    <s v="Not Provided"/>
    <s v="40 - 44"/>
    <s v="Masters Degree"/>
    <s v="Nigeria"/>
    <n v="2419"/>
    <n v="45179.876701388886"/>
    <x v="0"/>
    <n v="45179.876701388886"/>
    <s v="Male"/>
    <s v="Pounds"/>
    <s v=""/>
    <s v=""/>
    <s v=""/>
  </r>
  <r>
    <n v="2420"/>
    <n v="95"/>
    <x v="3"/>
    <s v="Not Provided"/>
    <s v="Not Provided"/>
    <s v="25 - 29"/>
    <s v="First Degree Only"/>
    <s v="Nigeria"/>
    <n v="2420"/>
    <n v="45180.44085648148"/>
    <x v="0"/>
    <n v="45180.44085648148"/>
    <s v="Female"/>
    <s v="Pounds"/>
    <s v=""/>
    <s v=""/>
    <s v=""/>
  </r>
  <r>
    <n v="2421"/>
    <n v="96"/>
    <x v="0"/>
    <s v="Phiona"/>
    <s v="Phiona"/>
    <s v="35 - 39"/>
    <s v="First Degree Only"/>
    <s v="United Kingdom"/>
    <n v="2421"/>
    <n v="45180.464814814812"/>
    <x v="0"/>
    <n v="45180.464814814812"/>
    <s v="Female"/>
    <s v="Pounds"/>
    <s v=""/>
    <s v=""/>
    <s v=""/>
  </r>
  <r>
    <n v="25"/>
    <n v="97"/>
    <x v="3"/>
    <s v="Not Provided"/>
    <s v="Not Provided"/>
    <s v="30 - 34"/>
    <s v="Masters Degree"/>
    <s v="Nigeria"/>
    <n v="25"/>
    <n v="45180.477708333332"/>
    <x v="0"/>
    <n v="45180.477708333332"/>
    <s v="Male"/>
    <s v="Pounds"/>
    <s v=""/>
    <s v=""/>
    <s v=""/>
  </r>
  <r>
    <n v="2422"/>
    <n v="98"/>
    <x v="8"/>
    <s v="Not Provided"/>
    <s v="Not Provided"/>
    <s v="50 - 54"/>
    <s v="PhD (Doctorate Degree)"/>
    <s v="Nigeria"/>
    <n v="2422"/>
    <n v="45180.562002314815"/>
    <x v="0"/>
    <n v="45180.562002314815"/>
    <s v="Male"/>
    <s v="Pounds"/>
    <s v=""/>
    <s v=""/>
    <s v=""/>
  </r>
  <r>
    <n v="2423"/>
    <n v="100"/>
    <x v="0"/>
    <s v="Dean"/>
    <s v="Dean"/>
    <s v="35 - 39"/>
    <s v="Masters Degree"/>
    <s v="Nigeria"/>
    <n v="2423"/>
    <n v="45180.837418981479"/>
    <x v="0"/>
    <n v="45180.837418981479"/>
    <s v="Male"/>
    <s v="Pounds"/>
    <s v=""/>
    <s v=""/>
    <s v=""/>
  </r>
  <r>
    <n v="3"/>
    <n v="101"/>
    <x v="4"/>
    <s v="Not Provided"/>
    <s v="Not Provided"/>
    <s v="35 - 39"/>
    <s v="Masters Degree"/>
    <s v="United Kingdom"/>
    <n v="3"/>
    <n v="45180.947129629632"/>
    <x v="0"/>
    <n v="45180.947129629632"/>
    <s v="Female"/>
    <s v="Pounds"/>
    <s v=""/>
    <s v=""/>
    <s v=""/>
  </r>
  <r>
    <n v="2424"/>
    <n v="102"/>
    <x v="2"/>
    <s v="Not Provided"/>
    <s v="Not Provided"/>
    <s v="45 - 49"/>
    <s v="First Degree Only"/>
    <s v="Nigeria"/>
    <n v="2424"/>
    <n v="45181.177210648151"/>
    <x v="0"/>
    <n v="45181.177210648151"/>
    <s v="Male"/>
    <s v="Pounds"/>
    <s v=""/>
    <s v=""/>
    <s v=""/>
  </r>
  <r>
    <n v="2409"/>
    <n v="103"/>
    <x v="0"/>
    <s v="Christopher"/>
    <s v="Christopher"/>
    <s v="25 - 29"/>
    <s v="First Degree Only"/>
    <s v="Nigeria"/>
    <n v="2409"/>
    <n v="45181.351388888892"/>
    <x v="0"/>
    <n v="45181.351388888892"/>
    <s v="Female"/>
    <s v="Pounds"/>
    <s v=""/>
    <s v=""/>
    <s v=""/>
  </r>
  <r>
    <n v="2308"/>
    <n v="105"/>
    <x v="2"/>
    <s v="Not Provided"/>
    <s v="Not Provided"/>
    <s v="40 - 44"/>
    <s v="First Degree Only"/>
    <s v="Nigeria"/>
    <n v="2308"/>
    <n v="45181.427974537037"/>
    <x v="0"/>
    <n v="45181.427974537037"/>
    <s v="Male"/>
    <s v="Pounds"/>
    <s v=""/>
    <s v=""/>
    <s v=""/>
  </r>
  <r>
    <n v="2425"/>
    <n v="106"/>
    <x v="3"/>
    <s v="Not Provided"/>
    <s v="Not Provided"/>
    <s v="35 - 39"/>
    <s v="Masters Degree"/>
    <s v="Nigeria"/>
    <n v="2425"/>
    <n v="45181.479664351849"/>
    <x v="0"/>
    <n v="45181.479664351849"/>
    <s v="Male"/>
    <s v="Pounds"/>
    <s v=""/>
    <s v=""/>
    <s v=""/>
  </r>
  <r>
    <n v="2426"/>
    <n v="107"/>
    <x v="3"/>
    <s v="Not Provided"/>
    <s v="Not Provided"/>
    <s v="35 - 39"/>
    <s v="First Degree Only"/>
    <s v="Nigeria"/>
    <n v="2426"/>
    <n v="45181.596412037034"/>
    <x v="0"/>
    <n v="45181.596412037034"/>
    <s v="Female"/>
    <s v="Pounds"/>
    <s v=""/>
    <s v=""/>
    <s v=""/>
  </r>
  <r>
    <n v="1910"/>
    <n v="108"/>
    <x v="0"/>
    <s v="Flavian"/>
    <s v="Flavian"/>
    <s v="25 - 29"/>
    <s v="Secondary School"/>
    <s v="United Kingdom"/>
    <n v="1910"/>
    <n v="45181.724583333336"/>
    <x v="0"/>
    <n v="45181.724583333336"/>
    <s v="Female"/>
    <s v="Pounds"/>
    <s v=""/>
    <s v=""/>
    <s v=""/>
  </r>
  <r>
    <n v="1722"/>
    <n v="109"/>
    <x v="0"/>
    <s v="Kate"/>
    <s v="Kate"/>
    <s v="45 - 49"/>
    <s v="Not Provided"/>
    <s v="Australia"/>
    <n v="1722"/>
    <n v="45181.770138888889"/>
    <x v="0"/>
    <n v="45181.770138888889"/>
    <s v="Female"/>
    <s v="Pounds"/>
    <s v=""/>
    <s v=""/>
    <s v=""/>
  </r>
  <r>
    <n v="156"/>
    <n v="110"/>
    <x v="0"/>
    <s v="John"/>
    <s v="John"/>
    <s v="40 - 44"/>
    <s v="Masters Degree"/>
    <s v="Nigeria"/>
    <n v="156"/>
    <n v="45181.774629629632"/>
    <x v="0"/>
    <n v="45181.774629629632"/>
    <s v="Male"/>
    <s v="Pounds"/>
    <s v=""/>
    <s v=""/>
    <s v=""/>
  </r>
  <r>
    <n v="2407"/>
    <n v="111"/>
    <x v="2"/>
    <s v="Not Provided"/>
    <s v="Not Provided"/>
    <s v="35 - 39"/>
    <s v="Masters Degree"/>
    <s v="Nigeria"/>
    <n v="2407"/>
    <n v="45181.818807870368"/>
    <x v="0"/>
    <n v="45181.818807870368"/>
    <s v="Male"/>
    <s v="Pounds"/>
    <s v=""/>
    <s v=""/>
    <s v=""/>
  </r>
  <r>
    <n v="2141"/>
    <n v="112"/>
    <x v="2"/>
    <s v="Not Provided"/>
    <s v="Not Provided"/>
    <s v="30 - 34"/>
    <s v="First Degree Only"/>
    <s v="Nigeria"/>
    <n v="2141"/>
    <n v="45181.976388888892"/>
    <x v="0"/>
    <n v="45181.976388888892"/>
    <s v="Female"/>
    <s v="Pounds"/>
    <s v=""/>
    <s v=""/>
    <s v=""/>
  </r>
  <r>
    <n v="2427"/>
    <n v="113"/>
    <x v="2"/>
    <s v="Not Provided"/>
    <s v="Not Provided"/>
    <s v="40 - 44"/>
    <s v="Masters Degree"/>
    <s v="Nigeria"/>
    <n v="2427"/>
    <n v="45182.52244212963"/>
    <x v="0"/>
    <n v="45182.52244212963"/>
    <s v="Male"/>
    <s v="Pounds"/>
    <s v=""/>
    <s v=""/>
    <s v=""/>
  </r>
  <r>
    <n v="182"/>
    <n v="114"/>
    <x v="0"/>
    <s v="Unverifiable"/>
    <s v="Unverifiable"/>
    <s v="60 - 70"/>
    <s v="Secondary School"/>
    <s v="Nigeria"/>
    <n v="182"/>
    <n v="45182.810879629629"/>
    <x v="0"/>
    <n v="45182.810879629629"/>
    <s v="Male"/>
    <s v="Pounds"/>
    <s v=""/>
    <s v=""/>
    <s v=""/>
  </r>
  <r>
    <n v="1750"/>
    <n v="115"/>
    <x v="0"/>
    <s v="Ade"/>
    <s v="Ade"/>
    <s v="30 - 34"/>
    <s v="Not Provided"/>
    <s v="Cameroon"/>
    <n v="1750"/>
    <n v="45183.773668981485"/>
    <x v="0"/>
    <n v="45183.773668981485"/>
    <s v="Female"/>
    <s v="Pounds"/>
    <s v=""/>
    <s v=""/>
    <s v=""/>
  </r>
  <r>
    <n v="2372"/>
    <n v="116"/>
    <x v="2"/>
    <s v="Not Provided"/>
    <s v="Not Provided"/>
    <s v="35 - 39"/>
    <s v="First Degree Only"/>
    <s v="Nigeria"/>
    <n v="2372"/>
    <n v="45183.828518518516"/>
    <x v="0"/>
    <n v="45183.828518518516"/>
    <s v="Female"/>
    <s v="Pounds"/>
    <s v=""/>
    <s v=""/>
    <s v=""/>
  </r>
  <r>
    <n v="1487"/>
    <n v="117"/>
    <x v="0"/>
    <s v="Not Provided"/>
    <s v="Not Provided"/>
    <s v="40 - 44"/>
    <s v="Masters Degree"/>
    <s v="Nigeria"/>
    <n v="1487"/>
    <n v="45183.862650462965"/>
    <x v="0"/>
    <n v="45183.862650462965"/>
    <s v="Male"/>
    <s v="Pounds"/>
    <s v=""/>
    <s v=""/>
    <s v=""/>
  </r>
  <r>
    <n v="2244"/>
    <n v="118"/>
    <x v="4"/>
    <s v="Not Provided"/>
    <s v="Not Provided"/>
    <s v="40 - 44"/>
    <s v="Masters Degree"/>
    <s v="Nigeria"/>
    <n v="2244"/>
    <n v="45183.945509259262"/>
    <x v="0"/>
    <n v="45183.945509259262"/>
    <s v="Female"/>
    <s v="Pounds"/>
    <s v=""/>
    <s v=""/>
    <s v=""/>
  </r>
  <r>
    <n v="2385"/>
    <n v="119"/>
    <x v="0"/>
    <s v="Kachi"/>
    <s v="Kachi"/>
    <s v="30 - 34"/>
    <s v="Masters Degree"/>
    <s v="Nigeria"/>
    <n v="2385"/>
    <n v="45185.388715277775"/>
    <x v="0"/>
    <n v="45185.388715277775"/>
    <s v="Male"/>
    <s v="Pounds"/>
    <s v=""/>
    <s v=""/>
    <s v=""/>
  </r>
  <r>
    <n v="2167"/>
    <n v="120"/>
    <x v="2"/>
    <s v="Not Provided"/>
    <s v="Not Provided"/>
    <s v="40 - 44"/>
    <s v="First Degree Only"/>
    <s v="Nigeria"/>
    <n v="2167"/>
    <n v="45186.319513888891"/>
    <x v="0"/>
    <n v="45186.319513888891"/>
    <s v="Male"/>
    <s v="Pounds"/>
    <s v=""/>
    <s v=""/>
    <s v=""/>
  </r>
  <r>
    <n v="2431"/>
    <n v="121"/>
    <x v="2"/>
    <s v="Not Provided"/>
    <s v="Not Provided"/>
    <s v="30 - 34"/>
    <s v="First Degree Only"/>
    <s v="Nigeria"/>
    <n v="2431"/>
    <n v="45186.378229166665"/>
    <x v="0"/>
    <n v="45186.378229166665"/>
    <s v="Male"/>
    <s v="Pounds"/>
    <s v=""/>
    <s v=""/>
    <s v=""/>
  </r>
  <r>
    <n v="2232"/>
    <n v="122"/>
    <x v="2"/>
    <s v="Not Provided"/>
    <s v="Not Provided"/>
    <s v="35 - 39"/>
    <s v="First Degree Only"/>
    <s v="Nigeria"/>
    <n v="2232"/>
    <n v="45186.549444444441"/>
    <x v="0"/>
    <n v="45186.549444444441"/>
    <s v="Male"/>
    <s v="Pounds"/>
    <s v=""/>
    <s v=""/>
    <s v=""/>
  </r>
  <r>
    <n v="2237"/>
    <n v="123"/>
    <x v="3"/>
    <s v="Not Provided"/>
    <s v="Not Provided"/>
    <s v="30 - 34"/>
    <s v="HND"/>
    <s v="Nigeria"/>
    <n v="2237"/>
    <n v="45186.606423611112"/>
    <x v="0"/>
    <n v="45186.606423611112"/>
    <s v="Male"/>
    <s v="Pounds"/>
    <s v=""/>
    <s v=""/>
    <s v=""/>
  </r>
  <r>
    <n v="1343"/>
    <n v="124"/>
    <x v="2"/>
    <s v="Not Provided"/>
    <s v="Not Provided"/>
    <s v="45 - 49"/>
    <s v="Masters Degree"/>
    <s v="Nigeria"/>
    <n v="1343"/>
    <n v="45186.875543981485"/>
    <x v="0"/>
    <n v="45186.875543981485"/>
    <s v="Male"/>
    <s v="Pounds"/>
    <s v=""/>
    <s v=""/>
    <s v=""/>
  </r>
  <r>
    <n v="2327"/>
    <n v="125"/>
    <x v="6"/>
    <s v="Not Provided"/>
    <s v="Not Provided"/>
    <s v="30 - 34"/>
    <s v="First Degree Only"/>
    <s v="Nigeria"/>
    <n v="2327"/>
    <n v="45187.088877314818"/>
    <x v="0"/>
    <n v="45187.088877314818"/>
    <s v="Male"/>
    <s v="Pounds"/>
    <s v=""/>
    <s v=""/>
    <s v=""/>
  </r>
  <r>
    <n v="2073"/>
    <n v="126"/>
    <x v="3"/>
    <s v="Not Provided"/>
    <s v="Not Provided"/>
    <s v="40 - 44"/>
    <s v="Masters Degree"/>
    <s v="Nigeria"/>
    <n v="2073"/>
    <n v="45187.640127314815"/>
    <x v="0"/>
    <n v="45187.640127314815"/>
    <s v="Male"/>
    <s v="Pounds"/>
    <s v=""/>
    <s v=""/>
    <s v=""/>
  </r>
  <r>
    <n v="2289"/>
    <n v="127"/>
    <x v="4"/>
    <s v="Not Provided"/>
    <s v="Not Provided"/>
    <s v="25 - 29"/>
    <s v="Others"/>
    <s v="Nigeria"/>
    <n v="2289"/>
    <n v="45187.992685185185"/>
    <x v="0"/>
    <n v="45187.992685185185"/>
    <s v="Male"/>
    <s v="Pounds"/>
    <s v=""/>
    <s v=""/>
    <s v=""/>
  </r>
  <r>
    <n v="2433"/>
    <n v="128"/>
    <x v="3"/>
    <s v="Not Provided"/>
    <s v="Not Provided"/>
    <s v="40 - 44"/>
    <s v="PhD (Doctorate Degree)"/>
    <s v="Nigeria"/>
    <n v="2433"/>
    <n v="45188.728703703702"/>
    <x v="0"/>
    <n v="45188.728703703702"/>
    <s v="Female"/>
    <s v="Pounds"/>
    <s v=""/>
    <s v=""/>
    <s v=""/>
  </r>
  <r>
    <n v="2434"/>
    <n v="129"/>
    <x v="0"/>
    <s v="Bode"/>
    <s v="Bode"/>
    <s v="35 - 39"/>
    <s v="Masters Degree"/>
    <s v="Nigeria"/>
    <n v="2434"/>
    <n v="45188.840208333335"/>
    <x v="0"/>
    <n v="45188.840208333335"/>
    <s v="Female"/>
    <s v="Pounds"/>
    <s v=""/>
    <s v=""/>
    <s v=""/>
  </r>
  <r>
    <n v="2435"/>
    <n v="130"/>
    <x v="0"/>
    <s v="Daniel"/>
    <s v="Daniel"/>
    <s v="45 - 49"/>
    <s v="First Degree Only"/>
    <s v="United Kingdom"/>
    <n v="2435"/>
    <n v="45188.842974537038"/>
    <x v="0"/>
    <n v="45188.842974537038"/>
    <s v="Male"/>
    <s v="Pounds"/>
    <s v=""/>
    <s v=""/>
    <s v=""/>
  </r>
  <r>
    <n v="2436"/>
    <n v="131"/>
    <x v="6"/>
    <s v="Not Provided"/>
    <s v="Not Provided"/>
    <s v="40 - 44"/>
    <s v="First Degree Only"/>
    <s v="Nigeria"/>
    <n v="2436"/>
    <n v="45188.871087962965"/>
    <x v="0"/>
    <n v="45188.871087962965"/>
    <s v="Male"/>
    <s v="Pounds"/>
    <s v=""/>
    <s v=""/>
    <s v=""/>
  </r>
  <r>
    <n v="1991"/>
    <n v="132"/>
    <x v="2"/>
    <s v="Not Provided"/>
    <s v="Not Provided"/>
    <s v="40 - 44"/>
    <s v="Masters Degree"/>
    <s v="Nigeria"/>
    <n v="1991"/>
    <n v="45188.951608796298"/>
    <x v="0"/>
    <n v="45188.951608796298"/>
    <s v="Male"/>
    <s v="Pounds"/>
    <s v=""/>
    <s v=""/>
    <s v=""/>
  </r>
  <r>
    <n v="2437"/>
    <n v="133"/>
    <x v="3"/>
    <s v="Not Provided"/>
    <s v="Not Provided"/>
    <s v="35 - 39"/>
    <s v="First Degree Only"/>
    <s v="Nigeria"/>
    <n v="2437"/>
    <n v="45188.956076388888"/>
    <x v="0"/>
    <n v="45188.956076388888"/>
    <s v="Male"/>
    <s v="Pounds"/>
    <s v=""/>
    <s v=""/>
    <s v=""/>
  </r>
  <r>
    <n v="2439"/>
    <n v="134"/>
    <x v="2"/>
    <s v="Not Provided"/>
    <s v="Not Provided"/>
    <s v="45 - 49"/>
    <s v="Masters Degree"/>
    <s v="Nigeria"/>
    <n v="2439"/>
    <n v="45189.939131944448"/>
    <x v="0"/>
    <n v="45189.939131944448"/>
    <s v="Male"/>
    <s v="Pounds"/>
    <s v=""/>
    <s v=""/>
    <s v=""/>
  </r>
  <r>
    <n v="2438"/>
    <n v="135"/>
    <x v="0"/>
    <s v="Debby"/>
    <s v="Debby"/>
    <s v="30 - 34"/>
    <s v="HND"/>
    <s v="Nigeria"/>
    <n v="2438"/>
    <n v="45190.019699074073"/>
    <x v="0"/>
    <n v="45190.019699074073"/>
    <s v="Male"/>
    <s v="Pounds"/>
    <s v=""/>
    <s v=""/>
    <s v=""/>
  </r>
  <r>
    <n v="38"/>
    <n v="136"/>
    <x v="0"/>
    <s v="Not Provided"/>
    <s v="Not Provided"/>
    <s v="35 - 39"/>
    <s v="Not Provided"/>
    <s v="United Kingdom"/>
    <n v="38"/>
    <n v="45190.658275462964"/>
    <x v="0"/>
    <n v="45190.658275462964"/>
    <s v="Female"/>
    <s v="Pounds"/>
    <s v=""/>
    <s v=""/>
    <s v=""/>
  </r>
  <r>
    <n v="2206"/>
    <n v="137"/>
    <x v="2"/>
    <s v="Not Provided"/>
    <s v="Not Provided"/>
    <s v="35 - 39"/>
    <s v="First Degree Only"/>
    <s v="Nigeria"/>
    <n v="2206"/>
    <n v="45190.93136574074"/>
    <x v="0"/>
    <n v="45190.93136574074"/>
    <s v="Female"/>
    <s v="Pounds"/>
    <s v=""/>
    <s v=""/>
    <s v=""/>
  </r>
  <r>
    <n v="2441"/>
    <n v="138"/>
    <x v="0"/>
    <s v="Peter Okomoh"/>
    <s v="Peter Okomoh"/>
    <s v="35 - 39"/>
    <s v="Masters Degree"/>
    <s v="United Kingdom"/>
    <n v="2441"/>
    <n v="45192.569201388891"/>
    <x v="0"/>
    <n v="45192.569201388891"/>
    <s v="Female"/>
    <s v="Pounds"/>
    <s v=""/>
    <s v=""/>
    <s v=""/>
  </r>
  <r>
    <n v="2233"/>
    <n v="139"/>
    <x v="3"/>
    <s v="Not Provided"/>
    <s v="Not Provided"/>
    <s v="45 - 49"/>
    <s v="First Degree Only"/>
    <s v="Nigeria"/>
    <n v="2233"/>
    <n v="45192.788217592592"/>
    <x v="0"/>
    <n v="45192.788217592592"/>
    <s v="Male"/>
    <s v="Pounds"/>
    <s v=""/>
    <s v=""/>
    <s v=""/>
  </r>
  <r>
    <n v="2202"/>
    <n v="140"/>
    <x v="3"/>
    <s v="Not Provided"/>
    <s v="Not Provided"/>
    <s v="35 - 39"/>
    <s v="Masters Degree"/>
    <s v="Nigeria"/>
    <n v="2202"/>
    <n v="45193.487638888888"/>
    <x v="0"/>
    <n v="45193.487638888888"/>
    <s v="Male"/>
    <s v="Pounds"/>
    <s v=""/>
    <s v=""/>
    <s v=""/>
  </r>
  <r>
    <n v="2319"/>
    <n v="141"/>
    <x v="0"/>
    <s v="Unverifiable"/>
    <s v="Unverifiable"/>
    <s v="35 - 39"/>
    <s v="Masters Degree"/>
    <s v="United Kingdom"/>
    <n v="2319"/>
    <n v="45193.84883101852"/>
    <x v="0"/>
    <n v="45193.84883101852"/>
    <s v="Female"/>
    <s v="Pounds"/>
    <s v=""/>
    <s v=""/>
    <s v=""/>
  </r>
  <r>
    <n v="54"/>
    <n v="142"/>
    <x v="0"/>
    <s v="Abiodun"/>
    <s v="Abiodun"/>
    <s v="35 - 39"/>
    <s v="First Degree Only"/>
    <s v="Nigeria"/>
    <n v="54"/>
    <n v="45194.604305555556"/>
    <x v="0"/>
    <n v="45194.604305555556"/>
    <s v="Male"/>
    <s v="Pounds"/>
    <s v=""/>
    <s v=""/>
    <s v=""/>
  </r>
  <r>
    <n v="1467"/>
    <n v="143"/>
    <x v="0"/>
    <s v="Tunmise"/>
    <s v="Tunmise"/>
    <s v="40 - 44"/>
    <s v="Masters Degree"/>
    <s v="Nigeria"/>
    <n v="1467"/>
    <n v="45194.800509259258"/>
    <x v="0"/>
    <n v="45194.800509259258"/>
    <s v="Male"/>
    <s v="Pounds"/>
    <s v=""/>
    <s v=""/>
    <s v=""/>
  </r>
  <r>
    <n v="2221"/>
    <n v="144"/>
    <x v="2"/>
    <s v="Not Provided"/>
    <s v="Not Provided"/>
    <s v="40 - 44"/>
    <s v="Masters Degree"/>
    <s v="Nigeria"/>
    <n v="2221"/>
    <n v="45194.995104166665"/>
    <x v="0"/>
    <n v="45194.995104166665"/>
    <s v="Male"/>
    <s v="Pounds"/>
    <s v=""/>
    <s v=""/>
    <s v=""/>
  </r>
  <r>
    <n v="2150"/>
    <n v="145"/>
    <x v="3"/>
    <s v="Not Provided"/>
    <s v="Not Provided"/>
    <s v="30 - 34"/>
    <s v="Masters Degree"/>
    <s v="Nigeria"/>
    <n v="2150"/>
    <n v="45195.013009259259"/>
    <x v="0"/>
    <n v="45195.013009259259"/>
    <s v="Female"/>
    <s v="Pounds"/>
    <s v=""/>
    <s v=""/>
    <s v=""/>
  </r>
  <r>
    <n v="1338"/>
    <n v="146"/>
    <x v="0"/>
    <s v="Not Provided"/>
    <s v="Not Provided"/>
    <s v="30 - 34"/>
    <s v="Masters Degree"/>
    <s v="Nigeria"/>
    <n v="1338"/>
    <n v="45195.661550925928"/>
    <x v="0"/>
    <n v="45195.661550925928"/>
    <s v="Female"/>
    <s v="Pounds"/>
    <s v=""/>
    <s v=""/>
    <s v=""/>
  </r>
  <r>
    <n v="2326"/>
    <n v="147"/>
    <x v="0"/>
    <s v="Unverifiable"/>
    <s v="Unverifiable"/>
    <s v="18 - 24"/>
    <s v="Others"/>
    <s v="Albania"/>
    <n v="2326"/>
    <n v="45195.685729166667"/>
    <x v="0"/>
    <n v="45195.685729166667"/>
    <s v="Male"/>
    <s v="Pounds"/>
    <s v=""/>
    <s v=""/>
    <s v=""/>
  </r>
  <r>
    <n v="2169"/>
    <n v="148"/>
    <x v="3"/>
    <s v="Not Provided"/>
    <s v="Not Provided"/>
    <s v="40 - 44"/>
    <s v="Masters Degree"/>
    <s v="Nigeria"/>
    <n v="2169"/>
    <n v="45196.424201388887"/>
    <x v="0"/>
    <n v="45196.424201388887"/>
    <s v="Male"/>
    <s v="Pounds"/>
    <s v=""/>
    <s v=""/>
    <s v=""/>
  </r>
  <r>
    <n v="2445"/>
    <n v="149"/>
    <x v="3"/>
    <s v="Not Provided"/>
    <s v="Not Provided"/>
    <s v="35 - 39"/>
    <s v="First Degree Only"/>
    <s v="Nigeria"/>
    <n v="2445"/>
    <n v="45196.510266203702"/>
    <x v="0"/>
    <n v="45196.510266203702"/>
    <s v="Male"/>
    <s v="Pounds"/>
    <s v=""/>
    <s v=""/>
    <s v=""/>
  </r>
  <r>
    <n v="1438"/>
    <n v="150"/>
    <x v="3"/>
    <s v="Not Provided"/>
    <s v="Not Provided"/>
    <s v="30 - 34"/>
    <s v="Masters Degree"/>
    <s v="Nigeria"/>
    <n v="1438"/>
    <n v="45196.597673611112"/>
    <x v="0"/>
    <n v="45196.597673611112"/>
    <s v="Male"/>
    <s v="Pounds"/>
    <s v=""/>
    <s v=""/>
    <s v=""/>
  </r>
  <r>
    <n v="1585"/>
    <n v="151"/>
    <x v="4"/>
    <s v="Not Provided"/>
    <s v="Not Provided"/>
    <s v="40 - 44"/>
    <s v="Masters Degree"/>
    <s v="Nigeria"/>
    <n v="1585"/>
    <n v="45196.773009259261"/>
    <x v="0"/>
    <n v="45196.773009259261"/>
    <s v="Female"/>
    <s v="Pounds"/>
    <s v=""/>
    <s v=""/>
    <s v=""/>
  </r>
  <r>
    <n v="2453"/>
    <n v="152"/>
    <x v="3"/>
    <s v="Not Provided"/>
    <s v="Not Provided"/>
    <s v="45 - 49"/>
    <s v="Masters Degree"/>
    <s v="Nigeria"/>
    <n v="2453"/>
    <n v="45196.856145833335"/>
    <x v="0"/>
    <n v="45196.856145833335"/>
    <s v="Female"/>
    <s v="Pounds"/>
    <s v=""/>
    <s v=""/>
    <s v=""/>
  </r>
  <r>
    <n v="29"/>
    <n v="153"/>
    <x v="0"/>
    <s v="Emirald"/>
    <s v="Emirald"/>
    <s v="25 - 29"/>
    <s v="Masters Degree"/>
    <s v="Nigeria"/>
    <n v="29"/>
    <n v="45197.019409722219"/>
    <x v="0"/>
    <n v="45197.019409722219"/>
    <s v="Not Provided"/>
    <s v="Pounds"/>
    <s v=""/>
    <s v=""/>
    <s v=""/>
  </r>
  <r>
    <n v="2196"/>
    <n v="154"/>
    <x v="9"/>
    <s v="Not Provided"/>
    <s v="Not Provided"/>
    <s v="Not Provided"/>
    <s v="First Degree Only"/>
    <s v="Nigeria"/>
    <n v="2196"/>
    <n v="45197.415960648148"/>
    <x v="0"/>
    <n v="45197.415960648148"/>
    <s v="Not Provided"/>
    <s v="Pounds"/>
    <s v=""/>
    <s v=""/>
    <s v=""/>
  </r>
  <r>
    <n v="1809"/>
    <n v="155"/>
    <x v="4"/>
    <s v="Not Provided"/>
    <s v="Not Provided"/>
    <s v="40 - 44"/>
    <s v="First Degree Only"/>
    <s v="Nigeria"/>
    <n v="1809"/>
    <n v="45197.533587962964"/>
    <x v="0"/>
    <n v="45197.533587962964"/>
    <s v="Male"/>
    <s v="Pounds"/>
    <s v=""/>
    <s v=""/>
    <s v=""/>
  </r>
  <r>
    <n v="2454"/>
    <n v="156"/>
    <x v="8"/>
    <s v="Not Provided"/>
    <s v="Not Provided"/>
    <s v="50 - 54"/>
    <s v="First Degree Only"/>
    <s v="Nigeria"/>
    <n v="2454"/>
    <n v="45197.59611111111"/>
    <x v="0"/>
    <n v="45197.59611111111"/>
    <s v="Male"/>
    <s v="Pounds"/>
    <s v=""/>
    <s v=""/>
    <s v=""/>
  </r>
  <r>
    <n v="2457"/>
    <n v="157"/>
    <x v="8"/>
    <s v="Not Provided"/>
    <s v="Not Provided"/>
    <s v="50 - 54"/>
    <s v="Masters Degree"/>
    <s v="Jamaica"/>
    <n v="2457"/>
    <n v="45197.791018518517"/>
    <x v="0"/>
    <n v="45197.791018518517"/>
    <s v="Male"/>
    <s v="Pounds"/>
    <s v=""/>
    <s v=""/>
    <s v=""/>
  </r>
  <r>
    <n v="2120"/>
    <n v="158"/>
    <x v="8"/>
    <s v="Not Provided"/>
    <s v="Not Provided"/>
    <s v="40 - 44"/>
    <s v="Masters Degree"/>
    <s v="Nigeria"/>
    <n v="2120"/>
    <n v="45197.845023148147"/>
    <x v="0"/>
    <n v="45197.845023148147"/>
    <s v="Male"/>
    <s v="Pounds"/>
    <s v=""/>
    <s v=""/>
    <s v=""/>
  </r>
  <r>
    <n v="4"/>
    <n v="159"/>
    <x v="0"/>
    <s v="David"/>
    <s v="David"/>
    <s v="35 - 39"/>
    <s v="First Degree Only"/>
    <s v="Nigeria"/>
    <n v="4"/>
    <n v="45197.847905092596"/>
    <x v="0"/>
    <n v="45197.847905092596"/>
    <s v="Male"/>
    <s v="Pounds"/>
    <s v=""/>
    <s v=""/>
    <s v=""/>
  </r>
  <r>
    <n v="2458"/>
    <n v="160"/>
    <x v="3"/>
    <s v="Not Provided"/>
    <s v="Not Provided"/>
    <s v="25 - 29"/>
    <s v="Masters Degree"/>
    <s v="Nigeria"/>
    <n v="2458"/>
    <n v="45197.862812500003"/>
    <x v="0"/>
    <n v="45197.862812500003"/>
    <s v="Male"/>
    <s v="Pounds"/>
    <s v=""/>
    <s v=""/>
    <s v=""/>
  </r>
  <r>
    <n v="2459"/>
    <n v="161"/>
    <x v="0"/>
    <s v="Not Provided"/>
    <s v="Not Provided"/>
    <s v="35 - 39"/>
    <s v="Masters Degree"/>
    <s v="Nigeria"/>
    <n v="2459"/>
    <n v="45197.885648148149"/>
    <x v="0"/>
    <n v="45197.885648148149"/>
    <s v="Female"/>
    <s v="Pounds"/>
    <s v=""/>
    <s v=""/>
    <s v=""/>
  </r>
  <r>
    <n v="2460"/>
    <n v="162"/>
    <x v="6"/>
    <s v="Not Provided"/>
    <s v="Not Provided"/>
    <s v="35 - 39"/>
    <s v="First Degree Only"/>
    <s v="United Kingdom"/>
    <n v="2460"/>
    <n v="45197.903645833336"/>
    <x v="0"/>
    <n v="45197.903645833336"/>
    <s v="Female"/>
    <s v="Pounds"/>
    <s v=""/>
    <s v=""/>
    <s v=""/>
  </r>
  <r>
    <n v="2247"/>
    <n v="163"/>
    <x v="0"/>
    <s v="Not Provided"/>
    <s v="Not Provided"/>
    <s v="18 - 24"/>
    <s v="First Degree Only"/>
    <s v="Ashmore and Cartier Island"/>
    <n v="2247"/>
    <n v="45197.94771990741"/>
    <x v="0"/>
    <n v="45197.94771990741"/>
    <s v="Male"/>
    <s v="Pounds"/>
    <s v=""/>
    <s v=""/>
    <s v=""/>
  </r>
  <r>
    <n v="2072"/>
    <n v="164"/>
    <x v="9"/>
    <s v="Not Provided"/>
    <s v="Not Provided"/>
    <s v="40 - 44"/>
    <s v="Masters Degree"/>
    <s v="Nigeria"/>
    <n v="2072"/>
    <n v="45198.693831018521"/>
    <x v="0"/>
    <n v="45198.693831018521"/>
    <s v="Female"/>
    <s v="Pounds"/>
    <s v=""/>
    <s v=""/>
    <s v=""/>
  </r>
  <r>
    <n v="2461"/>
    <n v="165"/>
    <x v="3"/>
    <s v="Not Provided"/>
    <s v="Not Provided"/>
    <s v="40 - 44"/>
    <s v="Masters Degree"/>
    <s v="Nigeria"/>
    <n v="2461"/>
    <n v="45198.735613425924"/>
    <x v="0"/>
    <n v="45198.735613425924"/>
    <s v="Male"/>
    <s v="Pounds"/>
    <s v=""/>
    <s v=""/>
    <s v=""/>
  </r>
  <r>
    <n v="2463"/>
    <n v="166"/>
    <x v="3"/>
    <s v="Not Provided"/>
    <s v="Not Provided"/>
    <s v="30 - 34"/>
    <s v="First Degree Only"/>
    <s v="Nigeria"/>
    <n v="2463"/>
    <n v="45198.763553240744"/>
    <x v="0"/>
    <n v="45198.763553240744"/>
    <s v="Male"/>
    <s v="Pounds"/>
    <s v=""/>
    <s v=""/>
    <s v=""/>
  </r>
  <r>
    <n v="2181"/>
    <n v="167"/>
    <x v="2"/>
    <s v="Not Provided"/>
    <s v="Not Provided"/>
    <s v="40 - 44"/>
    <s v="Masters Degree"/>
    <s v="Nigeria"/>
    <n v="2181"/>
    <n v="45198.985798611109"/>
    <x v="0"/>
    <n v="45198.985798611109"/>
    <s v="Male"/>
    <s v="Pounds"/>
    <s v=""/>
    <s v=""/>
    <s v=""/>
  </r>
  <r>
    <n v="2462"/>
    <n v="168"/>
    <x v="0"/>
    <s v="Ola"/>
    <s v="Ola"/>
    <s v="40 - 44"/>
    <s v="First Degree Only"/>
    <s v="Nigeria"/>
    <n v="2462"/>
    <n v="45199.591458333336"/>
    <x v="0"/>
    <n v="45199.591458333336"/>
    <s v="Male"/>
    <s v="Pounds"/>
    <s v=""/>
    <s v=""/>
    <s v=""/>
  </r>
  <r>
    <n v="2464"/>
    <n v="169"/>
    <x v="3"/>
    <s v="Not Provided"/>
    <s v="Not Provided"/>
    <s v="35 - 39"/>
    <s v="Masters Degree"/>
    <s v="Nigeria"/>
    <n v="2464"/>
    <n v="45199.692002314812"/>
    <x v="0"/>
    <n v="45199.692002314812"/>
    <s v="Male"/>
    <s v="Pounds"/>
    <s v=""/>
    <s v=""/>
    <s v=""/>
  </r>
  <r>
    <n v="2466"/>
    <n v="170"/>
    <x v="2"/>
    <s v="Not Provided"/>
    <s v="Not Provided"/>
    <s v="35 - 39"/>
    <s v="Masters Degree"/>
    <s v="Nigeria"/>
    <n v="2466"/>
    <n v="45199.972071759257"/>
    <x v="0"/>
    <n v="45199.972071759257"/>
    <s v="Male"/>
    <s v="Pounds"/>
    <s v=""/>
    <s v=""/>
    <s v=""/>
  </r>
  <r>
    <n v="1413"/>
    <n v="171"/>
    <x v="3"/>
    <s v="Not Provided"/>
    <s v="Not Provided"/>
    <s v="25 - 29"/>
    <s v="Masters Degree"/>
    <s v="Nigeria"/>
    <n v="1413"/>
    <n v="45200.480891203704"/>
    <x v="0"/>
    <n v="45200.480891203704"/>
    <s v="Female"/>
    <s v="Pounds"/>
    <s v=""/>
    <s v=""/>
    <s v=""/>
  </r>
  <r>
    <n v="2467"/>
    <n v="172"/>
    <x v="0"/>
    <s v="Ruth Uwabor"/>
    <s v="Ruth Uwabor"/>
    <s v="50 - 54"/>
    <s v="Masters Degree"/>
    <s v="Nigeria"/>
    <n v="2467"/>
    <n v="45200.646458333336"/>
    <x v="0"/>
    <n v="45200.646458333336"/>
    <s v="Female"/>
    <s v="Pounds"/>
    <s v=""/>
    <s v=""/>
    <s v=""/>
  </r>
  <r>
    <n v="2468"/>
    <n v="173"/>
    <x v="3"/>
    <s v="Not Provided"/>
    <s v="Not Provided"/>
    <s v="35 - 39"/>
    <s v="Masters Degree"/>
    <s v="Nigeria"/>
    <n v="2468"/>
    <n v="45200.799189814818"/>
    <x v="0"/>
    <n v="45200.799189814818"/>
    <s v="Female"/>
    <s v="Pounds"/>
    <s v=""/>
    <s v=""/>
    <s v=""/>
  </r>
  <r>
    <n v="1544"/>
    <n v="174"/>
    <x v="4"/>
    <s v="Not Provided"/>
    <s v="Not Provided"/>
    <s v="35 - 39"/>
    <s v="Masters Degree"/>
    <s v="Nigeria"/>
    <n v="1544"/>
    <n v="45201.111921296295"/>
    <x v="0"/>
    <n v="45201.111921296295"/>
    <s v="Male"/>
    <s v="Pounds"/>
    <s v=""/>
    <s v=""/>
    <s v=""/>
  </r>
  <r>
    <n v="2469"/>
    <n v="175"/>
    <x v="4"/>
    <s v="Not Provided"/>
    <s v="Not Provided"/>
    <s v="45 - 49"/>
    <s v="HND"/>
    <s v="Nigeria"/>
    <n v="2469"/>
    <n v="45201.228518518517"/>
    <x v="0"/>
    <n v="45201.228518518517"/>
    <s v="Male"/>
    <s v="Pounds"/>
    <s v=""/>
    <s v=""/>
    <s v=""/>
  </r>
  <r>
    <n v="2365"/>
    <n v="176"/>
    <x v="0"/>
    <s v="Rotimi Fawunmi"/>
    <s v="Rotimi Fawunmi"/>
    <s v="18 - 24"/>
    <s v="First Degree Only"/>
    <s v="Nigeria"/>
    <n v="2365"/>
    <n v="45201.321805555555"/>
    <x v="0"/>
    <n v="45201.321805555555"/>
    <s v="Male"/>
    <s v="Pounds"/>
    <s v=""/>
    <s v=""/>
    <s v=""/>
  </r>
  <r>
    <n v="2471"/>
    <n v="177"/>
    <x v="1"/>
    <s v="Not Provided"/>
    <s v="Not Provided"/>
    <s v="60 - 70"/>
    <s v="First Degree Only"/>
    <s v="Nigeria"/>
    <n v="2471"/>
    <n v="45201.676944444444"/>
    <x v="0"/>
    <n v="45201.676944444444"/>
    <s v="Male"/>
    <s v="Pounds"/>
    <s v=""/>
    <s v=""/>
    <s v=""/>
  </r>
  <r>
    <n v="2472"/>
    <n v="178"/>
    <x v="0"/>
    <s v="Mr Adebola"/>
    <s v="Mr Adebola"/>
    <s v="50 - 54"/>
    <s v="Others"/>
    <s v="Nigeria"/>
    <n v="2472"/>
    <n v="45201.773379629631"/>
    <x v="0"/>
    <n v="45201.773379629631"/>
    <s v="Male"/>
    <s v="Pounds"/>
    <s v=""/>
    <s v=""/>
    <s v=""/>
  </r>
  <r>
    <n v="1948"/>
    <n v="179"/>
    <x v="2"/>
    <s v="Not Provided"/>
    <s v="Not Provided"/>
    <s v="40 - 44"/>
    <s v="Masters Degree"/>
    <s v="Nigeria"/>
    <n v="1948"/>
    <n v="45201.825324074074"/>
    <x v="0"/>
    <n v="45201.825324074074"/>
    <s v="Male"/>
    <s v="Pounds"/>
    <s v=""/>
    <s v=""/>
    <s v=""/>
  </r>
  <r>
    <n v="127"/>
    <n v="180"/>
    <x v="0"/>
    <s v="Not Provided"/>
    <s v="Not Provided"/>
    <s v="40 - 44"/>
    <s v="Masters Degree"/>
    <s v="Nigeria"/>
    <n v="127"/>
    <n v="45201.826145833336"/>
    <x v="0"/>
    <n v="45201.826145833336"/>
    <s v="Male"/>
    <s v="Pounds"/>
    <s v=""/>
    <s v=""/>
    <s v=""/>
  </r>
  <r>
    <n v="1715"/>
    <n v="181"/>
    <x v="3"/>
    <s v="Not Provided"/>
    <s v="Not Provided"/>
    <s v="30 - 34"/>
    <s v="First Degree Only"/>
    <s v="Nigeria"/>
    <n v="1715"/>
    <n v="45201.828969907408"/>
    <x v="0"/>
    <n v="45201.828969907408"/>
    <s v="Female"/>
    <s v="Pounds"/>
    <s v=""/>
    <s v=""/>
    <s v=""/>
  </r>
  <r>
    <n v="2025"/>
    <n v="182"/>
    <x v="0"/>
    <s v="Not Provided"/>
    <s v="Not Provided"/>
    <s v="45 - 49"/>
    <s v="First Degree Only"/>
    <s v="Ghana"/>
    <n v="2025"/>
    <n v="45201.835601851853"/>
    <x v="0"/>
    <n v="45201.835601851853"/>
    <s v="Male"/>
    <s v="Pounds"/>
    <s v=""/>
    <s v=""/>
    <s v=""/>
  </r>
  <r>
    <n v="2473"/>
    <n v="183"/>
    <x v="0"/>
    <s v="Not Provided"/>
    <s v="Not Provided"/>
    <s v="45 - 49"/>
    <s v="Masters Degree"/>
    <s v="Nigeria"/>
    <n v="2473"/>
    <n v="45201.856886574074"/>
    <x v="0"/>
    <n v="45201.856886574074"/>
    <s v="Male"/>
    <s v="Pounds"/>
    <s v=""/>
    <s v=""/>
    <s v=""/>
  </r>
  <r>
    <n v="1109"/>
    <n v="184"/>
    <x v="0"/>
    <s v="Michael"/>
    <s v="Michael"/>
    <s v="35 - 39"/>
    <s v="Masters Degree"/>
    <s v="Nigeria"/>
    <n v="1109"/>
    <n v="45201.865347222221"/>
    <x v="0"/>
    <n v="45201.865347222221"/>
    <s v="Male"/>
    <s v="Pounds"/>
    <s v=""/>
    <s v=""/>
    <s v=""/>
  </r>
  <r>
    <n v="2096"/>
    <n v="185"/>
    <x v="8"/>
    <s v="Not Provided"/>
    <s v="Not Provided"/>
    <s v="40 - 44"/>
    <s v="First Degree Only"/>
    <s v="Nigeria"/>
    <n v="2096"/>
    <n v="45201.879594907405"/>
    <x v="0"/>
    <n v="45201.879594907405"/>
    <s v="Male"/>
    <s v="Pounds"/>
    <s v=""/>
    <s v=""/>
    <s v=""/>
  </r>
  <r>
    <n v="2313"/>
    <n v="186"/>
    <x v="3"/>
    <s v="Not Provided"/>
    <s v="Not Provided"/>
    <s v="25 - 29"/>
    <s v="OND"/>
    <s v="United Kingdom"/>
    <n v="2313"/>
    <n v="45201.879849537036"/>
    <x v="0"/>
    <n v="45201.879849537036"/>
    <s v="Male"/>
    <s v="Pounds"/>
    <s v=""/>
    <s v=""/>
    <s v=""/>
  </r>
  <r>
    <n v="2455"/>
    <n v="187"/>
    <x v="0"/>
    <s v="Omotayo Henry"/>
    <s v="Omotayo Henry"/>
    <s v="35 - 39"/>
    <s v="Masters Degree"/>
    <s v="Nigeria"/>
    <n v="2455"/>
    <n v="45201.917245370372"/>
    <x v="0"/>
    <n v="45201.917245370372"/>
    <s v="Male"/>
    <s v="Pounds"/>
    <s v=""/>
    <s v=""/>
    <s v=""/>
  </r>
  <r>
    <n v="2476"/>
    <n v="188"/>
    <x v="8"/>
    <s v="Not Provided"/>
    <s v="Not Provided"/>
    <s v="40 - 44"/>
    <s v="Others"/>
    <s v="Nigeria"/>
    <n v="2476"/>
    <n v="45202.432638888888"/>
    <x v="0"/>
    <n v="45202.432638888888"/>
    <s v="Female"/>
    <s v="Pounds"/>
    <s v=""/>
    <s v=""/>
    <s v=""/>
  </r>
  <r>
    <n v="2477"/>
    <n v="189"/>
    <x v="0"/>
    <s v="Pst. Funsho Ajayi"/>
    <s v="Pst. Funsho Ajayi"/>
    <s v="30 - 34"/>
    <s v="First Degree Only"/>
    <s v="Nigeria"/>
    <n v="2477"/>
    <n v="45202.442708333336"/>
    <x v="0"/>
    <n v="45202.442708333336"/>
    <s v="Male"/>
    <s v="Pounds"/>
    <s v=""/>
    <s v=""/>
    <s v=""/>
  </r>
  <r>
    <n v="2478"/>
    <n v="190"/>
    <x v="8"/>
    <s v="Not Provided"/>
    <s v="Not Provided"/>
    <s v="18 - 24"/>
    <s v="First Degree Only"/>
    <s v="Nigeria"/>
    <n v="2478"/>
    <n v="45202.473402777781"/>
    <x v="0"/>
    <n v="45202.473402777781"/>
    <s v="Female"/>
    <s v="Pounds"/>
    <s v=""/>
    <s v=""/>
    <s v=""/>
  </r>
  <r>
    <n v="2475"/>
    <n v="191"/>
    <x v="0"/>
    <s v="Ibekwe Joseph Ifeanyi"/>
    <s v="Ibekwe Joseph Ifeanyi"/>
    <s v="30 - 34"/>
    <s v="Masters Degree"/>
    <s v="Nigeria"/>
    <n v="2475"/>
    <n v="45202.486215277779"/>
    <x v="0"/>
    <n v="45202.486215277779"/>
    <s v="Female"/>
    <s v="Pounds"/>
    <s v=""/>
    <s v=""/>
    <s v=""/>
  </r>
  <r>
    <n v="2307"/>
    <n v="192"/>
    <x v="3"/>
    <s v="Not Provided"/>
    <s v="Not Provided"/>
    <s v="18 - 24"/>
    <s v="First Degree Only"/>
    <s v="Nigeria"/>
    <n v="2307"/>
    <n v="45202.4924537037"/>
    <x v="0"/>
    <n v="45202.4924537037"/>
    <s v="Female"/>
    <s v="Pounds"/>
    <s v=""/>
    <s v=""/>
    <s v=""/>
  </r>
  <r>
    <n v="2111"/>
    <n v="193"/>
    <x v="3"/>
    <s v="Not Provided"/>
    <s v="Not Provided"/>
    <s v="35 - 39"/>
    <s v="Masters Degree"/>
    <s v="Nigeria"/>
    <n v="2111"/>
    <n v="45202.674305555556"/>
    <x v="0"/>
    <n v="45202.674305555556"/>
    <s v="Female"/>
    <s v="Pounds"/>
    <s v=""/>
    <s v=""/>
    <s v=""/>
  </r>
  <r>
    <n v="2229"/>
    <n v="194"/>
    <x v="0"/>
    <s v="Icha"/>
    <s v="Icha"/>
    <s v="40 - 44"/>
    <s v="First Degree Only"/>
    <s v="Ghana"/>
    <n v="2229"/>
    <n v="45202.718842592592"/>
    <x v="0"/>
    <n v="45202.718842592592"/>
    <s v="Male"/>
    <s v="Pounds"/>
    <s v=""/>
    <s v=""/>
    <s v=""/>
  </r>
  <r>
    <n v="2479"/>
    <n v="195"/>
    <x v="2"/>
    <s v="Not Provided"/>
    <s v="Not Provided"/>
    <s v="35 - 39"/>
    <s v="First Degree Only"/>
    <s v="Nigeria"/>
    <n v="2479"/>
    <n v="45203.732256944444"/>
    <x v="0"/>
    <n v="45203.732256944444"/>
    <s v="Male"/>
    <s v="Pounds"/>
    <s v=""/>
    <s v=""/>
    <s v=""/>
  </r>
  <r>
    <n v="2217"/>
    <n v="196"/>
    <x v="0"/>
    <s v="Seyi"/>
    <s v="Seyi"/>
    <s v="35 - 39"/>
    <s v="First Degree Only"/>
    <s v="Nigeria"/>
    <n v="2217"/>
    <n v="45204.542905092596"/>
    <x v="0"/>
    <n v="45204.542905092596"/>
    <s v="Male"/>
    <s v="Pounds"/>
    <s v=""/>
    <s v=""/>
    <s v=""/>
  </r>
  <r>
    <n v="2481"/>
    <n v="197"/>
    <x v="3"/>
    <s v="Not Provided"/>
    <s v="Not Provided"/>
    <s v="40 - 44"/>
    <s v="Masters Degree"/>
    <s v="Nigeria"/>
    <n v="2481"/>
    <n v="45204.69902777778"/>
    <x v="0"/>
    <n v="45204.69902777778"/>
    <s v="Male"/>
    <s v="Pounds"/>
    <s v=""/>
    <s v=""/>
    <s v=""/>
  </r>
  <r>
    <n v="2482"/>
    <n v="198"/>
    <x v="1"/>
    <s v="Not Provided"/>
    <s v="Not Provided"/>
    <s v="35 - 39"/>
    <s v="First Degree Only"/>
    <s v="Nigeria"/>
    <n v="2482"/>
    <n v="45204.945717592593"/>
    <x v="0"/>
    <n v="45204.945717592593"/>
    <s v="Female"/>
    <s v="Pounds"/>
    <s v=""/>
    <s v=""/>
    <s v=""/>
  </r>
  <r>
    <n v="2183"/>
    <n v="199"/>
    <x v="4"/>
    <s v="Not Provided"/>
    <s v="Not Provided"/>
    <s v="30 - 34"/>
    <s v="Masters Degree"/>
    <s v="Nigeria"/>
    <n v="2183"/>
    <n v="45205.391342592593"/>
    <x v="0"/>
    <n v="45205.391342592593"/>
    <s v="Male"/>
    <s v="Pounds"/>
    <s v=""/>
    <s v=""/>
    <s v=""/>
  </r>
  <r>
    <n v="845"/>
    <n v="200"/>
    <x v="0"/>
    <s v="Ann"/>
    <s v="Ann"/>
    <s v="35 - 39"/>
    <s v="Masters Degree"/>
    <s v="Nigeria"/>
    <n v="845"/>
    <n v="45205.443425925929"/>
    <x v="0"/>
    <n v="45205.443425925929"/>
    <s v="Female"/>
    <s v="Pounds"/>
    <s v=""/>
    <s v=""/>
    <s v=""/>
  </r>
  <r>
    <n v="1693"/>
    <n v="201"/>
    <x v="2"/>
    <s v="Not Provided"/>
    <s v="Not Provided"/>
    <s v="35 - 39"/>
    <s v="Masters Degree"/>
    <s v="Nigeria"/>
    <n v="1693"/>
    <n v="45205.753761574073"/>
    <x v="0"/>
    <n v="45205.753761574073"/>
    <s v="Male"/>
    <s v="Pounds"/>
    <s v=""/>
    <s v=""/>
    <s v=""/>
  </r>
  <r>
    <n v="2254"/>
    <n v="202"/>
    <x v="3"/>
    <s v="Not Provided"/>
    <s v="Not Provided"/>
    <s v="40 - 44"/>
    <s v="Masters Degree"/>
    <s v="Nigeria"/>
    <n v="2254"/>
    <n v="45205.870868055557"/>
    <x v="0"/>
    <n v="45205.870868055557"/>
    <s v="Male"/>
    <s v="Pounds"/>
    <s v=""/>
    <s v=""/>
    <s v=""/>
  </r>
  <r>
    <n v="2485"/>
    <n v="203"/>
    <x v="0"/>
    <s v="Louis"/>
    <s v="Louis"/>
    <s v="30 - 34"/>
    <s v="Masters Degree"/>
    <s v="Nigeria"/>
    <n v="2485"/>
    <n v="45205.8825462963"/>
    <x v="0"/>
    <n v="45205.8825462963"/>
    <s v="Male"/>
    <s v="Pounds"/>
    <s v=""/>
    <s v=""/>
    <s v=""/>
  </r>
  <r>
    <n v="2484"/>
    <n v="204"/>
    <x v="2"/>
    <s v="Not Provided"/>
    <s v="Not Provided"/>
    <s v="45 - 49"/>
    <s v="First Degree Only"/>
    <s v="Nigeria"/>
    <n v="2484"/>
    <n v="45206.005532407406"/>
    <x v="0"/>
    <n v="45206.005532407406"/>
    <s v="Male"/>
    <s v="Pounds"/>
    <s v=""/>
    <s v=""/>
    <s v=""/>
  </r>
  <r>
    <n v="2121"/>
    <n v="205"/>
    <x v="6"/>
    <s v="Not Provided"/>
    <s v="Not Provided"/>
    <s v="18 - 24"/>
    <s v="Masters Degree"/>
    <s v="Zimbabwe"/>
    <n v="2121"/>
    <n v="45206.680787037039"/>
    <x v="0"/>
    <n v="45206.680787037039"/>
    <s v="Male"/>
    <s v="Pounds"/>
    <s v=""/>
    <s v=""/>
    <s v=""/>
  </r>
  <r>
    <n v="1280"/>
    <n v="206"/>
    <x v="2"/>
    <s v="Not Provided"/>
    <s v="Not Provided"/>
    <s v="40 - 44"/>
    <s v="Masters Degree"/>
    <s v="Nigeria"/>
    <n v="1280"/>
    <n v="45207.399513888886"/>
    <x v="0"/>
    <n v="45207.399513888886"/>
    <s v="Male"/>
    <s v="Pounds"/>
    <s v=""/>
    <s v=""/>
    <s v=""/>
  </r>
  <r>
    <n v="2488"/>
    <n v="207"/>
    <x v="3"/>
    <s v="Not Provided"/>
    <s v="Not Provided"/>
    <s v="35 - 39"/>
    <s v="Masters Degree"/>
    <s v="Nigeria"/>
    <n v="2488"/>
    <n v="45207.452534722222"/>
    <x v="0"/>
    <n v="45207.452534722222"/>
    <s v="Male"/>
    <s v="Pounds"/>
    <s v=""/>
    <s v=""/>
    <s v=""/>
  </r>
  <r>
    <n v="2489"/>
    <n v="208"/>
    <x v="0"/>
    <s v="Bisola Olaode"/>
    <s v="Bisola Olaode"/>
    <s v="35 - 39"/>
    <s v="First Degree Only"/>
    <s v="Nigeria"/>
    <n v="2489"/>
    <n v="45207.517187500001"/>
    <x v="0"/>
    <n v="45207.517187500001"/>
    <s v="Female"/>
    <s v="Pounds"/>
    <s v=""/>
    <s v=""/>
    <s v=""/>
  </r>
  <r>
    <n v="2490"/>
    <n v="209"/>
    <x v="2"/>
    <s v="Not Provided"/>
    <s v="Not Provided"/>
    <s v="45 - 49"/>
    <s v="First Degree Only"/>
    <s v="Nigeria"/>
    <n v="2490"/>
    <n v="45208.79415509259"/>
    <x v="0"/>
    <n v="45208.79415509259"/>
    <s v="Male"/>
    <s v="Pounds"/>
    <s v=""/>
    <s v=""/>
    <s v=""/>
  </r>
  <r>
    <n v="1518"/>
    <n v="210"/>
    <x v="2"/>
    <s v="Not Provided"/>
    <s v="Not Provided"/>
    <s v="30 - 34"/>
    <s v="First Degree Only"/>
    <s v="United Kingdom"/>
    <n v="1518"/>
    <n v="45208.808969907404"/>
    <x v="0"/>
    <n v="45208.808969907404"/>
    <s v="Male"/>
    <s v="Pounds"/>
    <s v=""/>
    <s v=""/>
    <s v=""/>
  </r>
  <r>
    <n v="2491"/>
    <n v="211"/>
    <x v="6"/>
    <s v="Not Provided"/>
    <s v="Not Provided"/>
    <s v="35 - 39"/>
    <s v="Masters Degree"/>
    <s v="Nigeria"/>
    <n v="2491"/>
    <n v="45209.511516203704"/>
    <x v="0"/>
    <n v="45209.511516203704"/>
    <s v="Male"/>
    <s v="Pounds"/>
    <s v=""/>
    <s v=""/>
    <s v=""/>
  </r>
  <r>
    <n v="2493"/>
    <n v="212"/>
    <x v="0"/>
    <s v="Blessing"/>
    <s v="Blessing"/>
    <s v="25 - 29"/>
    <s v="Masters Degree"/>
    <s v="Nigeria"/>
    <n v="2493"/>
    <n v="45209.748692129629"/>
    <x v="0"/>
    <n v="45209.748692129629"/>
    <s v="Male"/>
    <s v="Pounds"/>
    <s v=""/>
    <s v=""/>
    <s v=""/>
  </r>
  <r>
    <n v="2494"/>
    <n v="213"/>
    <x v="8"/>
    <s v="Not Provided"/>
    <s v="Not Provided"/>
    <s v="40 - 44"/>
    <s v="First Degree Only"/>
    <s v="Nigeria"/>
    <n v="2494"/>
    <n v="45209.796689814815"/>
    <x v="0"/>
    <n v="45209.796689814815"/>
    <s v="Female"/>
    <s v="Pounds"/>
    <s v=""/>
    <s v=""/>
    <s v=""/>
  </r>
  <r>
    <n v="2341"/>
    <n v="214"/>
    <x v="0"/>
    <s v="Innocent Oragwa"/>
    <s v="Innocent Oragwa"/>
    <s v="45 - 49"/>
    <s v="Masters Degree"/>
    <s v="Nigeria"/>
    <n v="2341"/>
    <n v="45210.243506944447"/>
    <x v="0"/>
    <n v="45210.243506944447"/>
    <s v="Male"/>
    <s v="Pounds"/>
    <s v=""/>
    <s v=""/>
    <s v=""/>
  </r>
  <r>
    <n v="2495"/>
    <n v="215"/>
    <x v="8"/>
    <s v="Not Provided"/>
    <s v="Not Provided"/>
    <s v="45 - 49"/>
    <s v="Secondary School"/>
    <s v="Nigeria"/>
    <n v="2495"/>
    <n v="45210.398078703707"/>
    <x v="0"/>
    <n v="45210.398078703707"/>
    <s v="Male"/>
    <s v="Pounds"/>
    <s v=""/>
    <s v=""/>
    <s v=""/>
  </r>
  <r>
    <n v="2497"/>
    <n v="216"/>
    <x v="3"/>
    <s v="Not Provided"/>
    <s v="Not Provided"/>
    <s v="30 - 34"/>
    <s v="First Degree Only"/>
    <s v="Nigeria"/>
    <n v="2497"/>
    <n v="45210.723032407404"/>
    <x v="0"/>
    <n v="45210.723032407404"/>
    <s v="Male"/>
    <s v="Pounds"/>
    <s v=""/>
    <s v=""/>
    <s v=""/>
  </r>
  <r>
    <n v="2056"/>
    <n v="217"/>
    <x v="0"/>
    <s v="Dr Chidi Ugbogulu"/>
    <s v="Dr Chidi Ugbogulu"/>
    <s v="40 - 44"/>
    <s v="Masters Degree"/>
    <s v="United Kingdom"/>
    <n v="2056"/>
    <n v="45210.9062962963"/>
    <x v="0"/>
    <n v="45210.9062962963"/>
    <s v="Female"/>
    <s v="Pounds"/>
    <s v=""/>
    <s v=""/>
    <s v=""/>
  </r>
  <r>
    <n v="1511"/>
    <n v="218"/>
    <x v="0"/>
    <s v="Joy"/>
    <s v="Joy"/>
    <s v="25 - 29"/>
    <s v="Masters Degree"/>
    <s v="Nigeria"/>
    <n v="1511"/>
    <n v="45211.084629629629"/>
    <x v="0"/>
    <n v="45211.084629629629"/>
    <s v="Female"/>
    <s v="Pounds"/>
    <s v=""/>
    <s v=""/>
    <s v=""/>
  </r>
  <r>
    <n v="2499"/>
    <n v="219"/>
    <x v="4"/>
    <s v="Not Provided"/>
    <s v="Not Provided"/>
    <s v="18 - 24"/>
    <s v="Secondary School"/>
    <s v="Nigeria"/>
    <n v="2499"/>
    <n v="45211.63"/>
    <x v="0"/>
    <n v="45211.63"/>
    <s v="Male"/>
    <s v="Pounds"/>
    <s v=""/>
    <s v=""/>
    <s v=""/>
  </r>
  <r>
    <n v="2498"/>
    <n v="220"/>
    <x v="3"/>
    <s v="Not Provided"/>
    <s v="Not Provided"/>
    <s v="45 - 49"/>
    <s v="First Degree Only"/>
    <s v="Nigeria"/>
    <n v="2498"/>
    <n v="45211.695983796293"/>
    <x v="0"/>
    <n v="45211.695983796293"/>
    <s v="Female"/>
    <s v="Pounds"/>
    <s v=""/>
    <s v=""/>
    <s v=""/>
  </r>
  <r>
    <n v="2396"/>
    <n v="221"/>
    <x v="4"/>
    <s v="Not Provided"/>
    <s v="Not Provided"/>
    <s v="18 - 24"/>
    <s v="Others"/>
    <s v="Ireland"/>
    <n v="2396"/>
    <n v="45211.828796296293"/>
    <x v="0"/>
    <n v="45211.828796296293"/>
    <s v="Male"/>
    <s v="Pounds"/>
    <s v=""/>
    <s v=""/>
    <s v=""/>
  </r>
  <r>
    <n v="2161"/>
    <n v="222"/>
    <x v="0"/>
    <s v="Reno"/>
    <s v="Reno"/>
    <s v="35 - 39"/>
    <s v="Masters Degree"/>
    <s v="Nigeria"/>
    <n v="2161"/>
    <n v="45211.856516203705"/>
    <x v="0"/>
    <n v="45211.856516203705"/>
    <s v="Male"/>
    <s v="Pounds"/>
    <s v=""/>
    <s v=""/>
    <s v=""/>
  </r>
  <r>
    <n v="2367"/>
    <n v="223"/>
    <x v="2"/>
    <s v="Not Provided"/>
    <s v="Not Provided"/>
    <s v="40 - 44"/>
    <s v="Masters Degree"/>
    <s v="Nigeria"/>
    <n v="2367"/>
    <n v="45212.526446759257"/>
    <x v="0"/>
    <n v="45212.526446759257"/>
    <s v="Female"/>
    <s v="Pounds"/>
    <s v=""/>
    <s v=""/>
    <s v=""/>
  </r>
  <r>
    <n v="2501"/>
    <n v="224"/>
    <x v="6"/>
    <s v="Not Provided"/>
    <s v="Not Provided"/>
    <s v="30 - 34"/>
    <s v="Secondary School"/>
    <s v="Poland"/>
    <n v="2501"/>
    <n v="45212.582118055558"/>
    <x v="0"/>
    <n v="45212.582118055558"/>
    <s v="Female"/>
    <s v="Pounds"/>
    <s v=""/>
    <s v=""/>
    <s v=""/>
  </r>
  <r>
    <n v="2502"/>
    <n v="225"/>
    <x v="8"/>
    <s v="Not Provided"/>
    <s v="Not Provided"/>
    <s v="40 - 44"/>
    <s v="Masters Degree"/>
    <s v="United Kingdom"/>
    <n v="2502"/>
    <n v="45212.686828703707"/>
    <x v="0"/>
    <n v="45212.686828703707"/>
    <s v="Female"/>
    <s v="Pounds"/>
    <s v=""/>
    <s v=""/>
    <s v=""/>
  </r>
  <r>
    <n v="2342"/>
    <n v="226"/>
    <x v="3"/>
    <s v="Not Provided"/>
    <s v="Not Provided"/>
    <s v="30 - 34"/>
    <s v="HND"/>
    <s v="Nigeria"/>
    <n v="2342"/>
    <n v="45213.415381944447"/>
    <x v="0"/>
    <n v="45213.415381944447"/>
    <s v="Male"/>
    <s v="Pounds"/>
    <s v=""/>
    <s v=""/>
    <s v=""/>
  </r>
  <r>
    <n v="2503"/>
    <n v="227"/>
    <x v="2"/>
    <s v="Not Provided"/>
    <s v="Not Provided"/>
    <s v="40 - 44"/>
    <s v="Masters Degree"/>
    <s v="Nigeria"/>
    <n v="2503"/>
    <n v="45213.529988425929"/>
    <x v="0"/>
    <n v="45213.529988425929"/>
    <s v="Female"/>
    <s v="Pounds"/>
    <s v=""/>
    <s v=""/>
    <s v=""/>
  </r>
  <r>
    <n v="1245"/>
    <n v="228"/>
    <x v="0"/>
    <s v="Unverifiable"/>
    <s v="Unverifiable"/>
    <s v="40 - 44"/>
    <s v="Masters Degree"/>
    <s v="Nigeria"/>
    <n v="1245"/>
    <n v="45213.773819444446"/>
    <x v="0"/>
    <n v="45213.773819444446"/>
    <s v="Male"/>
    <s v="Pounds"/>
    <s v=""/>
    <s v=""/>
    <s v=""/>
  </r>
  <r>
    <n v="2269"/>
    <n v="229"/>
    <x v="3"/>
    <s v="Not Provided"/>
    <s v="Not Provided"/>
    <s v="50 - 54"/>
    <s v="Masters Degree"/>
    <s v="Nigeria"/>
    <n v="2269"/>
    <n v="45215.406041666669"/>
    <x v="0"/>
    <n v="45215.406041666669"/>
    <s v="Male"/>
    <s v="Pounds"/>
    <s v=""/>
    <s v=""/>
    <s v=""/>
  </r>
  <r>
    <n v="2053"/>
    <n v="230"/>
    <x v="2"/>
    <s v="Not Provided"/>
    <s v="Not Provided"/>
    <s v="45 - 49"/>
    <s v="First Degree Only"/>
    <s v="Nigeria"/>
    <n v="2053"/>
    <n v="45215.719872685186"/>
    <x v="0"/>
    <n v="45215.719872685186"/>
    <s v="Male"/>
    <s v="Pounds"/>
    <s v=""/>
    <s v=""/>
    <s v=""/>
  </r>
  <r>
    <n v="2511"/>
    <n v="231"/>
    <x v="0"/>
    <s v="Dare Kalejaiye"/>
    <s v="Dare Kalejaiye"/>
    <s v="40 - 44"/>
    <s v="First Degree Only"/>
    <s v="Nigeria"/>
    <n v="2511"/>
    <n v="45215.882395833331"/>
    <x v="0"/>
    <n v="45215.882395833331"/>
    <s v="Female"/>
    <s v="Pounds"/>
    <s v=""/>
    <s v=""/>
    <s v=""/>
  </r>
  <r>
    <n v="1748"/>
    <n v="232"/>
    <x v="0"/>
    <s v="Not Provided"/>
    <s v="Not Provided"/>
    <s v="45 - 49"/>
    <s v="Masters Degree"/>
    <s v="Nigeria"/>
    <n v="1748"/>
    <n v="45216.505868055552"/>
    <x v="0"/>
    <n v="45216.505868055552"/>
    <s v="Male"/>
    <s v="Pounds"/>
    <s v=""/>
    <s v=""/>
    <s v=""/>
  </r>
  <r>
    <n v="2248"/>
    <n v="233"/>
    <x v="3"/>
    <s v="Not Provided"/>
    <s v="Not Provided"/>
    <s v="35 - 39"/>
    <s v="Masters Degree"/>
    <s v="Nigeria"/>
    <n v="2248"/>
    <n v="45216.562488425923"/>
    <x v="0"/>
    <n v="45216.562488425923"/>
    <s v="Male"/>
    <s v="Pounds"/>
    <s v=""/>
    <s v=""/>
    <s v=""/>
  </r>
  <r>
    <n v="2158"/>
    <n v="234"/>
    <x v="8"/>
    <s v="Not Provided"/>
    <s v="Not Provided"/>
    <s v="30 - 34"/>
    <s v="Masters Degree"/>
    <s v="Nigeria"/>
    <n v="2158"/>
    <n v="45216.799050925925"/>
    <x v="0"/>
    <n v="45216.799050925925"/>
    <s v="Female"/>
    <s v="Pounds"/>
    <s v=""/>
    <s v=""/>
    <s v=""/>
  </r>
  <r>
    <n v="2168"/>
    <n v="235"/>
    <x v="3"/>
    <s v="Not Provided"/>
    <s v="Not Provided"/>
    <s v="25 - 29"/>
    <s v="Others"/>
    <s v="Nigeria"/>
    <n v="2168"/>
    <n v="45216.805034722223"/>
    <x v="0"/>
    <n v="45216.805034722223"/>
    <s v="Male"/>
    <s v="Pounds"/>
    <s v=""/>
    <s v=""/>
    <s v=""/>
  </r>
  <r>
    <n v="2049"/>
    <n v="236"/>
    <x v="4"/>
    <s v="Not Provided"/>
    <s v="Not Provided"/>
    <s v="30 - 34"/>
    <s v="First Degree Only"/>
    <s v="Nigeria"/>
    <n v="2049"/>
    <n v="45217.484814814816"/>
    <x v="0"/>
    <n v="45217.484814814816"/>
    <s v="Female"/>
    <s v="Pounds"/>
    <s v=""/>
    <s v=""/>
    <s v=""/>
  </r>
  <r>
    <n v="67"/>
    <n v="237"/>
    <x v="4"/>
    <s v="Not Provided"/>
    <s v="Not Provided"/>
    <s v="35 - 39"/>
    <s v="First Degree Only"/>
    <s v="Nigeria"/>
    <n v="67"/>
    <n v="45217.510439814818"/>
    <x v="0"/>
    <n v="45217.510439814818"/>
    <s v="Male"/>
    <s v="Pounds"/>
    <s v=""/>
    <s v=""/>
    <s v=""/>
  </r>
  <r>
    <n v="1945"/>
    <n v="238"/>
    <x v="4"/>
    <s v="Not Provided"/>
    <s v="Not Provided"/>
    <s v="35 - 39"/>
    <s v="Masters Degree"/>
    <s v="Nigeria"/>
    <n v="1945"/>
    <n v="45217.591504629629"/>
    <x v="0"/>
    <n v="45217.591504629629"/>
    <s v="Female"/>
    <s v="Pounds"/>
    <s v=""/>
    <s v=""/>
    <s v=""/>
  </r>
  <r>
    <n v="136"/>
    <n v="239"/>
    <x v="8"/>
    <s v="Not Provided"/>
    <s v="Not Provided"/>
    <s v="30 - 34"/>
    <s v="First Degree Only"/>
    <s v="Nigeria"/>
    <n v="136"/>
    <n v="45217.718912037039"/>
    <x v="0"/>
    <n v="45217.718912037039"/>
    <s v="Male"/>
    <s v="Pounds"/>
    <s v=""/>
    <s v=""/>
    <s v=""/>
  </r>
  <r>
    <n v="1755"/>
    <n v="240"/>
    <x v="0"/>
    <s v="Not Provided"/>
    <s v="Not Provided"/>
    <s v="25 - 29"/>
    <s v="Masters Degree"/>
    <s v="Nigeria"/>
    <n v="1755"/>
    <n v="45217.876238425924"/>
    <x v="0"/>
    <n v="45217.876238425924"/>
    <s v="Male"/>
    <s v="Pounds"/>
    <s v=""/>
    <s v=""/>
    <s v=""/>
  </r>
  <r>
    <n v="2518"/>
    <n v="241"/>
    <x v="1"/>
    <s v="Not Provided"/>
    <s v="Not Provided"/>
    <s v="30 - 34"/>
    <s v="First Degree Only"/>
    <s v="Nigeria"/>
    <n v="2518"/>
    <n v="45217.876770833333"/>
    <x v="0"/>
    <n v="45217.876770833333"/>
    <s v="Male"/>
    <s v="Pounds"/>
    <s v=""/>
    <s v=""/>
    <s v=""/>
  </r>
  <r>
    <n v="1960"/>
    <n v="242"/>
    <x v="4"/>
    <s v="Not Provided"/>
    <s v="Not Provided"/>
    <s v="30 - 34"/>
    <s v="OND"/>
    <s v="Angola"/>
    <n v="1960"/>
    <n v="45217.92597222222"/>
    <x v="0"/>
    <n v="45217.92597222222"/>
    <s v="Female"/>
    <s v="Pounds"/>
    <s v=""/>
    <s v=""/>
    <s v=""/>
  </r>
  <r>
    <n v="2523"/>
    <n v="243"/>
    <x v="1"/>
    <s v="Not Provided"/>
    <s v="Not Provided"/>
    <s v="45 - 49"/>
    <s v="PhD (Doctorate Degree)"/>
    <s v="Nigeria"/>
    <n v="2523"/>
    <n v="45218.650949074072"/>
    <x v="0"/>
    <n v="45218.650949074072"/>
    <s v="Male"/>
    <s v="Pounds"/>
    <s v=""/>
    <s v=""/>
    <s v=""/>
  </r>
  <r>
    <n v="2525"/>
    <n v="244"/>
    <x v="1"/>
    <s v="Not Provided"/>
    <s v="Not Provided"/>
    <s v="18 - 24"/>
    <s v="First Degree Only"/>
    <s v="Nigeria"/>
    <n v="2525"/>
    <n v="45219.569768518515"/>
    <x v="0"/>
    <n v="45219.569768518515"/>
    <s v="Female"/>
    <s v="Pounds"/>
    <s v=""/>
    <s v=""/>
    <s v=""/>
  </r>
  <r>
    <n v="2528"/>
    <n v="245"/>
    <x v="9"/>
    <s v="Not Provided"/>
    <s v="Not Provided"/>
    <s v="18 - 24"/>
    <s v="Secondary School"/>
    <s v="Nigeria"/>
    <n v="2528"/>
    <n v="45219.95108796296"/>
    <x v="0"/>
    <n v="45219.95108796296"/>
    <s v="Male"/>
    <s v="Pounds"/>
    <s v=""/>
    <s v=""/>
    <s v=""/>
  </r>
  <r>
    <n v="2530"/>
    <n v="246"/>
    <x v="2"/>
    <s v="Not Provided"/>
    <s v="Not Provided"/>
    <s v="45 - 49"/>
    <s v="Masters Degree"/>
    <s v="Nigeria"/>
    <n v="2530"/>
    <n v="45221.019016203703"/>
    <x v="0"/>
    <n v="45221.019016203703"/>
    <s v="Male"/>
    <s v="Pounds"/>
    <s v=""/>
    <s v=""/>
    <s v=""/>
  </r>
  <r>
    <n v="1941"/>
    <n v="247"/>
    <x v="2"/>
    <s v="Not Provided"/>
    <s v="Not Provided"/>
    <s v="40 - 44"/>
    <s v="Masters Degree"/>
    <s v="Nigeria"/>
    <n v="1941"/>
    <n v="45221.234699074077"/>
    <x v="0"/>
    <n v="45221.234699074077"/>
    <s v="Male"/>
    <s v="Pounds"/>
    <s v=""/>
    <s v=""/>
    <s v=""/>
  </r>
  <r>
    <n v="797"/>
    <n v="248"/>
    <x v="0"/>
    <s v="Not Provided"/>
    <s v="Not Provided"/>
    <s v="25 - 29"/>
    <s v="First Degree Only"/>
    <s v="Nigeria"/>
    <n v="797"/>
    <n v="45222.609629629631"/>
    <x v="0"/>
    <n v="45222.609629629631"/>
    <s v="Male"/>
    <s v="Pounds"/>
    <s v=""/>
    <s v=""/>
    <s v=""/>
  </r>
  <r>
    <n v="2001"/>
    <n v="249"/>
    <x v="0"/>
    <s v="Not Provided"/>
    <s v="Not Provided"/>
    <s v="25 - 29"/>
    <s v="Masters Degree"/>
    <s v="Nigeria"/>
    <n v="2001"/>
    <n v="45222.805439814816"/>
    <x v="0"/>
    <n v="45222.805439814816"/>
    <s v="Female"/>
    <s v="Pounds"/>
    <s v=""/>
    <s v=""/>
    <s v=""/>
  </r>
  <r>
    <n v="2535"/>
    <n v="250"/>
    <x v="8"/>
    <s v="Not Provided"/>
    <s v="Not Provided"/>
    <s v="50 - 54"/>
    <s v="Masters Degree"/>
    <s v="Nigeria"/>
    <n v="2535"/>
    <n v="45222.823321759257"/>
    <x v="0"/>
    <n v="45222.823321759257"/>
    <s v="Male"/>
    <s v="Pounds"/>
    <s v=""/>
    <s v=""/>
    <s v=""/>
  </r>
  <r>
    <n v="2538"/>
    <n v="251"/>
    <x v="3"/>
    <s v="Not Provided"/>
    <s v="Not Provided"/>
    <s v="35 - 39"/>
    <s v="First Degree Only"/>
    <s v="Nigeria"/>
    <n v="2538"/>
    <n v="45222.987951388888"/>
    <x v="0"/>
    <n v="45222.987951388888"/>
    <s v="Male"/>
    <s v="Pounds"/>
    <s v=""/>
    <s v=""/>
    <s v=""/>
  </r>
  <r>
    <n v="2543"/>
    <n v="252"/>
    <x v="2"/>
    <s v="Not Provided"/>
    <s v="Not Provided"/>
    <s v="35 - 39"/>
    <s v="First Degree Only"/>
    <s v="Ghana"/>
    <n v="2543"/>
    <n v="45223.500590277778"/>
    <x v="0"/>
    <n v="45223.500590277778"/>
    <s v="Male"/>
    <s v="Pounds"/>
    <s v=""/>
    <s v=""/>
    <s v=""/>
  </r>
  <r>
    <n v="2545"/>
    <n v="253"/>
    <x v="0"/>
    <s v="Not Provided"/>
    <s v="Not Provided"/>
    <s v="40 - 44"/>
    <s v="Others"/>
    <s v="Nigeria"/>
    <n v="2545"/>
    <n v="45224.004965277774"/>
    <x v="0"/>
    <n v="45224.004965277774"/>
    <s v="Female"/>
    <s v="Pounds"/>
    <s v=""/>
    <s v=""/>
    <s v=""/>
  </r>
  <r>
    <n v="2293"/>
    <n v="254"/>
    <x v="7"/>
    <s v="Not Provided"/>
    <s v="Not Provided"/>
    <s v="40 - 44"/>
    <s v="Others"/>
    <s v="Nigeria"/>
    <n v="2293"/>
    <n v="45224.362071759257"/>
    <x v="0"/>
    <n v="45224.362071759257"/>
    <s v="Female"/>
    <s v="Pounds"/>
    <s v=""/>
    <s v=""/>
    <s v=""/>
  </r>
  <r>
    <n v="717"/>
    <n v="255"/>
    <x v="0"/>
    <s v="Not Provided"/>
    <s v="Not Provided"/>
    <s v="30 - 34"/>
    <s v="HND"/>
    <s v="Antigua and Barbuda"/>
    <n v="717"/>
    <n v="45224.534513888888"/>
    <x v="0"/>
    <n v="45224.534513888888"/>
    <s v="Female"/>
    <s v="Pounds"/>
    <s v=""/>
    <s v=""/>
    <s v=""/>
  </r>
  <r>
    <n v="2504"/>
    <n v="256"/>
    <x v="1"/>
    <s v="Not Provided"/>
    <s v="Not Provided"/>
    <s v="25 - 29"/>
    <s v="First Degree Only"/>
    <s v="Nigeria"/>
    <n v="2504"/>
    <n v="45225.386388888888"/>
    <x v="0"/>
    <n v="45225.386388888888"/>
    <s v="Male"/>
    <s v="Pounds"/>
    <s v=""/>
    <s v=""/>
    <s v=""/>
  </r>
  <r>
    <n v="2060"/>
    <n v="257"/>
    <x v="2"/>
    <s v="Not Provided"/>
    <s v="Not Provided"/>
    <s v="40 - 44"/>
    <s v="Masters Degree"/>
    <s v="Nigeria"/>
    <n v="2060"/>
    <n v="45226.36010416667"/>
    <x v="0"/>
    <n v="45226.36010416667"/>
    <s v="Male"/>
    <s v="Pounds"/>
    <s v=""/>
    <s v=""/>
    <s v=""/>
  </r>
  <r>
    <n v="2550"/>
    <n v="258"/>
    <x v="2"/>
    <s v="Not Provided"/>
    <s v="Not Provided"/>
    <s v="30 - 34"/>
    <s v="First Degree Only"/>
    <s v="Nigeria"/>
    <n v="2550"/>
    <n v="45226.928148148145"/>
    <x v="0"/>
    <n v="45226.928148148145"/>
    <s v="Male"/>
    <s v="Pounds"/>
    <s v=""/>
    <s v=""/>
    <s v=""/>
  </r>
  <r>
    <n v="2551"/>
    <n v="259"/>
    <x v="2"/>
    <s v="Not Provided"/>
    <s v="Not Provided"/>
    <s v="35 - 39"/>
    <s v="First Degree Only"/>
    <s v="Nigeria"/>
    <n v="2551"/>
    <n v="45227.02175925926"/>
    <x v="0"/>
    <n v="45227.02175925926"/>
    <s v="Male"/>
    <s v="Pounds"/>
    <s v=""/>
    <s v=""/>
    <s v=""/>
  </r>
  <r>
    <n v="2552"/>
    <n v="260"/>
    <x v="8"/>
    <s v="Not Provided"/>
    <s v="Not Provided"/>
    <s v="30 - 34"/>
    <s v="First Degree Only"/>
    <s v="India"/>
    <n v="2552"/>
    <n v="45227.217974537038"/>
    <x v="0"/>
    <n v="45227.217974537038"/>
    <s v="Female"/>
    <s v="Pounds"/>
    <s v=""/>
    <s v=""/>
    <s v=""/>
  </r>
  <r>
    <n v="2553"/>
    <n v="261"/>
    <x v="2"/>
    <s v="Not Provided"/>
    <s v="Not Provided"/>
    <s v="30 - 34"/>
    <s v="Masters Degree"/>
    <s v="Ghana"/>
    <n v="2553"/>
    <n v="45227.328692129631"/>
    <x v="0"/>
    <n v="45227.328692129631"/>
    <s v="Male"/>
    <s v="Pounds"/>
    <s v=""/>
    <s v=""/>
    <s v=""/>
  </r>
  <r>
    <n v="2554"/>
    <n v="262"/>
    <x v="6"/>
    <s v="Not Provided"/>
    <s v="Not Provided"/>
    <s v="40 - 44"/>
    <s v="First Degree Only"/>
    <s v="Nigeria"/>
    <n v="2554"/>
    <n v="45227.571111111109"/>
    <x v="0"/>
    <n v="45227.571111111109"/>
    <s v="Male"/>
    <s v="Pounds"/>
    <s v=""/>
    <s v=""/>
    <s v=""/>
  </r>
  <r>
    <n v="2555"/>
    <n v="263"/>
    <x v="0"/>
    <s v="Emmanuel"/>
    <s v="Emmanuel"/>
    <s v="45 - 49"/>
    <s v="First Degree Only"/>
    <s v="Nigeria"/>
    <n v="2555"/>
    <n v="45228.614351851851"/>
    <x v="0"/>
    <n v="45228.614351851851"/>
    <s v="Male"/>
    <s v="Pounds"/>
    <s v=""/>
    <s v=""/>
    <s v=""/>
  </r>
  <r>
    <n v="2559"/>
    <n v="264"/>
    <x v="3"/>
    <s v="Not Provided"/>
    <s v="Not Provided"/>
    <s v="35 - 39"/>
    <s v="HND"/>
    <s v="Nigeria"/>
    <n v="2559"/>
    <n v="45228.915081018517"/>
    <x v="0"/>
    <n v="45228.915081018517"/>
    <s v="Male"/>
    <s v="Pounds"/>
    <s v=""/>
    <s v=""/>
    <s v=""/>
  </r>
  <r>
    <n v="2560"/>
    <n v="265"/>
    <x v="2"/>
    <s v="Not Provided"/>
    <s v="Not Provided"/>
    <s v="35 - 39"/>
    <s v="First Degree Only"/>
    <s v="Nigeria"/>
    <n v="2560"/>
    <n v="45228.916805555556"/>
    <x v="0"/>
    <n v="45228.916805555556"/>
    <s v="Male"/>
    <s v="Pounds"/>
    <s v=""/>
    <s v=""/>
    <s v=""/>
  </r>
  <r>
    <n v="2544"/>
    <n v="266"/>
    <x v="2"/>
    <s v="Not Provided"/>
    <s v="Not Provided"/>
    <s v="35 - 39"/>
    <s v="HND"/>
    <s v="Nigeria"/>
    <n v="2544"/>
    <n v="45229.495208333334"/>
    <x v="0"/>
    <n v="45229.495208333334"/>
    <s v="Male"/>
    <s v="Pounds"/>
    <s v=""/>
    <s v=""/>
    <s v=""/>
  </r>
  <r>
    <n v="2564"/>
    <n v="267"/>
    <x v="4"/>
    <s v="Not Provided"/>
    <s v="Not Provided"/>
    <s v="40 - 44"/>
    <s v="Masters Degree"/>
    <s v="Nigeria"/>
    <n v="2564"/>
    <n v="45229.721168981479"/>
    <x v="0"/>
    <n v="45229.721168981479"/>
    <s v="Male"/>
    <s v="Pounds"/>
    <s v=""/>
    <s v=""/>
    <s v=""/>
  </r>
  <r>
    <n v="2565"/>
    <n v="268"/>
    <x v="3"/>
    <s v="Not Provided"/>
    <s v="Not Provided"/>
    <s v="30 - 34"/>
    <s v="First Degree Only"/>
    <s v="Nigeria"/>
    <n v="2565"/>
    <n v="45229.76053240741"/>
    <x v="0"/>
    <n v="45229.76053240741"/>
    <s v="Male"/>
    <s v="Pounds"/>
    <s v=""/>
    <s v=""/>
    <s v=""/>
  </r>
  <r>
    <n v="2572"/>
    <n v="269"/>
    <x v="3"/>
    <s v="Not Provided"/>
    <s v="Not Provided"/>
    <s v="30 - 34"/>
    <s v="Masters Degree"/>
    <s v="Nigeria"/>
    <n v="2572"/>
    <n v="45230.481064814812"/>
    <x v="0"/>
    <n v="45230.481064814812"/>
    <s v="Male"/>
    <s v="Pounds"/>
    <s v=""/>
    <s v=""/>
    <s v=""/>
  </r>
  <r>
    <n v="60"/>
    <n v="270"/>
    <x v="8"/>
    <s v="Not Provided"/>
    <s v="Not Provided"/>
    <s v="40 - 44"/>
    <s v="Masters Degree"/>
    <s v="Nigeria"/>
    <n v="60"/>
    <n v="45230.489259259259"/>
    <x v="0"/>
    <n v="45230.489259259259"/>
    <s v="Male"/>
    <s v="Pounds"/>
    <s v=""/>
    <s v=""/>
    <s v=""/>
  </r>
  <r>
    <n v="2574"/>
    <n v="271"/>
    <x v="3"/>
    <s v="Not Provided"/>
    <s v="Not Provided"/>
    <s v="30 - 34"/>
    <s v="Masters Degree"/>
    <s v="Nigeria"/>
    <n v="2574"/>
    <n v="45230.552453703705"/>
    <x v="0"/>
    <n v="45230.552453703705"/>
    <s v="Male"/>
    <s v="Pounds"/>
    <s v=""/>
    <s v=""/>
    <s v=""/>
  </r>
  <r>
    <n v="2575"/>
    <n v="272"/>
    <x v="0"/>
    <s v="Michael"/>
    <s v="Michael"/>
    <s v="45 - 49"/>
    <s v="HND"/>
    <s v="Nigeria"/>
    <n v="2575"/>
    <n v="45230.592002314814"/>
    <x v="0"/>
    <n v="45230.592002314814"/>
    <s v="Male"/>
    <s v="Pounds"/>
    <s v=""/>
    <s v=""/>
    <s v=""/>
  </r>
  <r>
    <n v="2440"/>
    <n v="273"/>
    <x v="0"/>
    <s v="Margaret John"/>
    <s v="Margaret John"/>
    <s v="35 - 39"/>
    <s v="Masters Degree"/>
    <s v="Nigeria"/>
    <n v="2440"/>
    <n v="45230.602337962962"/>
    <x v="0"/>
    <n v="45230.602337962962"/>
    <s v="Female"/>
    <s v="Pounds"/>
    <s v=""/>
    <s v=""/>
    <s v=""/>
  </r>
  <r>
    <n v="2577"/>
    <n v="274"/>
    <x v="8"/>
    <s v="Not Provided"/>
    <s v="Not Provided"/>
    <s v="35 - 39"/>
    <s v="First Degree Only"/>
    <s v="Nigeria"/>
    <n v="2577"/>
    <n v="45230.700601851851"/>
    <x v="0"/>
    <n v="45230.700601851851"/>
    <s v="Male"/>
    <s v="Pounds"/>
    <s v=""/>
    <s v=""/>
    <s v=""/>
  </r>
  <r>
    <n v="2578"/>
    <n v="275"/>
    <x v="0"/>
    <s v="Not Provided"/>
    <s v="Not Provided"/>
    <s v="35 - 39"/>
    <s v="HND"/>
    <s v="Nigeria"/>
    <n v="2578"/>
    <n v="45230.816354166665"/>
    <x v="0"/>
    <n v="45230.816354166665"/>
    <s v="Male"/>
    <s v="Pounds"/>
    <s v=""/>
    <s v=""/>
    <s v=""/>
  </r>
  <r>
    <n v="2580"/>
    <n v="276"/>
    <x v="0"/>
    <s v="Abiola"/>
    <s v="Abiola"/>
    <s v="40 - 44"/>
    <s v="First Degree Only"/>
    <s v="Nigeria"/>
    <n v="2580"/>
    <n v="45230.960416666669"/>
    <x v="0"/>
    <n v="45230.960416666669"/>
    <s v="Male"/>
    <s v="Pounds"/>
    <s v=""/>
    <s v=""/>
    <s v=""/>
  </r>
  <r>
    <n v="2567"/>
    <n v="277"/>
    <x v="8"/>
    <s v="Not Provided"/>
    <s v="Not Provided"/>
    <s v="30 - 34"/>
    <s v="First Degree Only"/>
    <s v="Nigeria"/>
    <n v="2567"/>
    <n v="45230.961423611108"/>
    <x v="0"/>
    <n v="45230.961423611108"/>
    <s v="Female"/>
    <s v="Pounds"/>
    <s v=""/>
    <s v=""/>
    <s v=""/>
  </r>
  <r>
    <n v="2581"/>
    <n v="278"/>
    <x v="0"/>
    <s v="Ajayi Olufolarin"/>
    <s v="Ajayi Olufolarin"/>
    <s v="30 - 34"/>
    <s v="First Degree Only"/>
    <s v="India"/>
    <n v="2581"/>
    <n v="45231.391805555555"/>
    <x v="0"/>
    <n v="45231.391805555555"/>
    <s v="Female"/>
    <s v="Pounds"/>
    <s v=""/>
    <s v=""/>
    <s v=""/>
  </r>
  <r>
    <n v="2583"/>
    <n v="279"/>
    <x v="1"/>
    <s v="Not Provided"/>
    <s v="Not Provided"/>
    <s v="18 - 24"/>
    <s v="First Degree Only"/>
    <s v="Nigeria"/>
    <n v="2583"/>
    <n v="45231.56627314815"/>
    <x v="0"/>
    <n v="45231.56627314815"/>
    <s v="Female"/>
    <s v="Pounds"/>
    <s v=""/>
    <s v=""/>
    <s v=""/>
  </r>
  <r>
    <n v="1261"/>
    <n v="280"/>
    <x v="0"/>
    <s v="Hh"/>
    <s v="Hh"/>
    <s v="40 - 44"/>
    <s v="First Degree Only"/>
    <s v="Nigeria"/>
    <n v="1261"/>
    <n v="45231.588460648149"/>
    <x v="0"/>
    <n v="45231.588460648149"/>
    <s v="Male"/>
    <s v="Pounds"/>
    <s v=""/>
    <s v=""/>
    <s v=""/>
  </r>
  <r>
    <n v="2585"/>
    <n v="281"/>
    <x v="0"/>
    <s v="Not Provided"/>
    <s v="Not Provided"/>
    <s v="30 - 34"/>
    <s v="Masters Degree"/>
    <s v="Nigeria"/>
    <n v="2585"/>
    <n v="45231.643877314818"/>
    <x v="0"/>
    <n v="45231.643877314818"/>
    <s v="Male"/>
    <s v="Pounds"/>
    <s v=""/>
    <s v=""/>
    <s v=""/>
  </r>
  <r>
    <n v="2571"/>
    <n v="282"/>
    <x v="0"/>
    <s v="Chukwudi Anozie"/>
    <s v="Chukwudi Anozie"/>
    <s v="40 - 44"/>
    <s v="First Degree Only"/>
    <s v="Nigeria"/>
    <n v="2571"/>
    <n v="45231.763078703705"/>
    <x v="0"/>
    <n v="45231.763078703705"/>
    <s v="Male"/>
    <s v="Pounds"/>
    <s v=""/>
    <s v=""/>
    <s v=""/>
  </r>
  <r>
    <n v="1747"/>
    <n v="283"/>
    <x v="0"/>
    <s v="Not Provided"/>
    <s v="Not Provided"/>
    <s v="35 - 39"/>
    <s v="HND"/>
    <s v="Nigeria"/>
    <n v="1747"/>
    <n v="45232.499513888892"/>
    <x v="0"/>
    <n v="45232.499513888892"/>
    <s v="Male"/>
    <s v="Pounds"/>
    <s v=""/>
    <s v=""/>
    <s v=""/>
  </r>
  <r>
    <n v="2587"/>
    <n v="284"/>
    <x v="10"/>
    <s v="Not Provided"/>
    <s v="Not Provided"/>
    <s v="40 - 44"/>
    <s v="Masters Degree"/>
    <s v="Nigeria"/>
    <n v="2587"/>
    <n v="45232.638460648152"/>
    <x v="0"/>
    <n v="45232.638460648152"/>
    <s v="Female"/>
    <s v="Pounds"/>
    <s v=""/>
    <s v=""/>
    <s v=""/>
  </r>
  <r>
    <n v="2590"/>
    <n v="285"/>
    <x v="4"/>
    <s v="Not Provided"/>
    <s v="Not Provided"/>
    <s v="25 - 29"/>
    <s v="Secondary School"/>
    <s v="Nigeria"/>
    <n v="2590"/>
    <n v="45232.687719907408"/>
    <x v="0"/>
    <n v="45232.687719907408"/>
    <s v="Male"/>
    <s v="Pounds"/>
    <s v=""/>
    <s v=""/>
    <s v=""/>
  </r>
  <r>
    <n v="2593"/>
    <n v="286"/>
    <x v="2"/>
    <s v="Not Provided"/>
    <s v="Not Provided"/>
    <s v="40 - 44"/>
    <s v="First Degree Only"/>
    <s v="Nigeria"/>
    <n v="2593"/>
    <n v="45233.776296296295"/>
    <x v="0"/>
    <n v="45233.776296296295"/>
    <s v="Male"/>
    <s v="Pounds"/>
    <s v=""/>
    <s v=""/>
    <s v=""/>
  </r>
  <r>
    <n v="308"/>
    <n v="287"/>
    <x v="0"/>
    <s v="Mr Adebayo"/>
    <s v="Mr Adebayo"/>
    <s v="45 - 49"/>
    <s v="Masters Degree"/>
    <s v="Nigeria"/>
    <n v="308"/>
    <n v="45233.840671296297"/>
    <x v="0"/>
    <n v="45233.840671296297"/>
    <s v="Male"/>
    <s v="Pounds"/>
    <s v=""/>
    <s v=""/>
    <s v=""/>
  </r>
  <r>
    <n v="1565"/>
    <n v="288"/>
    <x v="3"/>
    <s v="Not Provided"/>
    <s v="Not Provided"/>
    <s v="40 - 44"/>
    <s v="Masters Degree"/>
    <s v="Nigeria"/>
    <n v="1565"/>
    <n v="45234.310810185183"/>
    <x v="0"/>
    <n v="45234.310810185183"/>
    <s v="Female"/>
    <s v="Pounds"/>
    <s v=""/>
    <s v=""/>
    <s v=""/>
  </r>
  <r>
    <n v="1827"/>
    <n v="289"/>
    <x v="3"/>
    <s v="Not Provided"/>
    <s v="Not Provided"/>
    <s v="35 - 39"/>
    <s v="Masters Degree"/>
    <s v="Nigeria"/>
    <n v="1827"/>
    <n v="45234.421377314815"/>
    <x v="0"/>
    <n v="45234.421377314815"/>
    <s v="Male"/>
    <s v="Pounds"/>
    <s v=""/>
    <s v=""/>
    <s v=""/>
  </r>
  <r>
    <n v="2600"/>
    <n v="290"/>
    <x v="0"/>
    <s v="Not Provided"/>
    <s v="Not Provided"/>
    <s v="35 - 39"/>
    <s v="First Degree Only"/>
    <s v="Nigeria"/>
    <n v="2600"/>
    <n v="45235.809745370374"/>
    <x v="0"/>
    <n v="45235.809745370374"/>
    <s v="Male"/>
    <s v="Pounds"/>
    <s v=""/>
    <s v=""/>
    <s v=""/>
  </r>
  <r>
    <n v="2604"/>
    <n v="291"/>
    <x v="0"/>
    <s v="Christopher"/>
    <s v="Christopher"/>
    <s v="30 - 34"/>
    <s v="Masters Degree"/>
    <s v="Nigeria"/>
    <n v="2604"/>
    <n v="45236.566874999997"/>
    <x v="0"/>
    <n v="45236.566874999997"/>
    <s v="Female"/>
    <s v="Pounds"/>
    <s v=""/>
    <s v=""/>
    <s v=""/>
  </r>
  <r>
    <n v="2606"/>
    <n v="292"/>
    <x v="1"/>
    <s v="Not Provided"/>
    <s v="Not Provided"/>
    <s v="25 - 29"/>
    <s v="First Degree Only"/>
    <s v="Nigeria"/>
    <n v="2606"/>
    <n v="45236.751400462963"/>
    <x v="0"/>
    <n v="45236.751400462963"/>
    <s v="Female"/>
    <s v="Pounds"/>
    <s v=""/>
    <s v=""/>
    <s v=""/>
  </r>
  <r>
    <n v="1273"/>
    <n v="293"/>
    <x v="2"/>
    <s v="Not Provided"/>
    <s v="Not Provided"/>
    <s v="25 - 29"/>
    <s v="Masters Degree"/>
    <s v="Bahrain"/>
    <n v="1273"/>
    <n v="45236.886469907404"/>
    <x v="0"/>
    <n v="45236.886469907404"/>
    <s v="Male"/>
    <s v="Pounds"/>
    <s v=""/>
    <s v=""/>
    <s v=""/>
  </r>
  <r>
    <n v="2608"/>
    <n v="294"/>
    <x v="4"/>
    <s v="Not Provided"/>
    <s v="Not Provided"/>
    <s v="25 - 29"/>
    <s v="First Degree Only"/>
    <s v="Nigeria"/>
    <n v="2608"/>
    <n v="45236.914606481485"/>
    <x v="0"/>
    <n v="45236.914606481485"/>
    <s v="Female"/>
    <s v="Pounds"/>
    <s v=""/>
    <s v=""/>
    <s v=""/>
  </r>
  <r>
    <n v="1916"/>
    <n v="295"/>
    <x v="4"/>
    <s v="Not Provided"/>
    <s v="Not Provided"/>
    <s v="40 - 44"/>
    <s v="Others"/>
    <s v="United Kingdom"/>
    <n v="1916"/>
    <n v="45237.397048611114"/>
    <x v="0"/>
    <n v="45237.397048611114"/>
    <s v="Female"/>
    <s v="Pounds"/>
    <s v=""/>
    <s v=""/>
    <s v=""/>
  </r>
  <r>
    <n v="2611"/>
    <n v="296"/>
    <x v="6"/>
    <s v="Not Provided"/>
    <s v="Not Provided"/>
    <s v="25 - 29"/>
    <s v="Masters Degree"/>
    <s v="India"/>
    <n v="2611"/>
    <n v="45237.483344907407"/>
    <x v="0"/>
    <n v="45237.483344907407"/>
    <s v="Male"/>
    <s v="Pounds"/>
    <s v=""/>
    <s v=""/>
    <s v=""/>
  </r>
  <r>
    <n v="1858"/>
    <n v="297"/>
    <x v="3"/>
    <s v="Not Provided"/>
    <s v="Not Provided"/>
    <s v="25 - 29"/>
    <s v="First Degree Only"/>
    <s v="Nigeria"/>
    <n v="1858"/>
    <n v="45237.545694444445"/>
    <x v="0"/>
    <n v="45237.545694444445"/>
    <s v="Female"/>
    <s v="Pounds"/>
    <s v=""/>
    <s v=""/>
    <s v=""/>
  </r>
  <r>
    <n v="2613"/>
    <n v="299"/>
    <x v="0"/>
    <s v="Okondu Emmanuel"/>
    <s v="Okondu Emmanuel"/>
    <s v="25 - 29"/>
    <s v="Secondary School"/>
    <s v="Nigeria"/>
    <n v="2613"/>
    <n v="45238.022407407407"/>
    <x v="0"/>
    <n v="45238.022407407407"/>
    <s v="Female"/>
    <s v="Pounds"/>
    <s v=""/>
    <s v=""/>
    <s v=""/>
  </r>
  <r>
    <n v="1844"/>
    <n v="300"/>
    <x v="3"/>
    <s v="Not Provided"/>
    <s v="Not Provided"/>
    <s v="30 - 34"/>
    <s v="First Degree Only"/>
    <s v="Nigeria"/>
    <n v="1844"/>
    <n v="45238.208877314813"/>
    <x v="0"/>
    <n v="45238.208877314813"/>
    <s v="Male"/>
    <s v="Pounds"/>
    <s v=""/>
    <s v=""/>
    <s v=""/>
  </r>
  <r>
    <n v="2588"/>
    <n v="301"/>
    <x v="7"/>
    <s v="Not Provided"/>
    <s v="Not Provided"/>
    <s v="45 - 49"/>
    <s v="Masters Degree"/>
    <s v="Nigeria"/>
    <n v="2588"/>
    <n v="45238.364386574074"/>
    <x v="0"/>
    <n v="45238.364386574074"/>
    <s v="Female"/>
    <s v="Pounds"/>
    <s v="20000"/>
    <s v="1"/>
    <s v="20K-25K per annum"/>
  </r>
  <r>
    <n v="617"/>
    <n v="302"/>
    <x v="4"/>
    <s v="Not Provided"/>
    <s v="Not Provided"/>
    <s v="40 - 44"/>
    <s v="First Degree Only"/>
    <s v="Nigeria"/>
    <n v="617"/>
    <n v="45238.499675925923"/>
    <x v="0"/>
    <n v="45238.499675925923"/>
    <s v="Male"/>
    <s v="Naira"/>
    <s v="6000000"/>
    <s v="7"/>
    <s v="500,000"/>
  </r>
  <r>
    <n v="2618"/>
    <n v="303"/>
    <x v="0"/>
    <s v="Suman"/>
    <s v="Suman"/>
    <s v="50 - 54"/>
    <s v="Masters Degree"/>
    <s v="Ghana"/>
    <n v="2618"/>
    <n v="45238.991597222222"/>
    <x v="0"/>
    <n v="45238.991597222222"/>
    <s v="Male"/>
    <s v="Pounds"/>
    <s v="30000"/>
    <s v="2"/>
    <s v="30000"/>
  </r>
  <r>
    <n v="2225"/>
    <n v="304"/>
    <x v="2"/>
    <s v="Not Provided"/>
    <s v="Not Provided"/>
    <s v="35 - 39"/>
    <s v="Masters Degree"/>
    <s v="Nigeria"/>
    <n v="2225"/>
    <n v="45239.502152777779"/>
    <x v="0"/>
    <n v="45239.502152777779"/>
    <s v="Male"/>
    <s v="Pounds"/>
    <s v="35000"/>
    <s v="3"/>
    <s v="35000"/>
  </r>
  <r>
    <n v="2619"/>
    <n v="305"/>
    <x v="4"/>
    <s v="Not Provided"/>
    <s v="Not Provided"/>
    <s v="30 - 34"/>
    <s v="Masters Degree"/>
    <s v="Nigeria"/>
    <n v="2619"/>
    <n v="45239.553831018522"/>
    <x v="0"/>
    <n v="45239.553831018522"/>
    <s v="Female"/>
    <s v="Pounds"/>
    <s v="25000"/>
    <s v="1"/>
    <s v="25,000"/>
  </r>
  <r>
    <n v="2623"/>
    <n v="306"/>
    <x v="1"/>
    <s v="Not Provided"/>
    <s v="Not Provided"/>
    <s v="18 - 24"/>
    <s v="Secondary School"/>
    <s v="Nigeria"/>
    <n v="2623"/>
    <n v="45239.595775462964"/>
    <x v="0"/>
    <n v="45239.595775462964"/>
    <s v="Male"/>
    <s v="Dollar"/>
    <s v="10"/>
    <s v="9"/>
    <s v="10$"/>
  </r>
  <r>
    <n v="2624"/>
    <n v="307"/>
    <x v="0"/>
    <s v="Friday"/>
    <s v="Friday"/>
    <s v="25 - 29"/>
    <s v="First Degree Only"/>
    <s v="Nigeria"/>
    <n v="2624"/>
    <n v="45239.643611111111"/>
    <x v="0"/>
    <n v="45239.643611111111"/>
    <s v="Male"/>
    <s v="Naira"/>
    <s v="5000000"/>
    <s v="5"/>
    <s v="500000"/>
  </r>
  <r>
    <n v="2610"/>
    <n v="308"/>
    <x v="8"/>
    <s v="Not Provided"/>
    <s v="Not Provided"/>
    <s v="35 - 39"/>
    <s v="First Degree Only"/>
    <s v="Nigeria"/>
    <n v="2610"/>
    <n v="45240.465057870373"/>
    <x v="0"/>
    <n v="45240.465057870373"/>
    <s v="Male"/>
    <s v="Naira"/>
    <s v="10800000"/>
    <s v="8"/>
    <s v="900000"/>
  </r>
  <r>
    <n v="2629"/>
    <n v="309"/>
    <x v="0"/>
    <s v="Sena"/>
    <s v="Sena"/>
    <s v="40 - 44"/>
    <s v="First Degree Only"/>
    <s v="Nigeria"/>
    <n v="2629"/>
    <n v="45240.571539351855"/>
    <x v="0"/>
    <n v="45240.571539351855"/>
    <s v="Male"/>
    <s v="Pounds"/>
    <s v="25000"/>
    <s v="2"/>
    <s v="25000"/>
  </r>
  <r>
    <n v="2633"/>
    <n v="310"/>
    <x v="2"/>
    <s v="Not Provided"/>
    <s v="Not Provided"/>
    <s v="30 - 34"/>
    <s v="First Degree Only"/>
    <s v="Nigeria"/>
    <n v="2633"/>
    <n v="45240.663645833331"/>
    <x v="0"/>
    <n v="45240.663645833331"/>
    <s v="Female"/>
    <s v="Naira"/>
    <s v="360000"/>
    <s v="8"/>
    <s v="30,000"/>
  </r>
  <r>
    <n v="2635"/>
    <n v="311"/>
    <x v="6"/>
    <s v="Not Provided"/>
    <s v="Not Provided"/>
    <s v="30 - 34"/>
    <s v="Masters Degree"/>
    <s v="Nigeria"/>
    <n v="2635"/>
    <n v="45240.737650462965"/>
    <x v="0"/>
    <n v="45240.737650462965"/>
    <s v="Female"/>
    <s v="Pounds"/>
    <s v="14000"/>
    <s v="2"/>
    <s v="14,000"/>
  </r>
  <r>
    <n v="2640"/>
    <n v="312"/>
    <x v="8"/>
    <s v="Not Provided"/>
    <s v="Not Provided"/>
    <s v="45 - 49"/>
    <s v="HND"/>
    <s v="Nigeria"/>
    <n v="2640"/>
    <n v="45241.351620370369"/>
    <x v="0"/>
    <n v="45241.351620370369"/>
    <s v="Male"/>
    <s v="Naira"/>
    <s v="600000"/>
    <s v="5"/>
    <s v="50000"/>
  </r>
  <r>
    <n v="1817"/>
    <n v="313"/>
    <x v="3"/>
    <s v="Not Provided"/>
    <s v="Not Provided"/>
    <s v="30 - 34"/>
    <s v="First Degree Only"/>
    <s v="Nigeria"/>
    <n v="1817"/>
    <n v="45241.459027777775"/>
    <x v="0"/>
    <n v="45241.459027777775"/>
    <s v="Male"/>
    <s v="Naira"/>
    <s v="4000000"/>
    <s v="6"/>
    <s v="320000"/>
  </r>
  <r>
    <n v="1811"/>
    <n v="314"/>
    <x v="3"/>
    <s v="Not Provided"/>
    <s v="Not Provided"/>
    <s v="30 - 34"/>
    <s v="First Degree Only"/>
    <s v="Nigeria"/>
    <n v="1811"/>
    <n v="45241.471666666665"/>
    <x v="0"/>
    <n v="45241.471666666665"/>
    <s v="Male"/>
    <s v="Naira"/>
    <s v="4000000"/>
    <s v="6"/>
    <s v="320000"/>
  </r>
  <r>
    <n v="2641"/>
    <n v="315"/>
    <x v="0"/>
    <s v="Debby"/>
    <s v="Debby"/>
    <s v="25 - 29"/>
    <s v="Others"/>
    <s v="Nigeria"/>
    <n v="2641"/>
    <n v="45241.606064814812"/>
    <x v="0"/>
    <n v="45241.606064814812"/>
    <s v="Male"/>
    <s v="Dollar"/>
    <s v="1000"/>
    <s v="9"/>
    <s v="3000"/>
  </r>
  <r>
    <n v="2642"/>
    <n v="316"/>
    <x v="8"/>
    <s v="Not Provided"/>
    <s v="Not Provided"/>
    <s v="45 - 49"/>
    <s v="Secondary School"/>
    <s v="Nigeria"/>
    <n v="2642"/>
    <n v="45241.669699074075"/>
    <x v="0"/>
    <n v="45241.669699074075"/>
    <s v="Male"/>
    <s v="Naira"/>
    <s v="3000000"/>
    <s v="7"/>
    <s v="250,000"/>
  </r>
  <r>
    <n v="1710"/>
    <n v="317"/>
    <x v="3"/>
    <s v="Not Provided"/>
    <s v="Not Provided"/>
    <s v="35 - 39"/>
    <s v="First Degree Only"/>
    <s v="Nigeria"/>
    <n v="1710"/>
    <n v="45242.74491898148"/>
    <x v="0"/>
    <n v="45242.74491898148"/>
    <s v="Female"/>
    <s v="Naira"/>
    <s v="100000"/>
    <s v="5"/>
    <s v="100000"/>
  </r>
  <r>
    <n v="1405"/>
    <n v="318"/>
    <x v="6"/>
    <s v="Not Provided"/>
    <s v="Not Provided"/>
    <s v="45 - 49"/>
    <s v="First Degree Only"/>
    <s v="Nigeria"/>
    <n v="1405"/>
    <n v="45242.890960648147"/>
    <x v="0"/>
    <n v="45242.890960648147"/>
    <s v="Male"/>
    <s v="Dollar"/>
    <s v="10000"/>
    <s v="9"/>
    <s v="500"/>
  </r>
  <r>
    <n v="2649"/>
    <n v="319"/>
    <x v="10"/>
    <s v="Not Provided"/>
    <s v="Not Provided"/>
    <s v="30 - 34"/>
    <s v="Masters Degree"/>
    <s v="Nigeria"/>
    <n v="2649"/>
    <n v="45243.055034722223"/>
    <x v="0"/>
    <n v="45243.055034722223"/>
    <s v="Female"/>
    <s v="Pounds"/>
    <s v="22600"/>
    <s v="1"/>
    <s v="2609"/>
  </r>
  <r>
    <n v="2651"/>
    <n v="320"/>
    <x v="2"/>
    <s v="Not Provided"/>
    <s v="Not Provided"/>
    <s v="35 - 39"/>
    <s v="First Degree Only"/>
    <s v="Nigeria"/>
    <n v="2651"/>
    <n v="45243.167407407411"/>
    <x v="0"/>
    <n v="45243.167407407411"/>
    <s v="Male"/>
    <s v="Pounds"/>
    <s v="11000"/>
    <s v="1"/>
    <s v="11500"/>
  </r>
  <r>
    <n v="2654"/>
    <n v="321"/>
    <x v="1"/>
    <s v="Not Provided"/>
    <s v="Not Provided"/>
    <s v="50 - 54"/>
    <s v="Masters Degree"/>
    <s v="Nigeria"/>
    <n v="2654"/>
    <n v="45243.693194444444"/>
    <x v="0"/>
    <n v="45243.693194444444"/>
    <s v="Male"/>
    <s v="Pounds"/>
    <s v="20000"/>
    <s v="3"/>
    <s v="20000"/>
  </r>
  <r>
    <n v="2659"/>
    <n v="322"/>
    <x v="2"/>
    <s v="Not Provided"/>
    <s v="Not Provided"/>
    <s v="35 - 39"/>
    <s v="Masters Degree"/>
    <s v="Nigeria"/>
    <n v="2659"/>
    <n v="45244.03597222222"/>
    <x v="0"/>
    <n v="45244.03597222222"/>
    <s v="Male"/>
    <s v="Naira"/>
    <s v="500000"/>
    <s v="5"/>
    <s v="50000"/>
  </r>
  <r>
    <n v="1376"/>
    <n v="323"/>
    <x v="2"/>
    <s v="Not Provided"/>
    <s v="Not Provided"/>
    <s v="45 - 49"/>
    <s v="Masters Degree"/>
    <s v="Nigeria"/>
    <n v="1376"/>
    <n v="45244.41946759259"/>
    <x v="0"/>
    <n v="45244.41946759259"/>
    <s v="Male"/>
    <s v="Pounds"/>
    <s v="33000"/>
    <s v="3"/>
    <s v="33000"/>
  </r>
  <r>
    <n v="2662"/>
    <n v="324"/>
    <x v="8"/>
    <s v="Not Provided"/>
    <s v="Not Provided"/>
    <s v="25 - 29"/>
    <s v="OND"/>
    <s v="Nigeria"/>
    <n v="2662"/>
    <n v="45244.948541666665"/>
    <x v="0"/>
    <n v="45244.948541666665"/>
    <s v="Male"/>
    <s v="Naira"/>
    <s v="960000"/>
    <s v="5"/>
    <s v="960000"/>
  </r>
  <r>
    <n v="2653"/>
    <n v="325"/>
    <x v="3"/>
    <s v="Not Provided"/>
    <s v="Not Provided"/>
    <s v="35 - 39"/>
    <s v="Masters Degree"/>
    <s v="Nigeria"/>
    <n v="2653"/>
    <n v="45245.858877314815"/>
    <x v="0"/>
    <n v="45245.858877314815"/>
    <s v="Male"/>
    <s v="Pounds"/>
    <s v="28000"/>
    <s v="1"/>
    <s v="28000"/>
  </r>
  <r>
    <n v="2668"/>
    <n v="326"/>
    <x v="8"/>
    <s v="Not Provided"/>
    <s v="Not Provided"/>
    <s v="18 - 24"/>
    <s v="First Degree Only"/>
    <s v="Nigeria"/>
    <n v="2668"/>
    <n v="45245.931400462963"/>
    <x v="0"/>
    <n v="45245.931400462963"/>
    <s v="Female"/>
    <s v="Naira"/>
    <s v="56000"/>
    <s v="7"/>
    <s v="5k-10k"/>
  </r>
  <r>
    <n v="2669"/>
    <n v="327"/>
    <x v="0"/>
    <s v="Olakunle"/>
    <s v="Olakunle"/>
    <s v="18 - 24"/>
    <s v="First Degree Only"/>
    <s v="Nigeria"/>
    <n v="2669"/>
    <n v="45246.286145833335"/>
    <x v="0"/>
    <n v="45246.286145833335"/>
    <s v="Male"/>
    <s v="Naira"/>
    <s v="3000000"/>
    <s v="--Select Target Income--"/>
    <s v="400000"/>
  </r>
  <r>
    <n v="2670"/>
    <n v="329"/>
    <x v="3"/>
    <s v="Not Provided"/>
    <s v="Not Provided"/>
    <s v="45 - 49"/>
    <s v="Masters Degree"/>
    <s v="Nigeria"/>
    <n v="2670"/>
    <n v="45246.362638888888"/>
    <x v="0"/>
    <n v="45246.362638888888"/>
    <s v="Male"/>
    <s v="Naira"/>
    <s v="1200000"/>
    <s v="8"/>
    <s v="100,000"/>
  </r>
  <r>
    <n v="1745"/>
    <n v="330"/>
    <x v="0"/>
    <s v="Godwin"/>
    <s v="Godwin"/>
    <s v="30 - 34"/>
    <s v="First Degree Only"/>
    <s v="Nigeria"/>
    <n v="1745"/>
    <n v="45246.908587962964"/>
    <x v="0"/>
    <n v="45246.908587962964"/>
    <s v="Male"/>
    <s v="Pounds"/>
    <s v="55000"/>
    <s v="1"/>
    <s v="55000"/>
  </r>
  <r>
    <n v="2681"/>
    <n v="331"/>
    <x v="2"/>
    <s v="Not Provided"/>
    <s v="Not Provided"/>
    <s v="40 - 44"/>
    <s v="First Degree Only"/>
    <s v="Nigeria"/>
    <n v="2681"/>
    <n v="45247.891689814816"/>
    <x v="0"/>
    <n v="45247.891689814816"/>
    <s v="Female"/>
    <s v="Pounds"/>
    <s v="0"/>
    <s v="2"/>
    <s v="0"/>
  </r>
  <r>
    <n v="2682"/>
    <n v="332"/>
    <x v="8"/>
    <s v="Not Provided"/>
    <s v="Not Provided"/>
    <s v="18 - 24"/>
    <s v="Secondary School"/>
    <s v="Nigeria"/>
    <n v="2682"/>
    <n v="45247.968090277776"/>
    <x v="0"/>
    <n v="45247.968090277776"/>
    <s v="Male"/>
    <s v="Dollar"/>
    <s v="25000000"/>
    <s v="12"/>
    <s v="3000000"/>
  </r>
  <r>
    <n v="2680"/>
    <n v="333"/>
    <x v="6"/>
    <s v="Not Provided"/>
    <s v="Not Provided"/>
    <s v="30 - 34"/>
    <s v="First Degree Only"/>
    <s v="Nigeria"/>
    <n v="2680"/>
    <n v="45248.432222222225"/>
    <x v="0"/>
    <n v="45248.432222222225"/>
    <s v="Male"/>
    <s v="Pounds"/>
    <s v="22000"/>
    <s v="3"/>
    <s v="21000-22000"/>
  </r>
  <r>
    <n v="2674"/>
    <n v="334"/>
    <x v="2"/>
    <s v="Not Provided"/>
    <s v="Not Provided"/>
    <s v="30 - 34"/>
    <s v="HND"/>
    <s v="Ghana"/>
    <n v="2674"/>
    <n v="45249.580497685187"/>
    <x v="0"/>
    <n v="45249.580497685187"/>
    <s v="Male"/>
    <s v="Pounds"/>
    <s v="10000"/>
    <s v="4"/>
    <s v="500"/>
  </r>
  <r>
    <n v="2675"/>
    <n v="335"/>
    <x v="0"/>
    <s v="Daniel Ogelekwu"/>
    <s v="Daniel Ogelekwu"/>
    <s v="35 - 39"/>
    <s v="First Degree Only"/>
    <s v="Nigeria"/>
    <n v="2675"/>
    <n v="45249.706886574073"/>
    <x v="0"/>
    <n v="45249.706886574073"/>
    <s v="Male"/>
    <s v="Pounds"/>
    <s v="24528"/>
    <s v="3"/>
    <s v="24528"/>
  </r>
  <r>
    <n v="761"/>
    <n v="336"/>
    <x v="4"/>
    <s v="Not Provided"/>
    <s v="Not Provided"/>
    <s v="45 - 49"/>
    <s v="Masters Degree"/>
    <s v="Uganda"/>
    <n v="761"/>
    <n v="45249.782893518517"/>
    <x v="0"/>
    <n v="45249.782893518517"/>
    <s v="Female"/>
    <s v="Pounds"/>
    <s v="23000"/>
    <s v="2"/>
    <s v="23000"/>
  </r>
  <r>
    <n v="2687"/>
    <n v="337"/>
    <x v="2"/>
    <s v="Not Provided"/>
    <s v="Not Provided"/>
    <s v="45 - 49"/>
    <s v="First Degree Only"/>
    <s v="Nigeria"/>
    <n v="2687"/>
    <n v="45250.37263888889"/>
    <x v="0"/>
    <n v="45250.37263888889"/>
    <s v="Female"/>
    <s v="Naira"/>
    <s v="3000000"/>
    <s v="7"/>
    <s v="275,000"/>
  </r>
  <r>
    <n v="2697"/>
    <n v="338"/>
    <x v="1"/>
    <s v="Not Provided"/>
    <s v="Not Provided"/>
    <s v="25 - 29"/>
    <s v="HND"/>
    <s v="Nigeria"/>
    <n v="2697"/>
    <n v="45250.687835648147"/>
    <x v="0"/>
    <n v="45250.687835648147"/>
    <s v="Male"/>
    <s v="Naira"/>
    <s v="1200000"/>
    <s v="6"/>
    <s v="100,000"/>
  </r>
  <r>
    <n v="1598"/>
    <n v="339"/>
    <x v="3"/>
    <s v="Not Provided"/>
    <s v="Not Provided"/>
    <s v="35 - 39"/>
    <s v="Masters Degree"/>
    <s v="Nigeria"/>
    <n v="1598"/>
    <n v="45250.874178240738"/>
    <x v="0"/>
    <n v="45250.874178240738"/>
    <s v="Female"/>
    <s v="Naira"/>
    <s v="4800000"/>
    <s v="7"/>
    <s v="400000"/>
  </r>
  <r>
    <n v="1501"/>
    <n v="340"/>
    <x v="3"/>
    <s v="Not Provided"/>
    <s v="Not Provided"/>
    <s v="25 - 29"/>
    <s v="Masters Degree"/>
    <s v="United Kingdom"/>
    <n v="1501"/>
    <n v="45252.548425925925"/>
    <x v="0"/>
    <n v="45252.548425925925"/>
    <s v="Male"/>
    <s v="Pounds"/>
    <s v="30000"/>
    <s v="1"/>
    <s v="3000"/>
  </r>
  <r>
    <n v="441"/>
    <n v="341"/>
    <x v="0"/>
    <s v="Ebuka Ijezue"/>
    <s v="Ebuka Ijezue"/>
    <s v="45 - 49"/>
    <s v="Masters Degree"/>
    <s v="Nigeria"/>
    <n v="441"/>
    <n v="45252.996388888889"/>
    <x v="0"/>
    <n v="45252.996388888889"/>
    <s v="Female"/>
    <s v="Naira"/>
    <s v="0"/>
    <s v="5"/>
    <s v="0"/>
  </r>
  <r>
    <n v="2383"/>
    <n v="342"/>
    <x v="7"/>
    <s v="Not Provided"/>
    <s v="Not Provided"/>
    <s v="25 - 29"/>
    <s v="Masters Degree"/>
    <s v="Nigeria"/>
    <n v="2383"/>
    <n v="45253.537743055553"/>
    <x v="0"/>
    <n v="45253.537743055553"/>
    <s v="Not Provided"/>
    <s v="Pounds"/>
    <s v="18000"/>
    <s v="1"/>
    <s v="18000"/>
  </r>
  <r>
    <n v="7"/>
    <n v="343"/>
    <x v="4"/>
    <s v="Not Provided"/>
    <s v="Not Provided"/>
    <s v="35 - 39"/>
    <s v="First Degree Only"/>
    <s v="United Kingdom"/>
    <n v="7"/>
    <n v="45253.538090277776"/>
    <x v="0"/>
    <n v="45253.538090277776"/>
    <s v="Male"/>
    <s v="Pounds"/>
    <s v="50000"/>
    <s v="4"/>
    <s v="50000"/>
  </r>
  <r>
    <n v="2714"/>
    <n v="344"/>
    <x v="2"/>
    <s v="Not Provided"/>
    <s v="Not Provided"/>
    <s v="40 - 44"/>
    <s v="Others"/>
    <s v="Nigeria"/>
    <n v="2714"/>
    <n v="45253.681400462963"/>
    <x v="0"/>
    <n v="45253.681400462963"/>
    <s v="Female"/>
    <s v="Pounds"/>
    <s v="0"/>
    <s v="3"/>
    <s v="0"/>
  </r>
  <r>
    <n v="2706"/>
    <n v="345"/>
    <x v="0"/>
    <s v="Femi"/>
    <s v="Femi"/>
    <s v="35 - 39"/>
    <s v="Masters Degree"/>
    <s v="United Kingdom"/>
    <n v="2706"/>
    <n v="45253.813333333332"/>
    <x v="0"/>
    <n v="45253.813333333332"/>
    <s v="Male"/>
    <s v="Pounds"/>
    <s v="30000"/>
    <s v="2"/>
    <s v="30000"/>
  </r>
  <r>
    <n v="1654"/>
    <n v="346"/>
    <x v="0"/>
    <s v="Sammy"/>
    <s v="Sammy"/>
    <s v="45 - 49"/>
    <s v="First Degree Only"/>
    <s v="Nigeria"/>
    <n v="1654"/>
    <n v="45254.061516203707"/>
    <x v="0"/>
    <n v="45254.061516203707"/>
    <s v="Male"/>
    <s v="Naira"/>
    <s v="500000"/>
    <s v="5"/>
    <s v="700000"/>
  </r>
  <r>
    <n v="2725"/>
    <n v="347"/>
    <x v="2"/>
    <s v="Not Provided"/>
    <s v="Not Provided"/>
    <s v="40 - 44"/>
    <s v="First Degree Only"/>
    <s v="Nigeria"/>
    <n v="2725"/>
    <n v="45255.784756944442"/>
    <x v="0"/>
    <n v="45255.784756944442"/>
    <s v="Male"/>
    <s v="Pounds"/>
    <s v="23000"/>
    <s v="1"/>
    <s v="23000"/>
  </r>
  <r>
    <n v="2724"/>
    <n v="348"/>
    <x v="8"/>
    <s v="Not Provided"/>
    <s v="Not Provided"/>
    <s v="30 - 34"/>
    <s v="Masters Degree"/>
    <s v="Nigeria"/>
    <n v="2724"/>
    <n v="45255.786979166667"/>
    <x v="0"/>
    <n v="45255.786979166667"/>
    <s v="Male"/>
    <s v="Pounds"/>
    <s v="25000"/>
    <s v="3"/>
    <s v="2,000"/>
  </r>
  <r>
    <n v="2731"/>
    <n v="349"/>
    <x v="0"/>
    <s v="Chris"/>
    <s v="Chris"/>
    <s v="30 - 34"/>
    <s v="Masters Degree"/>
    <s v="Nigeria"/>
    <n v="2731"/>
    <n v="45256.394375000003"/>
    <x v="0"/>
    <n v="45256.394375000003"/>
    <s v="Male"/>
    <s v="Pounds"/>
    <s v="22000"/>
    <s v="1"/>
    <s v="22000"/>
  </r>
  <r>
    <n v="2734"/>
    <n v="350"/>
    <x v="2"/>
    <s v="Not Provided"/>
    <s v="Not Provided"/>
    <s v="30 - 34"/>
    <s v="First Degree Only"/>
    <s v="Nigeria"/>
    <n v="2734"/>
    <n v="45256.731979166667"/>
    <x v="0"/>
    <n v="45256.731979166667"/>
    <s v="Female"/>
    <s v="Pounds"/>
    <s v="21000"/>
    <s v="1"/>
    <s v="2500"/>
  </r>
  <r>
    <n v="1961"/>
    <n v="351"/>
    <x v="4"/>
    <s v="Not Provided"/>
    <s v="Not Provided"/>
    <s v="40 - 44"/>
    <s v="First Degree Only"/>
    <s v="United Kingdom"/>
    <n v="1961"/>
    <n v="45256.836863425924"/>
    <x v="0"/>
    <n v="45256.836863425924"/>
    <s v="Female"/>
    <s v="Pounds"/>
    <s v="3000"/>
    <s v="1"/>
    <s v="1500"/>
  </r>
  <r>
    <n v="2739"/>
    <n v="352"/>
    <x v="2"/>
    <s v="Not Provided"/>
    <s v="Not Provided"/>
    <s v="45 - 49"/>
    <s v="HND"/>
    <s v="Nigeria"/>
    <n v="2739"/>
    <n v="45257.622071759259"/>
    <x v="0"/>
    <n v="45257.622071759259"/>
    <s v="Male"/>
    <s v="Naira"/>
    <s v="6000000"/>
    <s v="8"/>
    <s v="500000"/>
  </r>
  <r>
    <n v="2742"/>
    <n v="353"/>
    <x v="8"/>
    <s v="Not Provided"/>
    <s v="Not Provided"/>
    <s v="35 - 39"/>
    <s v="Masters Degree"/>
    <s v="Nigeria"/>
    <n v="2742"/>
    <n v="45257.842476851853"/>
    <x v="0"/>
    <n v="45257.842476851853"/>
    <s v="Male"/>
    <s v="Naira"/>
    <s v="70000"/>
    <s v="8"/>
    <s v="70000 - 90000"/>
  </r>
  <r>
    <n v="2743"/>
    <n v="354"/>
    <x v="2"/>
    <s v="Not Provided"/>
    <s v="Not Provided"/>
    <s v="35 - 39"/>
    <s v="HND"/>
    <s v="Nigeria"/>
    <n v="2743"/>
    <n v="45257.856249999997"/>
    <x v="0"/>
    <n v="45257.856249999997"/>
    <s v="Male"/>
    <s v="Naira"/>
    <s v="1000000"/>
    <s v="8"/>
    <s v="N80,000"/>
  </r>
  <r>
    <n v="2747"/>
    <n v="355"/>
    <x v="0"/>
    <s v="Ageba David"/>
    <s v="Ageba David"/>
    <s v="40 - 44"/>
    <s v="HND"/>
    <s v="Nigeria"/>
    <n v="2747"/>
    <n v="45258.833599537036"/>
    <x v="0"/>
    <n v="45258.833599537036"/>
    <s v="Female"/>
    <s v="Naira"/>
    <s v="3960000"/>
    <s v="7"/>
    <s v="330000"/>
  </r>
  <r>
    <n v="2721"/>
    <n v="356"/>
    <x v="8"/>
    <s v="Not Provided"/>
    <s v="Not Provided"/>
    <s v="35 - 39"/>
    <s v="Masters Degree"/>
    <s v="United Kingdom"/>
    <n v="2721"/>
    <n v="45259.006365740737"/>
    <x v="0"/>
    <n v="45259.006365740737"/>
    <s v="Male"/>
    <s v="Pounds"/>
    <s v="22000"/>
    <s v="3"/>
    <s v="22000"/>
  </r>
  <r>
    <n v="1712"/>
    <n v="357"/>
    <x v="0"/>
    <s v="Not Provided"/>
    <s v="Not Provided"/>
    <s v="35 - 39"/>
    <s v="Others"/>
    <s v="Nigeria"/>
    <n v="1712"/>
    <n v="45259.357939814814"/>
    <x v="0"/>
    <n v="45259.357939814814"/>
    <s v="Female"/>
    <s v="Naira"/>
    <s v="7000000"/>
    <s v="7"/>
    <s v=""/>
  </r>
  <r>
    <n v="2750"/>
    <n v="358"/>
    <x v="2"/>
    <s v="Not Provided"/>
    <s v="Not Provided"/>
    <s v="35 - 39"/>
    <s v="HND"/>
    <s v="Ghana"/>
    <n v="2750"/>
    <n v="45259.679386574076"/>
    <x v="0"/>
    <n v="45259.679386574076"/>
    <s v="Male"/>
    <s v="Pounds"/>
    <s v="30000"/>
    <s v="1"/>
    <s v="30K"/>
  </r>
  <r>
    <n v="2754"/>
    <n v="359"/>
    <x v="0"/>
    <s v="Esse Etovwe"/>
    <s v="Esse Etovwe"/>
    <s v="35 - 39"/>
    <s v="Masters Degree"/>
    <s v="Nigeria"/>
    <n v="2754"/>
    <n v="45260.045983796299"/>
    <x v="0"/>
    <n v="45260.045983796299"/>
    <s v="Female"/>
    <s v="Pounds"/>
    <s v="111111"/>
    <s v="2"/>
    <s v="NA"/>
  </r>
  <r>
    <n v="2753"/>
    <n v="360"/>
    <x v="0"/>
    <s v="Godspower Uzuh"/>
    <s v="Godspower Uzuh"/>
    <s v="40 - 44"/>
    <s v="Masters Degree"/>
    <s v="Nigeria"/>
    <n v="2753"/>
    <n v="45260.481076388889"/>
    <x v="0"/>
    <n v="45260.481076388889"/>
    <s v="Male"/>
    <s v="Naira"/>
    <s v="10000000"/>
    <s v="8"/>
    <s v="700000"/>
  </r>
  <r>
    <n v="2762"/>
    <n v="361"/>
    <x v="8"/>
    <s v="Not Provided"/>
    <s v="Not Provided"/>
    <s v="35 - 39"/>
    <s v="Masters Degree"/>
    <s v="Nigeria"/>
    <n v="2762"/>
    <n v="45260.925439814811"/>
    <x v="0"/>
    <n v="45260.925439814811"/>
    <s v="Male"/>
    <s v="Naira"/>
    <s v="25000000"/>
    <s v="5"/>
    <s v="200000"/>
  </r>
  <r>
    <n v="2176"/>
    <n v="362"/>
    <x v="3"/>
    <s v="Not Provided"/>
    <s v="Not Provided"/>
    <s v="40 - 44"/>
    <s v="First Degree Only"/>
    <s v="Nigeria"/>
    <n v="2176"/>
    <n v="45260.925798611112"/>
    <x v="0"/>
    <n v="45260.925798611112"/>
    <s v="Male"/>
    <s v="Pounds"/>
    <s v="26000"/>
    <s v="1"/>
    <s v="26"/>
  </r>
  <r>
    <n v="1792"/>
    <n v="363"/>
    <x v="2"/>
    <s v="Not Provided"/>
    <s v="Not Provided"/>
    <s v="30 - 34"/>
    <s v="Masters Degree"/>
    <s v="Bangladesh"/>
    <n v="1792"/>
    <n v="45261.095706018517"/>
    <x v="0"/>
    <n v="45261.095706018517"/>
    <s v="Male"/>
    <s v="Dollar"/>
    <s v="70"/>
    <s v="9"/>
    <s v="5656778787"/>
  </r>
  <r>
    <n v="2763"/>
    <n v="364"/>
    <x v="9"/>
    <s v="Not Provided"/>
    <s v="Not Provided"/>
    <s v="35 - 39"/>
    <s v="First Degree Only"/>
    <s v="Nigeria"/>
    <n v="2763"/>
    <n v="45261.283194444448"/>
    <x v="0"/>
    <n v="45261.283194444448"/>
    <s v="Female"/>
    <s v="Pounds"/>
    <s v="22"/>
    <s v="1"/>
    <s v="22"/>
  </r>
  <r>
    <n v="2759"/>
    <n v="365"/>
    <x v="0"/>
    <s v="Omolara Okiki"/>
    <s v="Omolara Okiki"/>
    <s v="35 - 39"/>
    <s v="First Degree Only"/>
    <s v="Nigeria"/>
    <n v="2759"/>
    <n v="45261.313599537039"/>
    <x v="0"/>
    <n v="45261.313599537039"/>
    <s v="Female"/>
    <s v="Naira"/>
    <s v="2400000"/>
    <s v="7"/>
    <s v="200,000"/>
  </r>
  <r>
    <n v="2760"/>
    <n v="366"/>
    <x v="0"/>
    <s v="Not Provided"/>
    <s v="Not Provided"/>
    <s v="25 - 29"/>
    <s v="Masters Degree"/>
    <s v="Nigeria"/>
    <n v="2760"/>
    <n v="45261.659594907411"/>
    <x v="0"/>
    <n v="45261.659594907411"/>
    <s v="Male"/>
    <s v="Pounds"/>
    <s v="1"/>
    <s v="1"/>
    <s v="NA"/>
  </r>
  <r>
    <n v="1662"/>
    <n v="367"/>
    <x v="3"/>
    <s v="Not Provided"/>
    <s v="Not Provided"/>
    <s v="30 - 34"/>
    <s v="Masters Degree"/>
    <s v="Nigeria"/>
    <n v="1662"/>
    <n v="45261.675694444442"/>
    <x v="0"/>
    <n v="45261.675694444442"/>
    <s v="Female"/>
    <s v="Naira"/>
    <s v="3000000"/>
    <s v="5"/>
    <s v="3M"/>
  </r>
  <r>
    <n v="1893"/>
    <n v="368"/>
    <x v="3"/>
    <s v="Not Provided"/>
    <s v="Not Provided"/>
    <s v="40 - 44"/>
    <s v="First Degree Only"/>
    <s v="Nigeria"/>
    <n v="1893"/>
    <n v="45261.90111111111"/>
    <x v="0"/>
    <n v="45261.90111111111"/>
    <s v="Female"/>
    <s v="Pounds"/>
    <s v="23000"/>
    <s v="3"/>
    <s v="1900"/>
  </r>
  <r>
    <n v="2771"/>
    <n v="370"/>
    <x v="3"/>
    <s v="Not Provided"/>
    <s v="Not Provided"/>
    <s v="30 - 34"/>
    <s v="Masters Degree"/>
    <s v="Nigeria"/>
    <n v="2771"/>
    <n v="45262.603807870371"/>
    <x v="0"/>
    <n v="45262.603807870371"/>
    <s v="Male"/>
    <s v="Pounds"/>
    <s v="20000"/>
    <s v="1"/>
    <s v="2500"/>
  </r>
  <r>
    <n v="2772"/>
    <n v="371"/>
    <x v="2"/>
    <s v="Not Provided"/>
    <s v="Not Provided"/>
    <s v="40 - 44"/>
    <s v="First Degree Only"/>
    <s v="Nigeria"/>
    <n v="2772"/>
    <n v="45262.615277777775"/>
    <x v="0"/>
    <n v="45262.615277777775"/>
    <s v="Male"/>
    <s v="Naira"/>
    <s v="2500000"/>
    <s v="5"/>
    <s v="130,000"/>
  </r>
  <r>
    <n v="2773"/>
    <n v="372"/>
    <x v="2"/>
    <s v="Not Provided"/>
    <s v="Not Provided"/>
    <s v="18 - 24"/>
    <s v="OND"/>
    <s v="Nigeria"/>
    <n v="2773"/>
    <n v="45262.692546296297"/>
    <x v="0"/>
    <n v="45262.692546296297"/>
    <s v="Male"/>
    <s v="Dollar"/>
    <s v="2000"/>
    <s v="11"/>
    <s v="10000"/>
  </r>
  <r>
    <n v="2765"/>
    <n v="373"/>
    <x v="3"/>
    <s v="Not Provided"/>
    <s v="Not Provided"/>
    <s v="40 - 44"/>
    <s v="First Degree Only"/>
    <s v="Nigeria"/>
    <n v="2765"/>
    <n v="45262.745810185188"/>
    <x v="0"/>
    <n v="45262.745810185188"/>
    <s v="Male"/>
    <s v="Pounds"/>
    <s v="26000"/>
    <s v="2"/>
    <s v="26000"/>
  </r>
  <r>
    <n v="2761"/>
    <n v="374"/>
    <x v="1"/>
    <s v="Not Provided"/>
    <s v="Not Provided"/>
    <s v="40 - 44"/>
    <s v="First Degree Only"/>
    <s v="Nigeria"/>
    <n v="2761"/>
    <n v="45262.86859953704"/>
    <x v="0"/>
    <n v="45262.86859953704"/>
    <s v="Female"/>
    <s v="Naira"/>
    <s v="6000000"/>
    <s v="8"/>
    <s v="500000"/>
  </r>
  <r>
    <n v="2769"/>
    <n v="375"/>
    <x v="4"/>
    <s v="Not Provided"/>
    <s v="Not Provided"/>
    <s v="18 - 24"/>
    <s v="Secondary School"/>
    <s v="Nigeria"/>
    <n v="2769"/>
    <n v="45262.898981481485"/>
    <x v="0"/>
    <n v="45262.898981481485"/>
    <s v="Male"/>
    <s v="Naira"/>
    <s v="0"/>
    <s v="5"/>
    <s v=""/>
  </r>
  <r>
    <n v="1835"/>
    <n v="376"/>
    <x v="3"/>
    <s v="Not Provided"/>
    <s v="Not Provided"/>
    <s v="40 - 44"/>
    <s v="Masters Degree"/>
    <s v="Nigeria"/>
    <n v="1835"/>
    <n v="45263.402997685182"/>
    <x v="0"/>
    <n v="45263.402997685182"/>
    <s v="Male"/>
    <s v="Pounds"/>
    <s v="2"/>
    <s v="3"/>
    <s v="30,000"/>
  </r>
  <r>
    <n v="2778"/>
    <n v="377"/>
    <x v="4"/>
    <s v="Not Provided"/>
    <s v="Not Provided"/>
    <s v="35 - 39"/>
    <s v="First Degree Only"/>
    <s v="Argentina"/>
    <n v="2778"/>
    <n v="45263.706666666665"/>
    <x v="0"/>
    <n v="45263.706666666665"/>
    <s v="Male"/>
    <s v="Pounds"/>
    <s v="2"/>
    <s v="2"/>
    <s v="2"/>
  </r>
  <r>
    <n v="2779"/>
    <n v="378"/>
    <x v="2"/>
    <s v="Not Provided"/>
    <s v="Not Provided"/>
    <s v="45 - 49"/>
    <s v="PhD (Doctorate Degree)"/>
    <s v="Nigeria"/>
    <n v="2779"/>
    <n v="45263.859039351853"/>
    <x v="0"/>
    <n v="45263.859039351853"/>
    <s v="Male"/>
    <s v="Pounds"/>
    <s v="18000"/>
    <s v="2"/>
    <s v="18000-20000"/>
  </r>
  <r>
    <n v="2780"/>
    <n v="379"/>
    <x v="8"/>
    <s v="Not Provided"/>
    <s v="Not Provided"/>
    <s v="18 - 24"/>
    <s v="OND"/>
    <s v="Nigeria"/>
    <n v="2780"/>
    <n v="45263.867835648147"/>
    <x v="0"/>
    <n v="45263.867835648147"/>
    <s v="Male"/>
    <s v="Naira"/>
    <s v="10000"/>
    <s v="8"/>
    <s v="1000"/>
  </r>
  <r>
    <n v="2781"/>
    <n v="380"/>
    <x v="1"/>
    <s v="Not Provided"/>
    <s v="Not Provided"/>
    <s v="18 - 24"/>
    <s v="First Degree Only"/>
    <s v="Nigeria"/>
    <n v="2781"/>
    <n v="45263.949108796296"/>
    <x v="0"/>
    <n v="45263.949108796296"/>
    <s v="Male"/>
    <s v="Naira"/>
    <s v="200000"/>
    <s v="5"/>
    <s v="Two hundred thousand"/>
  </r>
  <r>
    <n v="2782"/>
    <n v="381"/>
    <x v="3"/>
    <s v="Not Provided"/>
    <s v="Not Provided"/>
    <s v="30 - 34"/>
    <s v="Masters Degree"/>
    <s v="Ghana"/>
    <n v="2782"/>
    <n v="45264.471921296295"/>
    <x v="0"/>
    <n v="45264.471921296295"/>
    <s v="Male"/>
    <s v="Pounds"/>
    <s v="21000"/>
    <s v="1"/>
    <s v="24000"/>
  </r>
  <r>
    <n v="2775"/>
    <n v="382"/>
    <x v="4"/>
    <s v="Not Provided"/>
    <s v="Not Provided"/>
    <s v="35 - 39"/>
    <s v="First Degree Only"/>
    <s v="Nigeria"/>
    <n v="2775"/>
    <n v="45264.585243055553"/>
    <x v="0"/>
    <n v="45264.585243055553"/>
    <s v="Female"/>
    <s v="Pounds"/>
    <s v="30000"/>
    <s v="3"/>
    <s v="280000"/>
  </r>
  <r>
    <n v="2785"/>
    <n v="383"/>
    <x v="8"/>
    <s v="Not Provided"/>
    <s v="Not Provided"/>
    <s v="45 - 49"/>
    <s v="First Degree Only"/>
    <s v="Nigeria"/>
    <n v="2785"/>
    <n v="45264.747164351851"/>
    <x v="0"/>
    <n v="45264.747164351851"/>
    <s v="Male"/>
    <s v="Naira"/>
    <s v="3000000"/>
    <s v="5"/>
    <s v="3000000"/>
  </r>
  <r>
    <n v="2787"/>
    <n v="384"/>
    <x v="6"/>
    <s v="Not Provided"/>
    <s v="Not Provided"/>
    <s v="18 - 24"/>
    <s v="OND"/>
    <s v="Nigeria"/>
    <n v="2787"/>
    <n v="45264.942777777775"/>
    <x v="0"/>
    <n v="45264.942777777775"/>
    <s v="Male"/>
    <s v="Naira"/>
    <s v="1000000"/>
    <s v="5"/>
    <s v="50000"/>
  </r>
  <r>
    <n v="2788"/>
    <n v="387"/>
    <x v="0"/>
    <s v="Mariam"/>
    <s v="Mariam"/>
    <s v="35 - 39"/>
    <s v="Masters Degree"/>
    <s v="Nigeria"/>
    <n v="2788"/>
    <n v="45264.96266203704"/>
    <x v="0"/>
    <n v="45264.96266203704"/>
    <s v="Male"/>
    <s v="Pounds"/>
    <s v="22000"/>
    <s v="1"/>
    <s v="20000-30000"/>
  </r>
  <r>
    <n v="2165"/>
    <n v="388"/>
    <x v="3"/>
    <s v="Not Provided"/>
    <s v="Not Provided"/>
    <s v="35 - 39"/>
    <s v="First Degree Only"/>
    <s v="Nigeria"/>
    <n v="2165"/>
    <n v="45265.457141203704"/>
    <x v="0"/>
    <n v="45265.457141203704"/>
    <s v="Female"/>
    <s v="Naira"/>
    <s v="0"/>
    <s v="5"/>
    <s v="10"/>
  </r>
  <r>
    <n v="2792"/>
    <n v="390"/>
    <x v="3"/>
    <s v="Not Provided"/>
    <s v="Not Provided"/>
    <s v="40 - 44"/>
    <s v="Masters Degree"/>
    <s v="Nigeria"/>
    <n v="2792"/>
    <n v="45265.81013888889"/>
    <x v="0"/>
    <n v="45265.81013888889"/>
    <s v="Male"/>
    <s v="Naira"/>
    <s v=""/>
    <s v="5"/>
    <s v=""/>
  </r>
  <r>
    <n v="2790"/>
    <n v="391"/>
    <x v="2"/>
    <s v="Not Provided"/>
    <s v="Not Provided"/>
    <s v="35 - 39"/>
    <s v="First Degree Only"/>
    <s v="Nigeria"/>
    <n v="2790"/>
    <n v="45265.811724537038"/>
    <x v="0"/>
    <n v="45265.811724537038"/>
    <s v="Female"/>
    <s v="Pounds"/>
    <s v=""/>
    <s v="3"/>
    <s v="Zero"/>
  </r>
  <r>
    <n v="2795"/>
    <n v="392"/>
    <x v="3"/>
    <s v="Not Provided"/>
    <s v="Not Provided"/>
    <s v="35 - 39"/>
    <s v="Masters Degree"/>
    <s v="Nigeria"/>
    <n v="2795"/>
    <n v="45265.96261574074"/>
    <x v="0"/>
    <n v="45265.96261574074"/>
    <s v="Male"/>
    <s v="Pounds"/>
    <s v="22000"/>
    <s v="1"/>
    <s v="22,000"/>
  </r>
  <r>
    <n v="2797"/>
    <n v="393"/>
    <x v="1"/>
    <s v="Not Provided"/>
    <s v="Not Provided"/>
    <s v="18 - 24"/>
    <s v="Secondary School"/>
    <s v="Nigeria"/>
    <n v="2797"/>
    <n v="45266.418668981481"/>
    <x v="0"/>
    <n v="45266.418668981481"/>
    <s v="Male"/>
    <s v="Naira"/>
    <s v="500000"/>
    <s v="5"/>
    <s v="5000"/>
  </r>
  <r>
    <n v="2803"/>
    <n v="394"/>
    <x v="3"/>
    <s v="Not Provided"/>
    <s v="Not Provided"/>
    <s v="45 - 49"/>
    <s v="Masters Degree"/>
    <s v="Nigeria"/>
    <n v="2803"/>
    <n v="45266.600115740737"/>
    <x v="0"/>
    <n v="45266.600115740737"/>
    <s v="Female"/>
    <s v="Pounds"/>
    <s v="19000"/>
    <s v="2"/>
    <s v="1000+"/>
  </r>
  <r>
    <n v="2802"/>
    <n v="395"/>
    <x v="2"/>
    <s v="Not Provided"/>
    <s v="Not Provided"/>
    <s v="30 - 34"/>
    <s v="First Degree Only"/>
    <s v="Nigeria"/>
    <n v="2802"/>
    <n v="45266.602453703701"/>
    <x v="0"/>
    <n v="45266.602453703701"/>
    <s v="Female"/>
    <s v="Pounds"/>
    <s v="24000"/>
    <s v="1"/>
    <s v="1400"/>
  </r>
  <r>
    <n v="164"/>
    <n v="396"/>
    <x v="2"/>
    <s v="Not Provided"/>
    <s v="Not Provided"/>
    <s v="40 - 44"/>
    <s v="Masters Degree"/>
    <s v="Nigeria"/>
    <n v="164"/>
    <n v="45266.923229166663"/>
    <x v="0"/>
    <n v="45266.923229166663"/>
    <s v="Female"/>
    <s v="Pounds"/>
    <s v="26000"/>
    <s v="2"/>
    <s v="26000"/>
  </r>
  <r>
    <n v="2808"/>
    <n v="397"/>
    <x v="2"/>
    <s v="Not Provided"/>
    <s v="Not Provided"/>
    <s v="30 - 34"/>
    <s v="OND"/>
    <s v="Nigeria"/>
    <n v="2808"/>
    <n v="45266.956863425927"/>
    <x v="0"/>
    <n v="45266.956863425927"/>
    <s v="Male"/>
    <s v="Naira"/>
    <s v="1500000"/>
    <s v="5"/>
    <s v="150000"/>
  </r>
  <r>
    <n v="2813"/>
    <n v="398"/>
    <x v="2"/>
    <s v="Not Provided"/>
    <s v="Not Provided"/>
    <s v="35 - 39"/>
    <s v="First Degree Only"/>
    <s v="Nigeria"/>
    <n v="2813"/>
    <n v="45267.688402777778"/>
    <x v="0"/>
    <n v="45267.688402777778"/>
    <s v="Male"/>
    <s v="Pounds"/>
    <s v="22000"/>
    <s v="2"/>
    <s v="22000"/>
  </r>
  <r>
    <n v="2816"/>
    <n v="399"/>
    <x v="0"/>
    <s v="Cynthia"/>
    <s v="Cynthia"/>
    <s v="45 - 49"/>
    <s v="HND"/>
    <s v="Kenya"/>
    <n v="2816"/>
    <n v="45267.94153935185"/>
    <x v="0"/>
    <n v="45267.94153935185"/>
    <s v="Male"/>
    <s v="Pounds"/>
    <s v="35000"/>
    <s v="1"/>
    <s v="1800"/>
  </r>
  <r>
    <n v="2817"/>
    <n v="400"/>
    <x v="8"/>
    <s v="Not Provided"/>
    <s v="Not Provided"/>
    <s v="18 - 24"/>
    <s v="First Degree Only"/>
    <s v="Nigeria"/>
    <n v="2817"/>
    <n v="45268.397083333337"/>
    <x v="0"/>
    <n v="45268.397083333337"/>
    <s v="Female"/>
    <s v="Naira"/>
    <s v="48000"/>
    <s v="8"/>
    <s v="4000"/>
  </r>
  <r>
    <n v="2820"/>
    <n v="401"/>
    <x v="2"/>
    <s v="Not Provided"/>
    <s v="Not Provided"/>
    <s v="40 - 44"/>
    <s v="First Degree Only"/>
    <s v="Nigeria"/>
    <n v="2820"/>
    <n v="45268.459421296298"/>
    <x v="0"/>
    <n v="45268.459421296298"/>
    <s v="Male"/>
    <s v="Naira"/>
    <s v="3600000"/>
    <s v="5"/>
    <s v="300000"/>
  </r>
  <r>
    <n v="2821"/>
    <n v="402"/>
    <x v="8"/>
    <s v="Not Provided"/>
    <s v="Not Provided"/>
    <s v="18 - 24"/>
    <s v="First Degree Only"/>
    <s v="Nigeria"/>
    <n v="2821"/>
    <n v="45268.576412037037"/>
    <x v="0"/>
    <n v="45268.576412037037"/>
    <s v="Female"/>
    <s v="Naira"/>
    <s v="150000"/>
    <s v="8"/>
    <s v="15000"/>
  </r>
  <r>
    <n v="2822"/>
    <n v="403"/>
    <x v="2"/>
    <s v="Not Provided"/>
    <s v="Not Provided"/>
    <s v="40 - 44"/>
    <s v="OND"/>
    <s v="Nigeria"/>
    <n v="2822"/>
    <n v="45268.578483796293"/>
    <x v="0"/>
    <n v="45268.578483796293"/>
    <s v="Male"/>
    <s v="Naira"/>
    <s v="10000000"/>
    <s v="8"/>
    <s v="10,000,000"/>
  </r>
  <r>
    <n v="2825"/>
    <n v="404"/>
    <x v="1"/>
    <s v="Not Provided"/>
    <s v="Not Provided"/>
    <s v="18 - 24"/>
    <s v="Others"/>
    <s v="Nigeria"/>
    <n v="2825"/>
    <n v="45268.740254629629"/>
    <x v="0"/>
    <n v="45268.740254629629"/>
    <s v="Male"/>
    <s v="Naira"/>
    <s v="10000"/>
    <s v="8"/>
    <s v="1000"/>
  </r>
  <r>
    <n v="2829"/>
    <n v="405"/>
    <x v="5"/>
    <s v="Not Provided"/>
    <s v="Not Provided"/>
    <s v="35 - 39"/>
    <s v="Masters Degree"/>
    <s v="Nigeria"/>
    <n v="2829"/>
    <n v="45269.613263888888"/>
    <x v="0"/>
    <n v="45269.613263888888"/>
    <s v="Female"/>
    <s v="Pounds"/>
    <s v=""/>
    <s v="3"/>
    <s v=""/>
  </r>
  <r>
    <n v="2828"/>
    <n v="406"/>
    <x v="2"/>
    <s v="Not Provided"/>
    <s v="Not Provided"/>
    <s v="30 - 34"/>
    <s v="HND"/>
    <s v="Nigeria"/>
    <n v="2828"/>
    <n v="45269.635972222219"/>
    <x v="0"/>
    <n v="45269.635972222219"/>
    <s v="Male"/>
    <s v="Naira"/>
    <s v="3000000"/>
    <s v="7"/>
    <s v="250000"/>
  </r>
  <r>
    <n v="2833"/>
    <n v="407"/>
    <x v="2"/>
    <s v="Not Provided"/>
    <s v="Not Provided"/>
    <s v="25 - 29"/>
    <s v="First Degree Only"/>
    <s v="Nigeria"/>
    <n v="2833"/>
    <n v="45269.97452546296"/>
    <x v="0"/>
    <n v="45269.97452546296"/>
    <s v="Female"/>
    <s v="Pounds"/>
    <s v="17280"/>
    <s v="3"/>
    <s v="1440"/>
  </r>
  <r>
    <n v="2847"/>
    <n v="408"/>
    <x v="4"/>
    <s v="Not Provided"/>
    <s v="Not Provided"/>
    <s v="25 - 29"/>
    <s v="HND"/>
    <s v="Nigeria"/>
    <n v="2847"/>
    <n v="45271.628530092596"/>
    <x v="0"/>
    <n v="45271.628530092596"/>
    <s v="Male"/>
    <s v="Naira"/>
    <s v="400000"/>
    <s v="5"/>
    <s v="40000"/>
  </r>
  <r>
    <n v="2835"/>
    <n v="409"/>
    <x v="0"/>
    <s v="Chris"/>
    <s v="Chris"/>
    <s v="30 - 34"/>
    <s v="First Degree Only"/>
    <s v="Nigeria"/>
    <n v="2835"/>
    <n v="45271.630347222221"/>
    <x v="0"/>
    <n v="45271.630347222221"/>
    <s v="Male"/>
    <s v="Dollar"/>
    <s v="40000"/>
    <s v="9"/>
    <s v=""/>
  </r>
  <r>
    <n v="2851"/>
    <n v="410"/>
    <x v="1"/>
    <s v="Not Provided"/>
    <s v="Not Provided"/>
    <s v="45 - 49"/>
    <s v="First Degree Only"/>
    <s v="Nigeria"/>
    <n v="2851"/>
    <n v="45271.95548611111"/>
    <x v="0"/>
    <n v="45271.95548611111"/>
    <s v="Male"/>
    <s v="Pounds"/>
    <s v="23000"/>
    <s v="4"/>
    <s v="22,000-24,000"/>
  </r>
  <r>
    <n v="2852"/>
    <n v="411"/>
    <x v="10"/>
    <s v="Not Provided"/>
    <s v="Not Provided"/>
    <s v="30 - 34"/>
    <s v="First Degree Only"/>
    <s v="United Kingdom"/>
    <n v="2852"/>
    <n v="45272.008414351854"/>
    <x v="0"/>
    <n v="45272.008414351854"/>
    <s v="Male"/>
    <s v="Pounds"/>
    <s v="30000"/>
    <s v="3"/>
    <s v="29000k-31000"/>
  </r>
  <r>
    <n v="2846"/>
    <n v="412"/>
    <x v="0"/>
    <s v="Osato Osemwengie"/>
    <s v="Osato Osemwengie"/>
    <s v="35 - 39"/>
    <s v="Masters Degree"/>
    <s v="Nigeria"/>
    <n v="2846"/>
    <n v="45272.332708333335"/>
    <x v="0"/>
    <n v="45272.332708333335"/>
    <s v="Male"/>
    <s v="Pounds"/>
    <s v="0"/>
    <s v="1"/>
    <s v="None"/>
  </r>
  <r>
    <n v="2855"/>
    <n v="413"/>
    <x v="2"/>
    <s v="Not Provided"/>
    <s v="Not Provided"/>
    <s v="30 - 34"/>
    <s v="Others"/>
    <s v="Nigeria"/>
    <n v="2855"/>
    <n v="45272.35460648148"/>
    <x v="0"/>
    <n v="45272.35460648148"/>
    <s v="Female"/>
    <s v="Naira"/>
    <s v="1800000"/>
    <s v="5"/>
    <s v="180000"/>
  </r>
  <r>
    <n v="2858"/>
    <n v="414"/>
    <x v="1"/>
    <s v="Not Provided"/>
    <s v="Not Provided"/>
    <s v="25 - 29"/>
    <s v="First Degree Only"/>
    <s v="Nigeria"/>
    <n v="2858"/>
    <n v="45272.634050925924"/>
    <x v="0"/>
    <n v="45272.634050925924"/>
    <s v="Male"/>
    <s v="Naira"/>
    <s v="1356000"/>
    <s v="8"/>
    <s v="113,000"/>
  </r>
  <r>
    <n v="2864"/>
    <n v="415"/>
    <x v="0"/>
    <s v="Olawumi"/>
    <s v="Olawumi"/>
    <s v="35 - 39"/>
    <s v="Masters Degree"/>
    <s v="Nigeria"/>
    <n v="2864"/>
    <n v="45273.472662037035"/>
    <x v="0"/>
    <n v="45273.472662037035"/>
    <s v="Female"/>
    <s v="Pounds"/>
    <s v="26000"/>
    <s v="2"/>
    <s v="2100-2300"/>
  </r>
  <r>
    <n v="2869"/>
    <n v="416"/>
    <x v="2"/>
    <s v="Not Provided"/>
    <s v="Not Provided"/>
    <s v="25 - 29"/>
    <s v="Others"/>
    <s v="Nigeria"/>
    <n v="2869"/>
    <n v="45273.907708333332"/>
    <x v="0"/>
    <n v="45273.907708333332"/>
    <s v="Female"/>
    <s v="Naira"/>
    <s v="150"/>
    <s v="5"/>
    <s v="5000"/>
  </r>
  <r>
    <n v="2886"/>
    <n v="417"/>
    <x v="3"/>
    <s v="Not Provided"/>
    <s v="Not Provided"/>
    <s v="40 - 44"/>
    <s v="HND"/>
    <s v="Nigeria"/>
    <n v="2886"/>
    <n v="45275.752511574072"/>
    <x v="0"/>
    <n v="45275.752511574072"/>
    <s v="Male"/>
    <s v="Naira"/>
    <s v="2000000"/>
    <s v="6"/>
    <s v="0"/>
  </r>
  <r>
    <n v="2887"/>
    <n v="418"/>
    <x v="2"/>
    <s v="Not Provided"/>
    <s v="Not Provided"/>
    <s v="30 - 34"/>
    <s v="HND"/>
    <s v="Nigeria"/>
    <n v="2887"/>
    <n v="45275.813449074078"/>
    <x v="0"/>
    <n v="45275.813449074078"/>
    <s v="Male"/>
    <s v="Naira"/>
    <s v="30000"/>
    <s v="5"/>
    <s v="0"/>
  </r>
  <r>
    <n v="1898"/>
    <n v="419"/>
    <x v="3"/>
    <s v="Not Provided"/>
    <s v="Not Provided"/>
    <s v="40 - 44"/>
    <s v="Masters Degree"/>
    <s v="Nigeria"/>
    <n v="1898"/>
    <n v="45276.239386574074"/>
    <x v="0"/>
    <n v="45276.239386574074"/>
    <s v="Female"/>
    <s v="Pounds"/>
    <s v="28000"/>
    <s v="1"/>
    <s v="0"/>
  </r>
  <r>
    <n v="2892"/>
    <n v="420"/>
    <x v="4"/>
    <s v="Not Provided"/>
    <s v="Not Provided"/>
    <s v="40 - 44"/>
    <s v="Masters Degree"/>
    <s v="Nigeria"/>
    <n v="2892"/>
    <n v="45276.534675925926"/>
    <x v="0"/>
    <n v="45276.534675925926"/>
    <s v="Male"/>
    <s v="Naira"/>
    <s v="450000"/>
    <s v="7"/>
    <s v="0"/>
  </r>
  <r>
    <n v="2893"/>
    <n v="421"/>
    <x v="2"/>
    <s v="Not Provided"/>
    <s v="Not Provided"/>
    <s v="30 - 34"/>
    <s v="HND"/>
    <s v="Nigeria"/>
    <n v="2893"/>
    <n v="45276.576469907406"/>
    <x v="0"/>
    <n v="45276.576469907406"/>
    <s v="Male"/>
    <s v="Dollar"/>
    <s v="2750"/>
    <s v="12"/>
    <s v="0"/>
  </r>
  <r>
    <n v="2884"/>
    <n v="422"/>
    <x v="0"/>
    <s v="Geraldine"/>
    <s v="Geraldine"/>
    <s v="18 - 24"/>
    <s v="First Degree Only"/>
    <s v="Nigeria"/>
    <n v="2884"/>
    <n v="45276.670590277776"/>
    <x v="0"/>
    <n v="45276.670590277776"/>
    <s v="Female"/>
    <s v="Naira"/>
    <s v=""/>
    <s v="5"/>
    <s v="0"/>
  </r>
  <r>
    <n v="2894"/>
    <n v="423"/>
    <x v="3"/>
    <s v="Not Provided"/>
    <s v="Not Provided"/>
    <s v="40 - 44"/>
    <s v="Masters Degree"/>
    <s v="Nigeria"/>
    <n v="2894"/>
    <n v="45276.767974537041"/>
    <x v="0"/>
    <n v="45276.767974537041"/>
    <s v="Female"/>
    <s v="Pounds"/>
    <s v="12500"/>
    <s v="1"/>
    <s v="0"/>
  </r>
  <r>
    <n v="2896"/>
    <n v="424"/>
    <x v="3"/>
    <s v="Not Provided"/>
    <s v="Not Provided"/>
    <s v="30 - 34"/>
    <s v="First Degree Only"/>
    <s v="Nigeria"/>
    <n v="2896"/>
    <n v="45276.805983796294"/>
    <x v="0"/>
    <n v="45276.805983796294"/>
    <s v="Male"/>
    <s v="Pounds"/>
    <s v="2000"/>
    <s v="2"/>
    <s v="0"/>
  </r>
  <r>
    <n v="2897"/>
    <n v="425"/>
    <x v="2"/>
    <s v="Not Provided"/>
    <s v="Not Provided"/>
    <s v="35 - 39"/>
    <s v="HND"/>
    <s v="Nigeria"/>
    <n v="2897"/>
    <n v="45276.966979166667"/>
    <x v="0"/>
    <n v="45276.966979166667"/>
    <s v="Male"/>
    <s v="Naira"/>
    <s v="2000000"/>
    <s v="6"/>
    <s v="0"/>
  </r>
  <r>
    <n v="2915"/>
    <n v="426"/>
    <x v="2"/>
    <s v="Not Provided"/>
    <s v="Not Provided"/>
    <s v="30 - 34"/>
    <s v="Masters Degree"/>
    <s v="Nigeria"/>
    <n v="2915"/>
    <n v="45278.709236111114"/>
    <x v="0"/>
    <n v="45278.709236111114"/>
    <s v="Male"/>
    <s v="Pounds"/>
    <s v="9000"/>
    <s v="1"/>
    <s v="0"/>
  </r>
  <r>
    <n v="2916"/>
    <n v="427"/>
    <x v="0"/>
    <s v="Mr Lanre"/>
    <s v="Mr Lanre"/>
    <s v="45 - 49"/>
    <s v="Masters Degree"/>
    <s v="Nigeria"/>
    <n v="2916"/>
    <n v="45278.827037037037"/>
    <x v="0"/>
    <n v="45278.827037037037"/>
    <s v="Male"/>
    <s v="Pounds"/>
    <s v="0"/>
    <s v="3"/>
    <s v="0"/>
  </r>
  <r>
    <n v="2912"/>
    <n v="428"/>
    <x v="1"/>
    <s v="Not Provided"/>
    <s v="Not Provided"/>
    <s v="45 - 49"/>
    <s v="First Degree Only"/>
    <s v="Nigeria"/>
    <n v="2912"/>
    <n v="45278.933009259257"/>
    <x v="0"/>
    <n v="45278.933009259257"/>
    <s v="Male"/>
    <s v="Pounds"/>
    <s v="20000"/>
    <s v="3"/>
    <s v="0"/>
  </r>
  <r>
    <n v="2926"/>
    <n v="429"/>
    <x v="2"/>
    <s v="Not Provided"/>
    <s v="Not Provided"/>
    <s v="25 - 29"/>
    <s v="HND"/>
    <s v="Nigeria"/>
    <n v="2926"/>
    <n v="45279.710787037038"/>
    <x v="0"/>
    <n v="45279.710787037038"/>
    <s v="Male"/>
    <s v="Naira"/>
    <s v="50000"/>
    <s v="6"/>
    <s v="0"/>
  </r>
  <r>
    <n v="2927"/>
    <n v="430"/>
    <x v="2"/>
    <s v="Not Provided"/>
    <s v="Not Provided"/>
    <s v="35 - 39"/>
    <s v="HND"/>
    <s v="Nigeria"/>
    <n v="2927"/>
    <n v="45279.716493055559"/>
    <x v="0"/>
    <n v="45279.716493055559"/>
    <s v="Male"/>
    <s v="Naira"/>
    <s v="1512000"/>
    <s v="8"/>
    <s v="0"/>
  </r>
  <r>
    <n v="2921"/>
    <n v="431"/>
    <x v="0"/>
    <s v="Not Provided"/>
    <s v="Not Provided"/>
    <s v="35 - 39"/>
    <s v="Masters Degree"/>
    <s v="Nigeria"/>
    <n v="2921"/>
    <n v="45279.864872685182"/>
    <x v="0"/>
    <n v="45279.864872685182"/>
    <s v="Female"/>
    <s v="Naira"/>
    <s v="100000"/>
    <s v="5"/>
    <s v="0"/>
  </r>
  <r>
    <n v="2931"/>
    <n v="432"/>
    <x v="3"/>
    <s v="Not Provided"/>
    <s v="Not Provided"/>
    <s v="25 - 29"/>
    <s v="First Degree Only"/>
    <s v="Nigeria"/>
    <n v="2931"/>
    <n v="45280.402685185189"/>
    <x v="0"/>
    <n v="45280.402685185189"/>
    <s v="Male"/>
    <s v="Naira"/>
    <s v="100000"/>
    <s v="5"/>
    <s v="0"/>
  </r>
  <r>
    <n v="2934"/>
    <n v="433"/>
    <x v="2"/>
    <s v="Not Provided"/>
    <s v="Not Provided"/>
    <s v="50 - 54"/>
    <s v="First Degree Only"/>
    <s v="Nigeria"/>
    <n v="2934"/>
    <n v="45280.588518518518"/>
    <x v="0"/>
    <n v="45280.588518518518"/>
    <s v="Male"/>
    <s v="Naira"/>
    <s v="720000"/>
    <s v="6"/>
    <s v="0"/>
  </r>
  <r>
    <n v="2935"/>
    <n v="434"/>
    <x v="2"/>
    <s v="Not Provided"/>
    <s v="Not Provided"/>
    <s v="25 - 29"/>
    <s v="First Degree Only"/>
    <s v="Nigeria"/>
    <n v="2935"/>
    <n v="45280.959618055553"/>
    <x v="0"/>
    <n v="45280.959618055553"/>
    <s v="Male"/>
    <s v="Naira"/>
    <s v="480000"/>
    <s v="5"/>
    <s v="0"/>
  </r>
  <r>
    <n v="2937"/>
    <n v="435"/>
    <x v="8"/>
    <s v="Not Provided"/>
    <s v="Not Provided"/>
    <s v="30 - 34"/>
    <s v="Masters Degree"/>
    <s v="Cameroon"/>
    <n v="2937"/>
    <n v="45280.98809027778"/>
    <x v="0"/>
    <n v="45280.98809027778"/>
    <s v="Female"/>
    <s v="Pounds"/>
    <s v="8000"/>
    <s v="3"/>
    <s v="0"/>
  </r>
  <r>
    <n v="2940"/>
    <n v="436"/>
    <x v="3"/>
    <s v="Not Provided"/>
    <s v="Not Provided"/>
    <s v="45 - 49"/>
    <s v="Masters Degree"/>
    <s v="Nigeria"/>
    <n v="2940"/>
    <n v="45281.512916666667"/>
    <x v="0"/>
    <n v="45281.512916666667"/>
    <s v="Female"/>
    <s v="Pounds"/>
    <s v="0"/>
    <s v="1"/>
    <s v="0"/>
  </r>
  <r>
    <n v="2942"/>
    <n v="437"/>
    <x v="3"/>
    <s v="Not Provided"/>
    <s v="Not Provided"/>
    <s v="25 - 29"/>
    <s v="First Degree Only"/>
    <s v="Nigeria"/>
    <n v="2942"/>
    <n v="45281.641365740739"/>
    <x v="0"/>
    <n v="45281.641365740739"/>
    <s v="Female"/>
    <s v="Pounds"/>
    <s v="3000"/>
    <s v="2"/>
    <s v="0"/>
  </r>
  <r>
    <n v="2939"/>
    <n v="438"/>
    <x v="3"/>
    <s v="Not Provided"/>
    <s v="Not Provided"/>
    <s v="55 - 59"/>
    <s v="First Degree Only"/>
    <s v="United Kingdom"/>
    <n v="2939"/>
    <n v="45281.671932870369"/>
    <x v="0"/>
    <n v="45281.671932870369"/>
    <s v="Male"/>
    <s v="Pounds"/>
    <s v="28990"/>
    <s v="1"/>
    <s v="0"/>
  </r>
  <r>
    <n v="2943"/>
    <n v="439"/>
    <x v="8"/>
    <s v="Not Provided"/>
    <s v="Not Provided"/>
    <s v="18 - 24"/>
    <s v="Secondary School"/>
    <s v="Nigeria"/>
    <n v="2943"/>
    <n v="45281.678611111114"/>
    <x v="0"/>
    <n v="45281.678611111114"/>
    <s v="Female"/>
    <s v="Naira"/>
    <s v="100000"/>
    <s v="8"/>
    <s v="0"/>
  </r>
  <r>
    <n v="2946"/>
    <n v="440"/>
    <x v="1"/>
    <s v="Not Provided"/>
    <s v="Not Provided"/>
    <s v="35 - 39"/>
    <s v="First Degree Only"/>
    <s v="United Kingdom"/>
    <n v="2946"/>
    <n v="45282.066643518519"/>
    <x v="0"/>
    <n v="45282.066643518519"/>
    <s v="Male"/>
    <s v="Pounds"/>
    <s v="0"/>
    <s v="1"/>
    <s v="0"/>
  </r>
  <r>
    <n v="2958"/>
    <n v="441"/>
    <x v="2"/>
    <s v="Not Provided"/>
    <s v="Not Provided"/>
    <s v="25 - 29"/>
    <s v="First Degree Only"/>
    <s v="Nigeria"/>
    <n v="2958"/>
    <n v="45283.722037037034"/>
    <x v="0"/>
    <n v="45283.722037037034"/>
    <s v="Male"/>
    <s v="Naira"/>
    <s v="12000"/>
    <s v="6"/>
    <s v="0"/>
  </r>
  <r>
    <n v="2957"/>
    <n v="442"/>
    <x v="2"/>
    <s v="Not Provided"/>
    <s v="Not Provided"/>
    <s v="30 - 34"/>
    <s v="First Degree Only"/>
    <s v="Nigeria"/>
    <n v="2957"/>
    <n v="45283.72446759259"/>
    <x v="0"/>
    <n v="45283.72446759259"/>
    <s v="Female"/>
    <s v="Naira"/>
    <s v="20"/>
    <s v="6"/>
    <s v="0"/>
  </r>
  <r>
    <n v="1935"/>
    <n v="443"/>
    <x v="0"/>
    <s v="Not Provided"/>
    <s v="Not Provided"/>
    <s v="30 - 34"/>
    <s v="Masters Degree"/>
    <s v="United Kingdom"/>
    <n v="1935"/>
    <n v="45284.665960648148"/>
    <x v="0"/>
    <n v="45284.665960648148"/>
    <s v="Female"/>
    <s v="Pounds"/>
    <s v="30000"/>
    <s v="3"/>
    <s v="0"/>
  </r>
  <r>
    <n v="2980"/>
    <n v="444"/>
    <x v="2"/>
    <s v="Not Provided"/>
    <s v="Not Provided"/>
    <s v="35 - 39"/>
    <s v="Masters Degree"/>
    <s v="Nigeria"/>
    <n v="2980"/>
    <n v="45286.539664351854"/>
    <x v="0"/>
    <n v="45286.539664351854"/>
    <s v="Female"/>
    <s v="Pounds"/>
    <s v=""/>
    <s v="1"/>
    <s v="0"/>
  </r>
  <r>
    <n v="2971"/>
    <n v="445"/>
    <x v="0"/>
    <s v="Roger"/>
    <s v="Roger"/>
    <s v="40 - 44"/>
    <s v="Masters Degree"/>
    <s v="Uganda"/>
    <n v="2971"/>
    <n v="45286.678379629629"/>
    <x v="0"/>
    <n v="45286.678379629629"/>
    <s v="Male"/>
    <s v="Pounds"/>
    <s v="45000"/>
    <s v="3"/>
    <s v="0"/>
  </r>
  <r>
    <n v="2981"/>
    <n v="446"/>
    <x v="9"/>
    <s v="Not Provided"/>
    <s v="Not Provided"/>
    <s v="30 - 34"/>
    <s v="First Degree Only"/>
    <s v="Nigeria"/>
    <n v="2981"/>
    <n v="45286.73165509259"/>
    <x v="0"/>
    <n v="45286.73165509259"/>
    <s v="Male"/>
    <s v="Naira"/>
    <s v="900000"/>
    <s v="5"/>
    <s v="0"/>
  </r>
  <r>
    <n v="2969"/>
    <n v="447"/>
    <x v="0"/>
    <s v="Not Provided"/>
    <s v="Not Provided"/>
    <s v="40 - 44"/>
    <s v="First Degree Only"/>
    <s v="United Kingdom"/>
    <n v="2969"/>
    <n v="45286.767048611109"/>
    <x v="0"/>
    <n v="45286.767048611109"/>
    <s v="Male"/>
    <s v="Pounds"/>
    <s v="24000"/>
    <s v="1"/>
    <s v="0"/>
  </r>
  <r>
    <n v="2986"/>
    <n v="448"/>
    <x v="2"/>
    <s v="Not Provided"/>
    <s v="Not Provided"/>
    <s v="55 - 59"/>
    <s v="First Degree Only"/>
    <s v="Nigeria"/>
    <n v="2986"/>
    <n v="45287.519155092596"/>
    <x v="0"/>
    <n v="45287.519155092596"/>
    <s v="Male"/>
    <s v="Pounds"/>
    <s v="21000"/>
    <s v="1"/>
    <s v="0"/>
  </r>
  <r>
    <n v="645"/>
    <n v="449"/>
    <x v="0"/>
    <s v="David Ageba"/>
    <s v="David Ageba"/>
    <s v="50 - 54"/>
    <s v="First Degree Only"/>
    <s v="United Kingdom"/>
    <n v="645"/>
    <n v="45287.558067129627"/>
    <x v="0"/>
    <n v="45287.558067129627"/>
    <s v="Male"/>
    <s v="Pounds"/>
    <s v="1"/>
    <s v="4"/>
    <s v="0"/>
  </r>
  <r>
    <n v="2988"/>
    <n v="450"/>
    <x v="0"/>
    <s v="Beatrice"/>
    <s v="Beatrice"/>
    <s v="30 - 34"/>
    <s v="Masters Degree"/>
    <s v="Nigeria"/>
    <n v="2988"/>
    <n v="45287.593472222223"/>
    <x v="0"/>
    <n v="45287.593472222223"/>
    <s v="Male"/>
    <s v="Pounds"/>
    <s v="34000"/>
    <s v="2"/>
    <s v="0"/>
  </r>
  <r>
    <n v="2970"/>
    <n v="451"/>
    <x v="6"/>
    <s v="Not Provided"/>
    <s v="Not Provided"/>
    <s v="40 - 44"/>
    <s v="HND"/>
    <s v="Nigeria"/>
    <n v="2970"/>
    <n v="45287.633888888886"/>
    <x v="0"/>
    <n v="45287.633888888886"/>
    <s v="Male"/>
    <s v="Pounds"/>
    <s v="18000"/>
    <s v="1"/>
    <s v="0"/>
  </r>
  <r>
    <n v="2989"/>
    <n v="452"/>
    <x v="3"/>
    <s v="Not Provided"/>
    <s v="Not Provided"/>
    <s v="35 - 39"/>
    <s v="First Degree Only"/>
    <s v="Nigeria"/>
    <n v="2989"/>
    <n v="45287.787164351852"/>
    <x v="0"/>
    <n v="45287.787164351852"/>
    <s v="Male"/>
    <s v="Naira"/>
    <s v=""/>
    <s v="5"/>
    <s v="0"/>
  </r>
  <r>
    <n v="2993"/>
    <n v="453"/>
    <x v="1"/>
    <s v="Not Provided"/>
    <s v="Not Provided"/>
    <s v="35 - 39"/>
    <s v="OND"/>
    <s v="Nigeria"/>
    <n v="2993"/>
    <n v="45288.512141203704"/>
    <x v="0"/>
    <n v="45288.512141203704"/>
    <s v="Female"/>
    <s v="Naira"/>
    <s v=""/>
    <s v="5"/>
    <s v="0"/>
  </r>
  <r>
    <n v="2994"/>
    <n v="454"/>
    <x v="3"/>
    <s v="Not Provided"/>
    <s v="Not Provided"/>
    <s v="35 - 39"/>
    <s v="First Degree Only"/>
    <s v="Nigeria"/>
    <n v="2994"/>
    <n v="45288.595925925925"/>
    <x v="0"/>
    <n v="45288.595925925925"/>
    <s v="Male"/>
    <s v="Naira"/>
    <s v="1000000"/>
    <s v="8"/>
    <s v="0"/>
  </r>
  <r>
    <n v="2995"/>
    <n v="455"/>
    <x v="2"/>
    <s v="Not Provided"/>
    <s v="Not Provided"/>
    <s v="40 - 44"/>
    <s v="First Degree Only"/>
    <s v="Nigeria"/>
    <n v="2995"/>
    <n v="45288.614791666667"/>
    <x v="0"/>
    <n v="45288.614791666667"/>
    <s v="Male"/>
    <s v="Naira"/>
    <s v="36000000"/>
    <s v="5"/>
    <s v="0"/>
  </r>
  <r>
    <n v="2997"/>
    <n v="456"/>
    <x v="6"/>
    <s v="Not Provided"/>
    <s v="Not Provided"/>
    <s v="25 - 29"/>
    <s v="HND"/>
    <s v="Nigeria"/>
    <n v="2997"/>
    <n v="45288.668483796297"/>
    <x v="0"/>
    <n v="45288.668483796297"/>
    <s v="Female"/>
    <s v="Pounds"/>
    <s v="26000"/>
    <s v="4"/>
    <s v="0"/>
  </r>
  <r>
    <n v="190"/>
    <n v="457"/>
    <x v="0"/>
    <s v="Samuel Olaitan"/>
    <s v="Samuel Olaitan"/>
    <s v="30 - 34"/>
    <s v="First Degree Only"/>
    <s v="Nigeria"/>
    <n v="190"/>
    <n v="45288.997685185182"/>
    <x v="0"/>
    <n v="45288.997685185182"/>
    <s v="Female"/>
    <s v="Pounds"/>
    <s v="26000"/>
    <s v="1"/>
    <s v="0"/>
  </r>
  <r>
    <n v="3003"/>
    <n v="458"/>
    <x v="8"/>
    <s v="Not Provided"/>
    <s v="Not Provided"/>
    <s v="30 - 34"/>
    <s v="OND"/>
    <s v="Nigeria"/>
    <n v="3003"/>
    <n v="45289.280023148145"/>
    <x v="0"/>
    <n v="45289.280023148145"/>
    <s v="Male"/>
    <s v="Naira"/>
    <s v="2000000"/>
    <s v="5"/>
    <s v="0"/>
  </r>
  <r>
    <n v="3004"/>
    <n v="460"/>
    <x v="0"/>
    <s v="Unverifiable"/>
    <s v="Unverifiable"/>
    <s v="40 - 44"/>
    <s v="HND"/>
    <s v="Nigeria"/>
    <n v="3004"/>
    <n v="45289.296388888892"/>
    <x v="0"/>
    <n v="45289.296388888892"/>
    <s v="Male"/>
    <s v="Pounds"/>
    <s v="23000"/>
    <s v="1"/>
    <s v="0"/>
  </r>
  <r>
    <n v="3005"/>
    <n v="461"/>
    <x v="6"/>
    <s v="Not Provided"/>
    <s v="Not Provided"/>
    <s v="30 - 34"/>
    <s v="Masters Degree"/>
    <s v="Nigeria"/>
    <n v="3005"/>
    <n v="45289.349641203706"/>
    <x v="0"/>
    <n v="45289.349641203706"/>
    <s v="Female"/>
    <s v="Pounds"/>
    <s v=""/>
    <s v="1"/>
    <s v="0"/>
  </r>
  <r>
    <n v="3007"/>
    <n v="463"/>
    <x v="8"/>
    <s v="Not Provided"/>
    <s v="Not Provided"/>
    <s v="30 - 34"/>
    <s v="First Degree Only"/>
    <s v="Nigeria"/>
    <n v="3007"/>
    <n v="45289.66678240741"/>
    <x v="0"/>
    <n v="45289.66678240741"/>
    <s v="Male"/>
    <s v="Naira"/>
    <s v="1200000"/>
    <s v="8"/>
    <s v="0"/>
  </r>
  <r>
    <n v="3011"/>
    <n v="464"/>
    <x v="2"/>
    <s v="Not Provided"/>
    <s v="Not Provided"/>
    <s v="50 - 54"/>
    <s v="First Degree Only"/>
    <s v="Nigeria"/>
    <n v="3011"/>
    <n v="45289.925023148149"/>
    <x v="0"/>
    <n v="45289.925023148149"/>
    <s v="Male"/>
    <s v="Naira"/>
    <s v="800000"/>
    <s v="5"/>
    <s v="0"/>
  </r>
  <r>
    <n v="3013"/>
    <n v="465"/>
    <x v="0"/>
    <s v="Miriam"/>
    <s v="Miriam"/>
    <s v="35 - 39"/>
    <s v="HND"/>
    <s v="Nigeria"/>
    <n v="3013"/>
    <n v="45289.997071759259"/>
    <x v="0"/>
    <n v="45289.997071759259"/>
    <s v="Male"/>
    <s v="Pounds"/>
    <s v="24000"/>
    <s v="1"/>
    <s v="0"/>
  </r>
  <r>
    <n v="3018"/>
    <n v="466"/>
    <x v="6"/>
    <s v="Not Provided"/>
    <s v="Not Provided"/>
    <s v="40 - 44"/>
    <s v="First Degree Only"/>
    <s v="Nigeria"/>
    <n v="3018"/>
    <n v="45290.584872685184"/>
    <x v="0"/>
    <n v="45290.584872685184"/>
    <s v="Male"/>
    <s v="Pounds"/>
    <s v="25000"/>
    <s v="3"/>
    <s v="0"/>
  </r>
  <r>
    <n v="3019"/>
    <n v="467"/>
    <x v="2"/>
    <s v="Not Provided"/>
    <s v="Not Provided"/>
    <s v="50 - 54"/>
    <s v="First Degree Only"/>
    <s v="Nigeria"/>
    <n v="3019"/>
    <n v="45290.594525462962"/>
    <x v="0"/>
    <n v="45290.594525462962"/>
    <s v="Male"/>
    <s v="Naira"/>
    <s v="4500000"/>
    <s v="7"/>
    <s v="0"/>
  </r>
  <r>
    <n v="3021"/>
    <n v="468"/>
    <x v="6"/>
    <s v="Not Provided"/>
    <s v="Not Provided"/>
    <s v="40 - 44"/>
    <s v="First Degree Only"/>
    <s v="Nigeria"/>
    <n v="3021"/>
    <n v="45290.61078703704"/>
    <x v="0"/>
    <n v="45290.61078703704"/>
    <s v="Male"/>
    <s v="Pounds"/>
    <s v="22000"/>
    <s v="3"/>
    <s v="0"/>
  </r>
  <r>
    <n v="3022"/>
    <n v="469"/>
    <x v="2"/>
    <s v="Not Provided"/>
    <s v="Not Provided"/>
    <s v="45 - 49"/>
    <s v="Masters Degree"/>
    <s v="Nigeria"/>
    <n v="3022"/>
    <n v="45290.62060185185"/>
    <x v="0"/>
    <n v="45290.62060185185"/>
    <s v="Male"/>
    <s v="Pounds"/>
    <s v="26000"/>
    <s v="4"/>
    <s v="0"/>
  </r>
  <r>
    <n v="3024"/>
    <n v="470"/>
    <x v="2"/>
    <s v="Not Provided"/>
    <s v="Not Provided"/>
    <s v="35 - 39"/>
    <s v="HND"/>
    <s v="Nigeria"/>
    <n v="3024"/>
    <n v="45290.637175925927"/>
    <x v="0"/>
    <n v="45290.637175925927"/>
    <s v="Male"/>
    <s v="Naira"/>
    <s v="960000"/>
    <s v="5"/>
    <s v="0"/>
  </r>
  <r>
    <n v="3026"/>
    <n v="471"/>
    <x v="3"/>
    <s v="Not Provided"/>
    <s v="Not Provided"/>
    <s v="18 - 24"/>
    <s v="First Degree Only"/>
    <s v="Nigeria"/>
    <n v="3026"/>
    <n v="45290.670555555553"/>
    <x v="0"/>
    <n v="45290.670555555553"/>
    <s v="Female"/>
    <s v="Pounds"/>
    <s v="7000"/>
    <s v="3"/>
    <s v="0"/>
  </r>
  <r>
    <n v="3028"/>
    <n v="472"/>
    <x v="0"/>
    <s v="Adigwe A"/>
    <s v="Adigwe A"/>
    <s v="40 - 44"/>
    <s v="Masters Degree"/>
    <s v="Nigeria"/>
    <n v="3028"/>
    <n v="45290.870196759257"/>
    <x v="0"/>
    <n v="45290.870196759257"/>
    <s v="Female"/>
    <s v="Pounds"/>
    <s v="15000"/>
    <s v="1"/>
    <s v="0"/>
  </r>
  <r>
    <n v="3030"/>
    <n v="473"/>
    <x v="2"/>
    <s v="Not Provided"/>
    <s v="Not Provided"/>
    <s v="40 - 44"/>
    <s v="Masters Degree"/>
    <s v="Nigeria"/>
    <n v="3030"/>
    <n v="45291.043333333335"/>
    <x v="0"/>
    <n v="45291.043333333335"/>
    <s v="Male"/>
    <s v="Naira"/>
    <s v="4000000"/>
    <s v="8"/>
    <s v="0"/>
  </r>
  <r>
    <n v="66"/>
    <n v="474"/>
    <x v="6"/>
    <s v="Not Provided"/>
    <s v="Not Provided"/>
    <s v="40 - 44"/>
    <s v="Masters Degree"/>
    <s v="Nigeria"/>
    <n v="66"/>
    <n v="45292.093587962961"/>
    <x v="1"/>
    <n v="45292.093587962961"/>
    <s v="Male"/>
    <s v="Pounds"/>
    <s v="22000"/>
    <s v="1"/>
    <s v="0"/>
  </r>
  <r>
    <n v="1763"/>
    <n v="475"/>
    <x v="2"/>
    <s v="Not Provided"/>
    <s v="Not Provided"/>
    <s v="45 - 49"/>
    <s v="First Degree Only"/>
    <s v="Nigeria"/>
    <n v="1763"/>
    <n v="45293.659363425926"/>
    <x v="1"/>
    <n v="45293.659363425926"/>
    <s v="Female"/>
    <s v="Pounds"/>
    <s v="26000"/>
    <s v="2"/>
    <s v="0"/>
  </r>
  <r>
    <n v="3048"/>
    <n v="476"/>
    <x v="0"/>
    <s v="Nil"/>
    <s v="Nil"/>
    <s v="25 - 29"/>
    <s v="Masters Degree"/>
    <s v="Nigeria"/>
    <n v="3048"/>
    <n v="45293.965081018519"/>
    <x v="1"/>
    <n v="45293.965081018519"/>
    <s v="Female"/>
    <s v="Pounds"/>
    <s v=""/>
    <s v="1"/>
    <s v="0"/>
  </r>
  <r>
    <n v="3053"/>
    <n v="477"/>
    <x v="2"/>
    <s v="Not Provided"/>
    <s v="Not Provided"/>
    <s v="25 - 29"/>
    <s v="Secondary School"/>
    <s v="Nigeria"/>
    <n v="3053"/>
    <n v="45294.517928240741"/>
    <x v="1"/>
    <n v="45294.517928240741"/>
    <s v="Male"/>
    <s v="Naira"/>
    <s v="30000"/>
    <s v="5"/>
    <s v="0"/>
  </r>
  <r>
    <n v="125"/>
    <n v="478"/>
    <x v="2"/>
    <s v="Not Provided"/>
    <s v="Not Provided"/>
    <s v="45 - 49"/>
    <s v="Masters Degree"/>
    <s v="Nigeria"/>
    <n v="125"/>
    <n v="45294.647824074076"/>
    <x v="1"/>
    <n v="45294.647824074076"/>
    <s v="Female"/>
    <s v="Naira"/>
    <s v="27"/>
    <s v="5"/>
    <s v="0"/>
  </r>
  <r>
    <n v="3056"/>
    <n v="479"/>
    <x v="2"/>
    <s v="Not Provided"/>
    <s v="Not Provided"/>
    <s v="25 - 29"/>
    <s v="OND"/>
    <s v="Nigeria"/>
    <n v="3056"/>
    <n v="45294.648275462961"/>
    <x v="1"/>
    <n v="45294.648275462961"/>
    <s v="Male"/>
    <s v="Naira"/>
    <s v="100000"/>
    <s v="5"/>
    <s v="0"/>
  </r>
  <r>
    <n v="3057"/>
    <n v="480"/>
    <x v="3"/>
    <s v="Not Provided"/>
    <s v="Not Provided"/>
    <s v="50 - 54"/>
    <s v="Masters Degree"/>
    <s v="Nigeria"/>
    <n v="3057"/>
    <n v="45294.668854166666"/>
    <x v="1"/>
    <n v="45294.668854166666"/>
    <s v="Male"/>
    <s v="Naira"/>
    <s v="12840000"/>
    <s v="8"/>
    <s v="0"/>
  </r>
  <r>
    <n v="3058"/>
    <n v="481"/>
    <x v="3"/>
    <s v="Not Provided"/>
    <s v="Not Provided"/>
    <s v="25 - 29"/>
    <s v="Masters Degree"/>
    <s v="Nigeria"/>
    <n v="3058"/>
    <n v="45294.713854166665"/>
    <x v="1"/>
    <n v="45294.713854166665"/>
    <s v="Female"/>
    <s v="Pounds"/>
    <s v=""/>
    <s v="1"/>
    <s v="0"/>
  </r>
  <r>
    <n v="3059"/>
    <n v="482"/>
    <x v="5"/>
    <s v="Not Provided"/>
    <s v="Not Provided"/>
    <s v="50 - 54"/>
    <s v="PhD (Doctorate Degree)"/>
    <s v="United Kingdom"/>
    <n v="3059"/>
    <n v="45294.718738425923"/>
    <x v="1"/>
    <n v="45294.718738425923"/>
    <s v="Male"/>
    <s v="Pounds"/>
    <s v="41000"/>
    <s v="3"/>
    <s v="0"/>
  </r>
  <r>
    <n v="3060"/>
    <n v="483"/>
    <x v="5"/>
    <s v="Not Provided"/>
    <s v="Not Provided"/>
    <s v="30 - 34"/>
    <s v="OND"/>
    <s v="Nigeria"/>
    <n v="3060"/>
    <n v="45294.745636574073"/>
    <x v="1"/>
    <n v="45294.745636574073"/>
    <s v="Male"/>
    <s v="Naira"/>
    <s v="300000"/>
    <s v="5"/>
    <s v="0"/>
  </r>
  <r>
    <n v="3064"/>
    <n v="484"/>
    <x v="3"/>
    <s v="Not Provided"/>
    <s v="Not Provided"/>
    <s v="40 - 44"/>
    <s v="Masters Degree"/>
    <s v="Nigeria"/>
    <n v="3064"/>
    <n v="45295.074386574073"/>
    <x v="1"/>
    <n v="45295.074386574073"/>
    <s v="Female"/>
    <s v="Pounds"/>
    <s v="24000"/>
    <s v="2"/>
    <s v="0"/>
  </r>
  <r>
    <n v="3065"/>
    <n v="485"/>
    <x v="5"/>
    <s v="Not Provided"/>
    <s v="Not Provided"/>
    <s v="45 - 49"/>
    <s v="Masters Degree"/>
    <s v="Nigeria"/>
    <n v="3065"/>
    <n v="45295.322500000002"/>
    <x v="1"/>
    <n v="45295.322500000002"/>
    <s v="Male"/>
    <s v="Naira"/>
    <s v="3500000"/>
    <s v="6"/>
    <s v="0"/>
  </r>
  <r>
    <n v="3066"/>
    <n v="486"/>
    <x v="2"/>
    <s v="Not Provided"/>
    <s v="Not Provided"/>
    <s v="30 - 34"/>
    <s v="First Degree Only"/>
    <s v="Ghana"/>
    <n v="3066"/>
    <n v="45295.344108796293"/>
    <x v="1"/>
    <n v="45295.344108796293"/>
    <s v="Male"/>
    <s v="Dollar"/>
    <s v="2000"/>
    <s v="11"/>
    <s v="0"/>
  </r>
  <r>
    <n v="3070"/>
    <n v="487"/>
    <x v="8"/>
    <s v="Not Provided"/>
    <s v="Not Provided"/>
    <s v="30 - 34"/>
    <s v="Masters Degree"/>
    <s v="Nigeria"/>
    <n v="3070"/>
    <n v="45295.470393518517"/>
    <x v="1"/>
    <n v="45295.470393518517"/>
    <s v="Female"/>
    <s v="Pounds"/>
    <s v="11000"/>
    <s v="2"/>
    <s v="0"/>
  </r>
  <r>
    <n v="3074"/>
    <n v="488"/>
    <x v="2"/>
    <s v="Not Provided"/>
    <s v="Not Provided"/>
    <s v="35 - 39"/>
    <s v="Masters Degree"/>
    <s v="Sierra Leone"/>
    <n v="3074"/>
    <n v="45295.567511574074"/>
    <x v="1"/>
    <n v="45295.567511574074"/>
    <s v="Male"/>
    <s v="Pounds"/>
    <s v="25000"/>
    <s v="1"/>
    <s v="0"/>
  </r>
  <r>
    <n v="3038"/>
    <n v="490"/>
    <x v="3"/>
    <s v="Not Provided"/>
    <s v="Not Provided"/>
    <s v="40 - 44"/>
    <s v="Masters Degree"/>
    <s v="United Kingdom"/>
    <n v="3038"/>
    <n v="45295.593900462962"/>
    <x v="1"/>
    <n v="45295.593900462962"/>
    <s v="Female"/>
    <s v="Pounds"/>
    <s v="24000"/>
    <s v="1"/>
    <s v="0"/>
  </r>
  <r>
    <n v="3078"/>
    <n v="491"/>
    <x v="2"/>
    <s v="Not Provided"/>
    <s v="Not Provided"/>
    <s v="35 - 39"/>
    <s v="HND"/>
    <s v="Nigeria"/>
    <n v="3078"/>
    <n v="45295.595694444448"/>
    <x v="1"/>
    <n v="45295.595694444448"/>
    <s v="Female"/>
    <s v="Naira"/>
    <s v="1200000"/>
    <s v="8"/>
    <s v="0"/>
  </r>
  <r>
    <n v="3080"/>
    <n v="492"/>
    <x v="2"/>
    <s v="Not Provided"/>
    <s v="Not Provided"/>
    <s v="25 - 29"/>
    <s v="First Degree Only"/>
    <s v="Nigeria"/>
    <n v="3080"/>
    <n v="45295.63821759259"/>
    <x v="1"/>
    <n v="45295.63821759259"/>
    <s v="Female"/>
    <s v="Naira"/>
    <s v="500000"/>
    <s v="6"/>
    <s v="0"/>
  </r>
  <r>
    <n v="3044"/>
    <n v="493"/>
    <x v="2"/>
    <s v="Not Provided"/>
    <s v="Not Provided"/>
    <s v="40 - 44"/>
    <s v="First Degree Only"/>
    <s v="Nigeria"/>
    <n v="3044"/>
    <n v="45295.672638888886"/>
    <x v="1"/>
    <n v="45295.672638888886"/>
    <s v="Male"/>
    <s v="Pounds"/>
    <s v="25000"/>
    <s v="3"/>
    <s v="0"/>
  </r>
  <r>
    <n v="1400"/>
    <n v="494"/>
    <x v="2"/>
    <s v="Not Provided"/>
    <s v="Not Provided"/>
    <s v="35 - 39"/>
    <s v="First Degree Only"/>
    <s v="Nigeria"/>
    <n v="1400"/>
    <n v="45295.711550925924"/>
    <x v="1"/>
    <n v="45295.711550925924"/>
    <s v="Male"/>
    <s v="Naira"/>
    <s v="1"/>
    <s v="8"/>
    <s v="0"/>
  </r>
  <r>
    <n v="3082"/>
    <n v="495"/>
    <x v="2"/>
    <s v="Not Provided"/>
    <s v="Not Provided"/>
    <s v="30 - 34"/>
    <s v="First Degree Only"/>
    <s v="Ghana"/>
    <n v="3082"/>
    <n v="45295.733923611115"/>
    <x v="1"/>
    <n v="45295.733923611115"/>
    <s v="Male"/>
    <s v="Dollar"/>
    <s v="5000"/>
    <s v="9"/>
    <s v="0"/>
  </r>
  <r>
    <n v="3087"/>
    <n v="496"/>
    <x v="2"/>
    <s v="Not Provided"/>
    <s v="Not Provided"/>
    <s v="30 - 34"/>
    <s v="First Degree Only"/>
    <s v="Nigeria"/>
    <n v="3087"/>
    <n v="45296.347812499997"/>
    <x v="1"/>
    <n v="45296.347812499997"/>
    <s v="Male"/>
    <s v="Naira"/>
    <s v=""/>
    <s v="8"/>
    <s v="0"/>
  </r>
  <r>
    <n v="3091"/>
    <n v="497"/>
    <x v="0"/>
    <s v="Mr Akinbode Fayokun"/>
    <s v="Mr Akinbode Fayokun"/>
    <s v="35 - 39"/>
    <s v="Masters Degree"/>
    <s v="Nigeria"/>
    <n v="3091"/>
    <n v="45296.491956018515"/>
    <x v="1"/>
    <n v="45296.491956018515"/>
    <s v="Male"/>
    <s v="Naira"/>
    <s v="3500000"/>
    <s v="5"/>
    <s v="0"/>
  </r>
  <r>
    <n v="3092"/>
    <n v="498"/>
    <x v="8"/>
    <s v="Not Provided"/>
    <s v="Not Provided"/>
    <s v="18 - 24"/>
    <s v="First Degree Only"/>
    <s v="Nigeria"/>
    <n v="3092"/>
    <n v="45296.514606481483"/>
    <x v="1"/>
    <n v="45296.514606481483"/>
    <s v="Male"/>
    <s v="Naira"/>
    <s v="657000"/>
    <s v="7"/>
    <s v="0"/>
  </r>
  <r>
    <n v="3093"/>
    <n v="499"/>
    <x v="9"/>
    <s v="Not Provided"/>
    <s v="Not Provided"/>
    <s v="30 - 34"/>
    <s v="Secondary School"/>
    <s v="Nigeria"/>
    <n v="3093"/>
    <n v="45296.531481481485"/>
    <x v="1"/>
    <n v="45296.531481481485"/>
    <s v="Male"/>
    <s v="Naira"/>
    <s v="9000000"/>
    <s v="5"/>
    <s v="0"/>
  </r>
  <r>
    <n v="3094"/>
    <n v="500"/>
    <x v="3"/>
    <s v="Not Provided"/>
    <s v="Not Provided"/>
    <s v="30 - 34"/>
    <s v="OND"/>
    <s v="United Kingdom"/>
    <n v="3094"/>
    <n v="45296.560393518521"/>
    <x v="1"/>
    <n v="45296.560393518521"/>
    <s v="Male"/>
    <s v="Pounds"/>
    <s v="30000"/>
    <s v="4"/>
    <s v="0"/>
  </r>
  <r>
    <n v="3100"/>
    <n v="501"/>
    <x v="0"/>
    <s v="Janet Jacob"/>
    <s v="Janet Jacob"/>
    <s v="30 - 34"/>
    <s v="HND"/>
    <s v="Nigeria"/>
    <n v="3100"/>
    <n v="45296.724687499998"/>
    <x v="1"/>
    <n v="45296.724687499998"/>
    <s v="Female"/>
    <s v="Naira"/>
    <s v="1000000"/>
    <s v="5"/>
    <s v="0"/>
  </r>
  <r>
    <n v="1889"/>
    <n v="502"/>
    <x v="3"/>
    <s v="Not Provided"/>
    <s v="Not Provided"/>
    <s v="30 - 34"/>
    <s v="First Degree Only"/>
    <s v="Nigeria"/>
    <n v="1889"/>
    <n v="45296.82603009259"/>
    <x v="1"/>
    <n v="45296.82603009259"/>
    <s v="Female"/>
    <s v="Naira"/>
    <s v="2000000"/>
    <s v="6"/>
    <s v="0"/>
  </r>
  <r>
    <n v="3111"/>
    <n v="503"/>
    <x v="0"/>
    <s v="Frank"/>
    <s v="Frank"/>
    <s v="35 - 39"/>
    <s v="Masters Degree"/>
    <s v="Nigeria"/>
    <n v="3111"/>
    <n v="45297.465439814812"/>
    <x v="1"/>
    <n v="45297.465439814812"/>
    <s v="Female"/>
    <s v="Naira"/>
    <s v="2"/>
    <s v="6"/>
    <s v="0"/>
  </r>
  <r>
    <n v="3112"/>
    <n v="504"/>
    <x v="2"/>
    <s v="Not Provided"/>
    <s v="Not Provided"/>
    <s v="35 - 39"/>
    <s v="OND"/>
    <s v="Nigeria"/>
    <n v="3112"/>
    <n v="45297.470289351855"/>
    <x v="1"/>
    <n v="45297.470289351855"/>
    <s v="Male"/>
    <s v="Naira"/>
    <s v="100000"/>
    <s v="5"/>
    <s v="0"/>
  </r>
  <r>
    <n v="3113"/>
    <n v="505"/>
    <x v="3"/>
    <s v="Not Provided"/>
    <s v="Not Provided"/>
    <s v="18 - 24"/>
    <s v="Masters Degree"/>
    <s v="Nigeria"/>
    <n v="3113"/>
    <n v="45297.577268518522"/>
    <x v="1"/>
    <n v="45297.577268518522"/>
    <s v="Female"/>
    <s v="Pounds"/>
    <s v="10000"/>
    <s v="1"/>
    <s v="0"/>
  </r>
  <r>
    <n v="3116"/>
    <n v="506"/>
    <x v="0"/>
    <s v="Not Provided"/>
    <s v="Not Provided"/>
    <s v="35 - 39"/>
    <s v="HND"/>
    <s v="Nigeria"/>
    <n v="3116"/>
    <n v="45297.594768518517"/>
    <x v="1"/>
    <n v="45297.594768518517"/>
    <s v="Male"/>
    <s v="Naira"/>
    <s v="100000"/>
    <s v="5"/>
    <s v="0"/>
  </r>
  <r>
    <n v="212"/>
    <n v="507"/>
    <x v="0"/>
    <s v="Femi"/>
    <s v="Femi"/>
    <s v="40 - 44"/>
    <s v="Masters Degree"/>
    <s v="United Kingdom"/>
    <n v="212"/>
    <n v="45297.606215277781"/>
    <x v="1"/>
    <n v="45297.606215277781"/>
    <s v="Female"/>
    <s v="Pounds"/>
    <s v=""/>
    <s v="1"/>
    <s v="0"/>
  </r>
  <r>
    <n v="766"/>
    <n v="508"/>
    <x v="3"/>
    <s v="Not Provided"/>
    <s v="Not Provided"/>
    <s v="30 - 34"/>
    <s v="First Degree Only"/>
    <s v="Nigeria"/>
    <n v="766"/>
    <n v="45297.833993055552"/>
    <x v="1"/>
    <n v="45297.833993055552"/>
    <s v="Male"/>
    <s v="Naira"/>
    <s v="150000"/>
    <s v="7"/>
    <s v="0"/>
  </r>
  <r>
    <n v="3123"/>
    <n v="509"/>
    <x v="5"/>
    <s v="Not Provided"/>
    <s v="Not Provided"/>
    <s v="40 - 44"/>
    <s v="Masters Degree"/>
    <s v="United Kingdom"/>
    <n v="3123"/>
    <n v="45298.012939814813"/>
    <x v="1"/>
    <n v="45298.012939814813"/>
    <s v="Female"/>
    <s v="Pounds"/>
    <s v="28000"/>
    <s v="2"/>
    <s v="0"/>
  </r>
  <r>
    <n v="948"/>
    <n v="510"/>
    <x v="0"/>
    <s v="David Ageba"/>
    <s v="David Ageba"/>
    <s v="40 - 44"/>
    <s v="First Degree Only"/>
    <s v="Nigeria"/>
    <n v="948"/>
    <n v="45298.081550925926"/>
    <x v="1"/>
    <n v="45298.081550925926"/>
    <s v="Male"/>
    <s v="Pounds"/>
    <s v="29000"/>
    <s v="2"/>
    <s v="0"/>
  </r>
  <r>
    <n v="3129"/>
    <n v="511"/>
    <x v="2"/>
    <s v="Not Provided"/>
    <s v="Not Provided"/>
    <s v="25 - 29"/>
    <s v="Masters Degree"/>
    <s v="Nigeria"/>
    <n v="3129"/>
    <n v="45298.630532407406"/>
    <x v="1"/>
    <n v="45298.630532407406"/>
    <s v="Female"/>
    <s v="Naira"/>
    <s v="3250000"/>
    <s v="7"/>
    <s v="0"/>
  </r>
  <r>
    <n v="3132"/>
    <n v="512"/>
    <x v="8"/>
    <s v="Not Provided"/>
    <s v="Not Provided"/>
    <s v="40 - 44"/>
    <s v="First Degree Only"/>
    <s v="Nigeria"/>
    <n v="3132"/>
    <n v="45298.684386574074"/>
    <x v="1"/>
    <n v="45298.684386574074"/>
    <s v="Male"/>
    <s v="Naira"/>
    <s v="-4"/>
    <s v="5"/>
    <s v="0"/>
  </r>
  <r>
    <n v="49"/>
    <n v="513"/>
    <x v="0"/>
    <s v="Not Provided"/>
    <s v="Not Provided"/>
    <s v="50 - 54"/>
    <s v="Masters Degree"/>
    <s v="United Kingdom"/>
    <n v="49"/>
    <n v="45299.728518518517"/>
    <x v="1"/>
    <n v="45299.728518518517"/>
    <s v="Male"/>
    <s v="Pounds"/>
    <s v="100000"/>
    <s v="1"/>
    <s v="0"/>
  </r>
  <r>
    <n v="3182"/>
    <n v="514"/>
    <x v="3"/>
    <s v="Not Provided"/>
    <s v="Not Provided"/>
    <s v="35 - 39"/>
    <s v="Masters Degree"/>
    <s v="Nigeria"/>
    <n v="3182"/>
    <n v="45301.728344907409"/>
    <x v="1"/>
    <n v="45301.728344907409"/>
    <s v="Female"/>
    <s v="Pounds"/>
    <s v="10"/>
    <s v="1"/>
    <s v="0"/>
  </r>
  <r>
    <n v="3187"/>
    <n v="515"/>
    <x v="2"/>
    <s v="Not Provided"/>
    <s v="Not Provided"/>
    <s v="25 - 29"/>
    <s v="Secondary School"/>
    <s v="Nigeria"/>
    <n v="3187"/>
    <n v="45301.760613425926"/>
    <x v="1"/>
    <n v="45301.760613425926"/>
    <s v="Male"/>
    <s v="Naira"/>
    <s v="50000"/>
    <s v="5"/>
    <s v="0"/>
  </r>
  <r>
    <n v="3175"/>
    <n v="516"/>
    <x v="0"/>
    <s v="Tochukwu"/>
    <s v="Tochukwu"/>
    <s v="25 - 29"/>
    <s v="First Degree Only"/>
    <s v="Nigeria"/>
    <n v="3175"/>
    <n v="45301.770138888889"/>
    <x v="1"/>
    <n v="45301.770138888889"/>
    <s v="Male"/>
    <s v="Naira"/>
    <s v="100000"/>
    <s v="5"/>
    <s v="0"/>
  </r>
  <r>
    <n v="3189"/>
    <n v="517"/>
    <x v="2"/>
    <s v="Not Provided"/>
    <s v="Not Provided"/>
    <s v="25 - 29"/>
    <s v="First Degree Only"/>
    <s v="Nigeria"/>
    <n v="3189"/>
    <n v="45301.893541666665"/>
    <x v="1"/>
    <n v="45301.893541666665"/>
    <s v="Female"/>
    <s v="Naira"/>
    <s v="10000"/>
    <s v="5"/>
    <s v="0"/>
  </r>
  <r>
    <n v="3191"/>
    <n v="518"/>
    <x v="2"/>
    <s v="Not Provided"/>
    <s v="Not Provided"/>
    <s v="40 - 44"/>
    <s v="Secondary School"/>
    <s v="Nigeria"/>
    <n v="3191"/>
    <n v="45301.920532407406"/>
    <x v="1"/>
    <n v="45301.920532407406"/>
    <s v="Male"/>
    <s v="Naira"/>
    <s v="5000"/>
    <s v="--Select Target Income--"/>
    <s v="0"/>
  </r>
  <r>
    <n v="3199"/>
    <n v="519"/>
    <x v="3"/>
    <s v="Not Provided"/>
    <s v="Not Provided"/>
    <s v="25 - 29"/>
    <s v="Masters Degree"/>
    <s v="Nigeria"/>
    <n v="3199"/>
    <n v="45302.443287037036"/>
    <x v="1"/>
    <n v="45302.443287037036"/>
    <s v="Male"/>
    <s v="Pounds"/>
    <s v="5000"/>
    <s v="1"/>
    <s v="0"/>
  </r>
  <r>
    <n v="1254"/>
    <n v="520"/>
    <x v="0"/>
    <s v="Not Provided"/>
    <s v="Not Provided"/>
    <s v="40 - 44"/>
    <s v="Masters Degree"/>
    <s v="Canada"/>
    <n v="1254"/>
    <n v="45304.818761574075"/>
    <x v="1"/>
    <n v="45304.818761574075"/>
    <s v="Female"/>
    <s v="Dollar"/>
    <s v=""/>
    <s v="12"/>
    <s v="0"/>
  </r>
  <r>
    <n v="1683"/>
    <n v="521"/>
    <x v="8"/>
    <s v="Not Provided"/>
    <s v="Not Provided"/>
    <s v="55 - 59"/>
    <s v="Masters Degree"/>
    <s v="Nigeria"/>
    <n v="1683"/>
    <n v="45306.355509259258"/>
    <x v="1"/>
    <n v="45306.355509259258"/>
    <s v="Male"/>
    <s v="Naira"/>
    <s v="4"/>
    <s v="8"/>
    <s v="0"/>
  </r>
  <r>
    <n v="3252"/>
    <n v="522"/>
    <x v="4"/>
    <s v="Not Provided"/>
    <s v="Not Provided"/>
    <s v="40 - 44"/>
    <s v="First Degree Only"/>
    <s v="Nigeria"/>
    <n v="3252"/>
    <n v="45306.977337962962"/>
    <x v="1"/>
    <n v="45306.977337962962"/>
    <s v="Male"/>
    <s v="Pounds"/>
    <s v=""/>
    <s v="4"/>
    <s v="0"/>
  </r>
  <r>
    <n v="2901"/>
    <n v="523"/>
    <x v="3"/>
    <s v="Not Provided"/>
    <s v="Not Provided"/>
    <s v="30 - 34"/>
    <s v="Masters Degree"/>
    <s v="Nigeria"/>
    <n v="2901"/>
    <n v="45306.999606481484"/>
    <x v="1"/>
    <n v="45306.999606481484"/>
    <s v="Female"/>
    <s v="Pounds"/>
    <s v="19000"/>
    <s v="1"/>
    <s v="0"/>
  </r>
  <r>
    <n v="3267"/>
    <n v="524"/>
    <x v="6"/>
    <s v="Not Provided"/>
    <s v="Not Provided"/>
    <s v="35 - 39"/>
    <s v="Masters Degree"/>
    <s v="India"/>
    <n v="3267"/>
    <n v="45307.620474537034"/>
    <x v="1"/>
    <n v="45307.620474537034"/>
    <s v="Female"/>
    <s v="Pounds"/>
    <s v="6000"/>
    <s v="1"/>
    <s v="0"/>
  </r>
  <r>
    <n v="3212"/>
    <n v="525"/>
    <x v="8"/>
    <s v="Not Provided"/>
    <s v="Not Provided"/>
    <s v="30 - 34"/>
    <s v="First Degree Only"/>
    <s v="Nigeria"/>
    <n v="3212"/>
    <n v="45307.654953703706"/>
    <x v="1"/>
    <n v="45307.654953703706"/>
    <s v="Female"/>
    <s v="Naira"/>
    <s v="260"/>
    <s v="5"/>
    <s v="0"/>
  </r>
  <r>
    <n v="3034"/>
    <n v="526"/>
    <x v="2"/>
    <s v="Not Provided"/>
    <s v="Not Provided"/>
    <s v="40 - 44"/>
    <s v="First Degree Only"/>
    <s v="Nigeria"/>
    <n v="3034"/>
    <n v="45307.682025462964"/>
    <x v="1"/>
    <n v="45307.682025462964"/>
    <s v="Female"/>
    <s v="Pounds"/>
    <s v=""/>
    <s v="1"/>
    <s v="0"/>
  </r>
  <r>
    <n v="3270"/>
    <n v="527"/>
    <x v="10"/>
    <s v="Not Provided"/>
    <s v="Not Provided"/>
    <s v="40 - 44"/>
    <s v="Masters Degree"/>
    <s v="Nigeria"/>
    <n v="3270"/>
    <n v="45307.758912037039"/>
    <x v="1"/>
    <n v="45307.758912037039"/>
    <s v="Male"/>
    <s v="Pounds"/>
    <s v="20000"/>
    <s v="2"/>
    <s v="0"/>
  </r>
  <r>
    <n v="3272"/>
    <n v="528"/>
    <x v="6"/>
    <s v="Not Provided"/>
    <s v="Not Provided"/>
    <s v="25 - 29"/>
    <s v="First Degree Only"/>
    <s v="Nigeria"/>
    <n v="3272"/>
    <n v="45307.905578703707"/>
    <x v="1"/>
    <n v="45307.905578703707"/>
    <s v="Female"/>
    <s v="Naira"/>
    <s v="100000"/>
    <s v="5"/>
    <s v="0"/>
  </r>
  <r>
    <n v="3261"/>
    <n v="529"/>
    <x v="3"/>
    <s v="Not Provided"/>
    <s v="Not Provided"/>
    <s v="40 - 44"/>
    <s v="First Degree Only"/>
    <s v="Nigeria"/>
    <n v="3261"/>
    <n v="45307.945486111108"/>
    <x v="1"/>
    <n v="45307.945486111108"/>
    <s v="Male"/>
    <s v="Naira"/>
    <s v="1000000"/>
    <s v="8"/>
    <s v="0"/>
  </r>
  <r>
    <n v="3276"/>
    <n v="530"/>
    <x v="1"/>
    <s v="Not Provided"/>
    <s v="Not Provided"/>
    <s v="18 - 24"/>
    <s v="OND"/>
    <s v="Nigeria"/>
    <n v="3276"/>
    <n v="45308.241284722222"/>
    <x v="1"/>
    <n v="45308.241284722222"/>
    <s v="Female"/>
    <s v="Naira"/>
    <s v=""/>
    <s v="5"/>
    <s v="0"/>
  </r>
  <r>
    <n v="3244"/>
    <n v="531"/>
    <x v="0"/>
    <s v="Sena Olabisi"/>
    <s v="Sena Olabisi"/>
    <s v="35 - 39"/>
    <s v="First Degree Only"/>
    <s v="Nigeria"/>
    <n v="3244"/>
    <n v="45308.464386574073"/>
    <x v="1"/>
    <n v="45308.464386574073"/>
    <s v="Male"/>
    <s v="Pounds"/>
    <s v="28000"/>
    <s v="2"/>
    <s v="0"/>
  </r>
  <r>
    <n v="3281"/>
    <n v="532"/>
    <x v="2"/>
    <s v="Not Provided"/>
    <s v="Not Provided"/>
    <s v="30 - 34"/>
    <s v="Masters Degree"/>
    <s v="Nigeria"/>
    <n v="3281"/>
    <n v="45308.524444444447"/>
    <x v="1"/>
    <n v="45308.524444444447"/>
    <s v="Male"/>
    <s v="Naira"/>
    <s v="50000"/>
    <s v="8"/>
    <s v="0"/>
  </r>
  <r>
    <n v="3233"/>
    <n v="533"/>
    <x v="3"/>
    <s v="Not Provided"/>
    <s v="Not Provided"/>
    <s v="30 - 34"/>
    <s v="Masters Degree"/>
    <s v="Nigeria"/>
    <n v="3233"/>
    <n v="45308.557743055557"/>
    <x v="1"/>
    <n v="45308.557743055557"/>
    <s v="Female"/>
    <s v="Pounds"/>
    <s v="30"/>
    <s v="1"/>
    <s v="0"/>
  </r>
  <r>
    <n v="3282"/>
    <n v="534"/>
    <x v="2"/>
    <s v="Not Provided"/>
    <s v="Not Provided"/>
    <s v="30 - 34"/>
    <s v="First Degree Only"/>
    <s v="Nigeria"/>
    <n v="3282"/>
    <n v="45308.582627314812"/>
    <x v="1"/>
    <n v="45308.582627314812"/>
    <s v="Female"/>
    <s v="Naira"/>
    <s v="1212000"/>
    <s v="6"/>
    <s v="0"/>
  </r>
  <r>
    <n v="3163"/>
    <n v="535"/>
    <x v="2"/>
    <s v="Not Provided"/>
    <s v="Not Provided"/>
    <s v="40 - 44"/>
    <s v="Masters Degree"/>
    <s v="Nigeria"/>
    <n v="3163"/>
    <n v="45308.599351851852"/>
    <x v="1"/>
    <n v="45308.599351851852"/>
    <s v="Female"/>
    <s v="Pounds"/>
    <s v=""/>
    <s v="1"/>
    <s v="0"/>
  </r>
  <r>
    <n v="3283"/>
    <n v="536"/>
    <x v="6"/>
    <s v="Not Provided"/>
    <s v="Not Provided"/>
    <s v="35 - 39"/>
    <s v="Masters Degree"/>
    <s v="Nigeria"/>
    <n v="3283"/>
    <n v="45308.616701388892"/>
    <x v="1"/>
    <n v="45308.616701388892"/>
    <s v="Male"/>
    <s v="Pounds"/>
    <s v=""/>
    <s v="2"/>
    <s v="0"/>
  </r>
  <r>
    <n v="3286"/>
    <n v="537"/>
    <x v="2"/>
    <s v="Not Provided"/>
    <s v="Not Provided"/>
    <s v="25 - 29"/>
    <s v="First Degree Only"/>
    <s v="Nigeria"/>
    <n v="3286"/>
    <n v="45308.663240740738"/>
    <x v="1"/>
    <n v="45308.663240740738"/>
    <s v="Male"/>
    <s v="Naira"/>
    <s v="142000"/>
    <s v="5"/>
    <s v="0"/>
  </r>
  <r>
    <n v="3288"/>
    <n v="538"/>
    <x v="2"/>
    <s v="Not Provided"/>
    <s v="Not Provided"/>
    <s v="30 - 34"/>
    <s v="First Degree Only"/>
    <s v="Nigeria"/>
    <n v="3288"/>
    <n v="45308.68849537037"/>
    <x v="1"/>
    <n v="45308.68849537037"/>
    <s v="Female"/>
    <s v="Naira"/>
    <s v="2000000"/>
    <s v="6"/>
    <s v="0"/>
  </r>
  <r>
    <n v="3290"/>
    <n v="539"/>
    <x v="4"/>
    <s v="Not Provided"/>
    <s v="Not Provided"/>
    <s v="18 - 24"/>
    <s v="First Degree Only"/>
    <s v="Nigeria"/>
    <n v="3290"/>
    <n v="45308.833182870374"/>
    <x v="1"/>
    <n v="45308.833182870374"/>
    <s v="Female"/>
    <s v="Naira"/>
    <s v="15000"/>
    <s v="5"/>
    <s v="0"/>
  </r>
  <r>
    <n v="1959"/>
    <n v="540"/>
    <x v="3"/>
    <s v="Not Provided"/>
    <s v="Not Provided"/>
    <s v="35 - 39"/>
    <s v="Masters Degree"/>
    <s v="United Kingdom"/>
    <n v="1959"/>
    <n v="45308.878923611112"/>
    <x v="1"/>
    <n v="45308.878923611112"/>
    <s v="Female"/>
    <s v="Pounds"/>
    <s v="54"/>
    <s v="1"/>
    <s v="0"/>
  </r>
  <r>
    <n v="3292"/>
    <n v="541"/>
    <x v="2"/>
    <s v="Not Provided"/>
    <s v="Not Provided"/>
    <s v="25 - 29"/>
    <s v="First Degree Only"/>
    <s v="Nigeria"/>
    <n v="3292"/>
    <n v="45308.919988425929"/>
    <x v="1"/>
    <n v="45308.919988425929"/>
    <s v="Male"/>
    <s v="Naira"/>
    <s v="50000"/>
    <s v="5"/>
    <s v="0"/>
  </r>
  <r>
    <n v="3294"/>
    <n v="542"/>
    <x v="2"/>
    <s v="Not Provided"/>
    <s v="Not Provided"/>
    <s v="30 - 34"/>
    <s v="First Degree Only"/>
    <s v="Ghana"/>
    <n v="3294"/>
    <n v="45309.045694444445"/>
    <x v="1"/>
    <n v="45309.045694444445"/>
    <s v="Male"/>
    <s v="Dollar"/>
    <s v="450"/>
    <s v="12"/>
    <s v="0"/>
  </r>
  <r>
    <n v="3245"/>
    <n v="543"/>
    <x v="2"/>
    <s v="Not Provided"/>
    <s v="Not Provided"/>
    <s v="25 - 29"/>
    <s v="HND"/>
    <s v="Nigeria"/>
    <n v="3245"/>
    <n v="45309.415902777779"/>
    <x v="1"/>
    <n v="45309.415902777779"/>
    <s v="Male"/>
    <s v="Naira"/>
    <s v="720000"/>
    <s v="5"/>
    <s v="0"/>
  </r>
  <r>
    <n v="3295"/>
    <n v="544"/>
    <x v="1"/>
    <s v="Not Provided"/>
    <s v="Not Provided"/>
    <s v="18 - 24"/>
    <s v="First Degree Only"/>
    <s v="Nigeria"/>
    <n v="3295"/>
    <n v="45309.482824074075"/>
    <x v="1"/>
    <n v="45309.482824074075"/>
    <s v="Female"/>
    <s v="Naira"/>
    <s v="150000"/>
    <s v="6"/>
    <s v="0"/>
  </r>
  <r>
    <n v="3296"/>
    <n v="545"/>
    <x v="2"/>
    <s v="Not Provided"/>
    <s v="Not Provided"/>
    <s v="25 - 29"/>
    <s v="First Degree Only"/>
    <s v="Nigeria"/>
    <n v="3296"/>
    <n v="45309.503877314812"/>
    <x v="1"/>
    <n v="45309.503877314812"/>
    <s v="Male"/>
    <s v="Naira"/>
    <s v="100000"/>
    <s v="8"/>
    <s v="0"/>
  </r>
  <r>
    <n v="3298"/>
    <n v="546"/>
    <x v="0"/>
    <s v="Peter Ikhide"/>
    <s v="Peter Ikhide"/>
    <s v="35 - 39"/>
    <s v="Masters Degree"/>
    <s v="Nigeria"/>
    <n v="3298"/>
    <n v="45309.711006944446"/>
    <x v="1"/>
    <n v="45309.711006944446"/>
    <s v="Male"/>
    <s v="Pounds"/>
    <s v="19000"/>
    <s v="1"/>
    <s v="0"/>
  </r>
  <r>
    <n v="3300"/>
    <n v="547"/>
    <x v="2"/>
    <s v="Not Provided"/>
    <s v="Not Provided"/>
    <s v="18 - 24"/>
    <s v="First Degree Only"/>
    <s v="Nigeria"/>
    <n v="3300"/>
    <n v="45309.729155092595"/>
    <x v="1"/>
    <n v="45309.729155092595"/>
    <s v="Male"/>
    <s v="Naira"/>
    <s v="100000"/>
    <s v="6"/>
    <s v="0"/>
  </r>
  <r>
    <n v="3304"/>
    <n v="548"/>
    <x v="9"/>
    <s v="Not Provided"/>
    <s v="Not Provided"/>
    <s v="25 - 29"/>
    <s v="HND"/>
    <s v="United Kingdom"/>
    <n v="3304"/>
    <n v="45309.903460648151"/>
    <x v="1"/>
    <n v="45309.903460648151"/>
    <s v="Male"/>
    <s v="Pounds"/>
    <s v="5"/>
    <s v="1"/>
    <s v="0"/>
  </r>
  <r>
    <n v="3305"/>
    <n v="549"/>
    <x v="8"/>
    <s v="Not Provided"/>
    <s v="Not Provided"/>
    <s v="25 - 29"/>
    <s v="OND"/>
    <s v="Nigeria"/>
    <n v="3305"/>
    <n v="45309.938634259262"/>
    <x v="1"/>
    <n v="45309.938634259262"/>
    <s v="Male"/>
    <s v="Naira"/>
    <s v="50000"/>
    <s v="5"/>
    <s v="0"/>
  </r>
  <r>
    <n v="3309"/>
    <n v="550"/>
    <x v="2"/>
    <s v="Not Provided"/>
    <s v="Not Provided"/>
    <s v="50 - 54"/>
    <s v="Masters Degree"/>
    <s v="Nigeria"/>
    <n v="3309"/>
    <n v="45310.338043981479"/>
    <x v="1"/>
    <n v="45310.338043981479"/>
    <s v="Female"/>
    <s v="Naira"/>
    <s v="1200000"/>
    <s v="5"/>
    <s v="0"/>
  </r>
  <r>
    <n v="3310"/>
    <n v="551"/>
    <x v="1"/>
    <s v="Not Provided"/>
    <s v="Not Provided"/>
    <s v="30 - 34"/>
    <s v="First Degree Only"/>
    <s v="Nigeria"/>
    <n v="3310"/>
    <n v="45310.394571759258"/>
    <x v="1"/>
    <n v="45310.394571759258"/>
    <s v="Female"/>
    <s v="Naira"/>
    <s v="1508520"/>
    <s v="7"/>
    <s v="0"/>
  </r>
  <r>
    <n v="3313"/>
    <n v="552"/>
    <x v="2"/>
    <s v="Not Provided"/>
    <s v="Not Provided"/>
    <s v="35 - 39"/>
    <s v="First Degree Only"/>
    <s v="Nigeria"/>
    <n v="3313"/>
    <n v="45310.496342592596"/>
    <x v="1"/>
    <n v="45310.496342592596"/>
    <s v="Male"/>
    <s v="Naira"/>
    <s v=""/>
    <s v="5"/>
    <s v="0"/>
  </r>
  <r>
    <n v="3316"/>
    <n v="553"/>
    <x v="8"/>
    <s v="Not Provided"/>
    <s v="Not Provided"/>
    <s v="35 - 39"/>
    <s v="OND"/>
    <s v="Nigeria"/>
    <n v="3316"/>
    <n v="45310.525370370371"/>
    <x v="1"/>
    <n v="45310.525370370371"/>
    <s v="Female"/>
    <s v="Pounds"/>
    <s v="5000"/>
    <s v="1"/>
    <s v="0"/>
  </r>
  <r>
    <n v="3317"/>
    <n v="554"/>
    <x v="2"/>
    <s v="Not Provided"/>
    <s v="Not Provided"/>
    <s v="35 - 39"/>
    <s v="First Degree Only"/>
    <s v="Nigeria"/>
    <n v="3317"/>
    <n v="45310.571666666663"/>
    <x v="1"/>
    <n v="45310.571666666663"/>
    <s v="Male"/>
    <s v="Naira"/>
    <s v=""/>
    <s v="5"/>
    <s v="0"/>
  </r>
  <r>
    <n v="3318"/>
    <n v="555"/>
    <x v="1"/>
    <s v="Not Provided"/>
    <s v="Not Provided"/>
    <s v="35 - 39"/>
    <s v="Masters Degree"/>
    <s v="Nigeria"/>
    <n v="3318"/>
    <n v="45310.612175925926"/>
    <x v="1"/>
    <n v="45310.612175925926"/>
    <s v="Male"/>
    <s v="Pounds"/>
    <s v="1000"/>
    <s v="3"/>
    <s v="0"/>
  </r>
  <r>
    <n v="3319"/>
    <n v="556"/>
    <x v="3"/>
    <s v="Not Provided"/>
    <s v="Not Provided"/>
    <s v="25 - 29"/>
    <s v="First Degree Only"/>
    <s v="Nigeria"/>
    <n v="3319"/>
    <n v="45310.630868055552"/>
    <x v="1"/>
    <n v="45310.630868055552"/>
    <s v="Female"/>
    <s v="Pounds"/>
    <s v="23000"/>
    <s v="3"/>
    <s v="0"/>
  </r>
  <r>
    <n v="3323"/>
    <n v="557"/>
    <x v="2"/>
    <s v="Not Provided"/>
    <s v="Not Provided"/>
    <s v="30 - 34"/>
    <s v="First Degree Only"/>
    <s v="Nigeria"/>
    <n v="3323"/>
    <n v="45310.716446759259"/>
    <x v="1"/>
    <n v="45310.716446759259"/>
    <s v="Male"/>
    <s v="Naira"/>
    <s v=""/>
    <s v="5"/>
    <s v="0"/>
  </r>
  <r>
    <n v="3327"/>
    <n v="558"/>
    <x v="2"/>
    <s v="Not Provided"/>
    <s v="Not Provided"/>
    <s v="25 - 29"/>
    <s v="HND"/>
    <s v="Nigeria"/>
    <n v="3327"/>
    <n v="45310.880937499998"/>
    <x v="1"/>
    <n v="45310.880937499998"/>
    <s v="Male"/>
    <s v="Naira"/>
    <s v="1000000"/>
    <s v="8"/>
    <s v="0"/>
  </r>
  <r>
    <n v="3330"/>
    <n v="559"/>
    <x v="3"/>
    <s v="Not Provided"/>
    <s v="Not Provided"/>
    <s v="35 - 39"/>
    <s v="Masters Degree"/>
    <s v="Nigeria"/>
    <n v="3330"/>
    <n v="45310.920486111114"/>
    <x v="1"/>
    <n v="45310.920486111114"/>
    <s v="Female"/>
    <s v="Pounds"/>
    <s v="0"/>
    <s v="1"/>
    <s v="0"/>
  </r>
  <r>
    <n v="3331"/>
    <n v="560"/>
    <x v="6"/>
    <s v="Not Provided"/>
    <s v="Not Provided"/>
    <s v="30 - 34"/>
    <s v="OND"/>
    <s v="Nigeria"/>
    <n v="3331"/>
    <n v="45310.946006944447"/>
    <x v="1"/>
    <n v="45310.946006944447"/>
    <s v="Male"/>
    <s v="Dollar"/>
    <s v="200"/>
    <s v="9"/>
    <s v="0"/>
  </r>
  <r>
    <n v="2174"/>
    <n v="561"/>
    <x v="0"/>
    <s v="Femi"/>
    <s v="Femi"/>
    <s v="35 - 39"/>
    <s v="First Degree Only"/>
    <s v="United Kingdom"/>
    <n v="2174"/>
    <n v="45310.94903935185"/>
    <x v="1"/>
    <n v="45310.94903935185"/>
    <s v="Male"/>
    <s v="Pounds"/>
    <s v="28000"/>
    <s v="1"/>
    <s v="0"/>
  </r>
  <r>
    <n v="3333"/>
    <n v="562"/>
    <x v="2"/>
    <s v="Not Provided"/>
    <s v="Not Provided"/>
    <s v="30 - 34"/>
    <s v="First Degree Only"/>
    <s v="Nigeria"/>
    <n v="3333"/>
    <n v="45311.247766203705"/>
    <x v="1"/>
    <n v="45311.247766203705"/>
    <s v="Male"/>
    <s v="Naira"/>
    <s v="360000"/>
    <s v="6"/>
    <s v="0"/>
  </r>
  <r>
    <n v="3236"/>
    <n v="563"/>
    <x v="3"/>
    <s v="Not Provided"/>
    <s v="Not Provided"/>
    <s v="45 - 49"/>
    <s v="First Degree Only"/>
    <s v="Nigeria"/>
    <n v="3236"/>
    <n v="45311.411226851851"/>
    <x v="1"/>
    <n v="45311.411226851851"/>
    <s v="Male"/>
    <s v="Pounds"/>
    <s v="9000"/>
    <s v="2"/>
    <s v="0"/>
  </r>
  <r>
    <n v="3101"/>
    <n v="564"/>
    <x v="2"/>
    <s v="Not Provided"/>
    <s v="Not Provided"/>
    <s v="30 - 34"/>
    <s v="Masters Degree"/>
    <s v="Nigeria"/>
    <n v="3101"/>
    <n v="45311.493530092594"/>
    <x v="1"/>
    <n v="45311.493530092594"/>
    <s v="Male"/>
    <s v="Pounds"/>
    <s v="23000"/>
    <s v="3"/>
    <s v="0"/>
  </r>
  <r>
    <n v="3339"/>
    <n v="565"/>
    <x v="0"/>
    <s v="Makinde"/>
    <s v="Makinde"/>
    <s v="40 - 44"/>
    <s v="Masters Degree"/>
    <s v="Nigeria"/>
    <n v="3339"/>
    <n v="45311.63994212963"/>
    <x v="1"/>
    <n v="45311.63994212963"/>
    <s v="Male"/>
    <s v="Naira"/>
    <s v="150000"/>
    <s v="6"/>
    <s v="0"/>
  </r>
  <r>
    <n v="3340"/>
    <n v="566"/>
    <x v="2"/>
    <s v="Not Provided"/>
    <s v="Not Provided"/>
    <s v="30 - 34"/>
    <s v="OND"/>
    <s v="Nigeria"/>
    <n v="3340"/>
    <n v="45311.648564814815"/>
    <x v="1"/>
    <n v="45311.648564814815"/>
    <s v="Female"/>
    <s v="Naira"/>
    <s v="0"/>
    <s v="5"/>
    <s v="0"/>
  </r>
  <r>
    <n v="3341"/>
    <n v="567"/>
    <x v="0"/>
    <s v="Queen"/>
    <s v="Queen"/>
    <s v="25 - 29"/>
    <s v="Masters Degree"/>
    <s v="Nigeria"/>
    <n v="3341"/>
    <n v="45311.676921296297"/>
    <x v="1"/>
    <n v="45311.676921296297"/>
    <s v="Male"/>
    <s v="Pounds"/>
    <s v="21000"/>
    <s v="1"/>
    <s v="0"/>
  </r>
  <r>
    <n v="3342"/>
    <n v="568"/>
    <x v="3"/>
    <s v="Not Provided"/>
    <s v="Not Provided"/>
    <s v="50 - 54"/>
    <s v="First Degree Only"/>
    <s v="United Kingdom"/>
    <n v="3342"/>
    <n v="45311.695254629631"/>
    <x v="1"/>
    <n v="45311.695254629631"/>
    <s v="Female"/>
    <s v="Pounds"/>
    <s v="0"/>
    <s v="3"/>
    <s v="0"/>
  </r>
  <r>
    <n v="3344"/>
    <n v="569"/>
    <x v="0"/>
    <s v="Godwin Akise/ Dr Chidi"/>
    <s v="Godwin Akise/ Dr Chidi"/>
    <s v="25 - 29"/>
    <s v="Masters Degree"/>
    <s v="Nigeria"/>
    <n v="3344"/>
    <n v="45311.758449074077"/>
    <x v="1"/>
    <n v="45311.758449074077"/>
    <s v="Female"/>
    <s v="Pounds"/>
    <s v="22000"/>
    <s v="1"/>
    <s v="0"/>
  </r>
  <r>
    <n v="3345"/>
    <n v="571"/>
    <x v="0"/>
    <s v="Raymond Mgbeme"/>
    <s v="Raymond Mgbeme"/>
    <s v="35 - 39"/>
    <s v="HND"/>
    <s v="Nigeria"/>
    <n v="3345"/>
    <n v="45311.776041666664"/>
    <x v="1"/>
    <n v="45311.776041666664"/>
    <s v="Male"/>
    <s v="Naira"/>
    <s v="540000"/>
    <s v="6"/>
    <s v="0"/>
  </r>
  <r>
    <n v="3306"/>
    <n v="572"/>
    <x v="3"/>
    <s v="Not Provided"/>
    <s v="Not Provided"/>
    <s v="30 - 34"/>
    <s v="Masters Degree"/>
    <s v="Nigeria"/>
    <n v="3306"/>
    <n v="45311.841134259259"/>
    <x v="1"/>
    <n v="45311.841134259259"/>
    <s v="Male"/>
    <s v="Pounds"/>
    <s v="22000"/>
    <s v="1"/>
    <s v="0"/>
  </r>
  <r>
    <n v="3347"/>
    <n v="573"/>
    <x v="3"/>
    <s v="Not Provided"/>
    <s v="Not Provided"/>
    <s v="40 - 44"/>
    <s v="Masters Degree"/>
    <s v="Nigeria"/>
    <n v="3347"/>
    <n v="45311.858749999999"/>
    <x v="1"/>
    <n v="45311.858749999999"/>
    <s v="Male"/>
    <s v="Pounds"/>
    <s v="0"/>
    <s v="1"/>
    <s v="0"/>
  </r>
  <r>
    <n v="3348"/>
    <n v="574"/>
    <x v="2"/>
    <s v="Not Provided"/>
    <s v="Not Provided"/>
    <s v="25 - 29"/>
    <s v="HND"/>
    <s v="Nigeria"/>
    <n v="3348"/>
    <n v="45311.86"/>
    <x v="1"/>
    <n v="45311.86"/>
    <s v="Male"/>
    <s v="Naira"/>
    <s v="70000"/>
    <s v="8"/>
    <s v="0"/>
  </r>
  <r>
    <n v="3349"/>
    <n v="575"/>
    <x v="2"/>
    <s v="Not Provided"/>
    <s v="Not Provided"/>
    <s v="35 - 39"/>
    <s v="Masters Degree"/>
    <s v="Nigeria"/>
    <n v="3349"/>
    <n v="45311.873090277775"/>
    <x v="1"/>
    <n v="45311.873090277775"/>
    <s v="Male"/>
    <s v="Pounds"/>
    <s v="24200"/>
    <s v="2"/>
    <s v="0"/>
  </r>
  <r>
    <n v="1537"/>
    <n v="576"/>
    <x v="2"/>
    <s v="Not Provided"/>
    <s v="Not Provided"/>
    <s v="35 - 39"/>
    <s v="Masters Degree"/>
    <s v="Nigeria"/>
    <n v="1537"/>
    <n v="45312.524872685186"/>
    <x v="1"/>
    <n v="45312.524872685186"/>
    <s v="Male"/>
    <s v="Naira"/>
    <s v="50000"/>
    <s v="5"/>
    <s v="0"/>
  </r>
  <r>
    <n v="3368"/>
    <n v="577"/>
    <x v="4"/>
    <s v="Not Provided"/>
    <s v="Not Provided"/>
    <s v="30 - 34"/>
    <s v="Masters Degree"/>
    <s v="Nigeria"/>
    <n v="3368"/>
    <n v="45313.401388888888"/>
    <x v="1"/>
    <n v="45313.401388888888"/>
    <s v="Male"/>
    <s v="Pounds"/>
    <s v="50000"/>
    <s v="4"/>
    <s v="0"/>
  </r>
  <r>
    <n v="141"/>
    <n v="578"/>
    <x v="1"/>
    <s v="Not Provided"/>
    <s v="Not Provided"/>
    <s v="25 - 29"/>
    <s v="First Degree Only"/>
    <s v="Nigeria"/>
    <n v="141"/>
    <n v="45313.401932870373"/>
    <x v="1"/>
    <n v="45313.401932870373"/>
    <s v="Male"/>
    <s v="Naira"/>
    <s v=""/>
    <s v="8"/>
    <s v="0"/>
  </r>
  <r>
    <n v="3367"/>
    <n v="580"/>
    <x v="0"/>
    <s v="Juwon"/>
    <s v="Juwon"/>
    <s v="45 - 49"/>
    <s v="First Degree Only"/>
    <s v="Nigeria"/>
    <n v="3367"/>
    <n v="45313.407997685186"/>
    <x v="1"/>
    <n v="45313.407997685186"/>
    <s v="Male"/>
    <s v="Naira"/>
    <s v="3000000"/>
    <s v="5"/>
    <s v="0"/>
  </r>
  <r>
    <n v="3372"/>
    <n v="581"/>
    <x v="0"/>
    <s v="Innocent"/>
    <s v="Innocent"/>
    <s v="25 - 29"/>
    <s v="First Degree Only"/>
    <s v="Nigeria"/>
    <n v="3372"/>
    <n v="45313.499120370368"/>
    <x v="1"/>
    <n v="45313.499120370368"/>
    <s v="Male"/>
    <s v="Pounds"/>
    <s v="24000"/>
    <s v="2"/>
    <s v="0"/>
  </r>
  <r>
    <n v="3375"/>
    <n v="583"/>
    <x v="2"/>
    <s v="Not Provided"/>
    <s v="Not Provided"/>
    <s v="35 - 39"/>
    <s v="First Degree Only"/>
    <s v="Nigeria"/>
    <n v="3375"/>
    <n v="45313.609432870369"/>
    <x v="1"/>
    <n v="45313.609432870369"/>
    <s v="Female"/>
    <s v="Naira"/>
    <s v="100000"/>
    <s v="7"/>
    <s v="0"/>
  </r>
  <r>
    <n v="3376"/>
    <n v="584"/>
    <x v="7"/>
    <s v="Not Provided"/>
    <s v="Not Provided"/>
    <s v="40 - 44"/>
    <s v="Masters Degree"/>
    <s v="Nigeria"/>
    <n v="3376"/>
    <n v="45313.611284722225"/>
    <x v="1"/>
    <n v="45313.611284722225"/>
    <s v="Male"/>
    <s v="Naira"/>
    <s v="50000"/>
    <s v="5"/>
    <s v="0"/>
  </r>
  <r>
    <n v="3378"/>
    <n v="585"/>
    <x v="8"/>
    <s v="Not Provided"/>
    <s v="Not Provided"/>
    <s v="25 - 29"/>
    <s v="Secondary School"/>
    <s v="Nigeria"/>
    <n v="3378"/>
    <n v="45313.648078703707"/>
    <x v="1"/>
    <n v="45313.648078703707"/>
    <s v="Male"/>
    <s v="Naira"/>
    <s v="200000"/>
    <s v="5"/>
    <s v="0"/>
  </r>
  <r>
    <n v="3381"/>
    <n v="586"/>
    <x v="3"/>
    <s v="Not Provided"/>
    <s v="Not Provided"/>
    <s v="25 - 29"/>
    <s v="Masters Degree"/>
    <s v="Nigeria"/>
    <n v="3381"/>
    <n v="45313.83320601852"/>
    <x v="1"/>
    <n v="45313.83320601852"/>
    <s v="Female"/>
    <s v="Naira"/>
    <s v="3000000"/>
    <s v="7"/>
    <s v="0"/>
  </r>
  <r>
    <n v="3384"/>
    <n v="587"/>
    <x v="5"/>
    <s v="Not Provided"/>
    <s v="Not Provided"/>
    <s v="25 - 29"/>
    <s v="Secondary School"/>
    <s v="Nigeria"/>
    <n v="3384"/>
    <n v="45313.94153935185"/>
    <x v="1"/>
    <n v="45313.94153935185"/>
    <s v="Male"/>
    <s v="Naira"/>
    <s v="25000"/>
    <s v="5"/>
    <s v="0"/>
  </r>
  <r>
    <n v="3389"/>
    <n v="588"/>
    <x v="3"/>
    <s v="Not Provided"/>
    <s v="Not Provided"/>
    <s v="30 - 34"/>
    <s v="First Degree Only"/>
    <s v="Nigeria"/>
    <n v="3389"/>
    <n v="45314.316562499997"/>
    <x v="1"/>
    <n v="45314.316562499997"/>
    <s v="Female"/>
    <s v="Naira"/>
    <s v="1704000"/>
    <s v="8"/>
    <s v="0"/>
  </r>
  <r>
    <n v="3390"/>
    <n v="589"/>
    <x v="5"/>
    <s v="Not Provided"/>
    <s v="Not Provided"/>
    <s v="40 - 44"/>
    <s v="Masters Degree"/>
    <s v="Nigeria"/>
    <n v="3390"/>
    <n v="45314.424513888887"/>
    <x v="1"/>
    <n v="45314.424513888887"/>
    <s v="Female"/>
    <s v="Naira"/>
    <s v="200000"/>
    <s v="6"/>
    <s v="0"/>
  </r>
  <r>
    <n v="3396"/>
    <n v="590"/>
    <x v="2"/>
    <s v="Not Provided"/>
    <s v="Not Provided"/>
    <s v="30 - 34"/>
    <s v="Masters Degree"/>
    <s v="Nigeria"/>
    <n v="3396"/>
    <n v="45314.565081018518"/>
    <x v="1"/>
    <n v="45314.565081018518"/>
    <s v="Male"/>
    <s v="Naira"/>
    <s v="1000000"/>
    <s v="5"/>
    <s v="0"/>
  </r>
  <r>
    <n v="3400"/>
    <n v="591"/>
    <x v="2"/>
    <s v="Not Provided"/>
    <s v="Not Provided"/>
    <s v="18 - 24"/>
    <s v="First Degree Only"/>
    <s v="Nigeria"/>
    <n v="3400"/>
    <n v="45314.651875000003"/>
    <x v="1"/>
    <n v="45314.651875000003"/>
    <s v="Male"/>
    <s v="Naira"/>
    <s v="0"/>
    <s v="5"/>
    <s v="0"/>
  </r>
  <r>
    <n v="3402"/>
    <n v="592"/>
    <x v="3"/>
    <s v="Not Provided"/>
    <s v="Not Provided"/>
    <s v="30 - 34"/>
    <s v="Others"/>
    <s v="Liberia"/>
    <n v="3402"/>
    <n v="45314.702314814815"/>
    <x v="1"/>
    <n v="45314.702314814815"/>
    <s v="Male"/>
    <s v="Pounds"/>
    <s v="30000"/>
    <s v="2"/>
    <s v="0"/>
  </r>
  <r>
    <n v="1836"/>
    <n v="593"/>
    <x v="0"/>
    <s v="Not Provided"/>
    <s v="Not Provided"/>
    <s v="35 - 39"/>
    <s v="First Degree Only"/>
    <s v="Nigeria"/>
    <n v="1836"/>
    <n v="45314.771793981483"/>
    <x v="1"/>
    <n v="45314.771793981483"/>
    <s v="Male"/>
    <s v="Naira"/>
    <s v="250000"/>
    <s v="5"/>
    <s v="0"/>
  </r>
  <r>
    <n v="3403"/>
    <n v="594"/>
    <x v="3"/>
    <s v="Not Provided"/>
    <s v="Not Provided"/>
    <s v="40 - 44"/>
    <s v="Masters Degree"/>
    <s v="Nigeria"/>
    <n v="3403"/>
    <n v="45314.803101851852"/>
    <x v="1"/>
    <n v="45314.803101851852"/>
    <s v="Male"/>
    <s v="Pounds"/>
    <s v="40000"/>
    <s v="3"/>
    <s v="0"/>
  </r>
  <r>
    <n v="2845"/>
    <n v="595"/>
    <x v="2"/>
    <s v="Not Provided"/>
    <s v="Not Provided"/>
    <s v="55 - 59"/>
    <s v="First Degree Only"/>
    <s v="Nigeria"/>
    <n v="2845"/>
    <n v="45314.8750462963"/>
    <x v="1"/>
    <n v="45314.8750462963"/>
    <s v="Female"/>
    <s v="Pounds"/>
    <s v="00000.00"/>
    <s v="3"/>
    <s v="0"/>
  </r>
  <r>
    <n v="3407"/>
    <n v="596"/>
    <x v="8"/>
    <s v="Not Provided"/>
    <s v="Not Provided"/>
    <s v="50 - 54"/>
    <s v="First Degree Only"/>
    <s v="Nigeria"/>
    <n v="3407"/>
    <n v="45314.928680555553"/>
    <x v="1"/>
    <n v="45314.928680555553"/>
    <s v="Male"/>
    <s v="Naira"/>
    <s v="500000"/>
    <s v="5"/>
    <s v="0"/>
  </r>
  <r>
    <n v="3409"/>
    <n v="597"/>
    <x v="2"/>
    <s v="Not Provided"/>
    <s v="Not Provided"/>
    <s v="30 - 34"/>
    <s v="First Degree Only"/>
    <s v="Nigeria"/>
    <n v="3409"/>
    <n v="45314.976053240738"/>
    <x v="1"/>
    <n v="45314.976053240738"/>
    <s v="Male"/>
    <s v="Naira"/>
    <s v="2000000"/>
    <s v="5"/>
    <s v="0"/>
  </r>
  <r>
    <n v="1698"/>
    <n v="598"/>
    <x v="2"/>
    <s v="Not Provided"/>
    <s v="Not Provided"/>
    <s v="35 - 39"/>
    <s v="HND"/>
    <s v="Nigeria"/>
    <n v="1698"/>
    <n v="45315.335706018515"/>
    <x v="1"/>
    <n v="45315.335706018515"/>
    <s v="Male"/>
    <s v="Naira"/>
    <s v="10000000"/>
    <s v="5"/>
    <s v="0"/>
  </r>
  <r>
    <n v="3415"/>
    <n v="599"/>
    <x v="2"/>
    <s v="Not Provided"/>
    <s v="Not Provided"/>
    <s v="25 - 29"/>
    <s v="First Degree Only"/>
    <s v="Nigeria"/>
    <n v="3415"/>
    <n v="45315.447824074072"/>
    <x v="1"/>
    <n v="45315.447824074072"/>
    <s v="Female"/>
    <s v="Naira"/>
    <s v=""/>
    <s v="8"/>
    <s v="0"/>
  </r>
  <r>
    <n v="3418"/>
    <n v="600"/>
    <x v="1"/>
    <s v="Not Provided"/>
    <s v="Not Provided"/>
    <s v="25 - 29"/>
    <s v="First Degree Only"/>
    <s v="Nigeria"/>
    <n v="3418"/>
    <n v="45315.493344907409"/>
    <x v="1"/>
    <n v="45315.493344907409"/>
    <s v="Female"/>
    <s v="Naira"/>
    <s v="70000"/>
    <s v="8"/>
    <s v="0"/>
  </r>
  <r>
    <n v="3419"/>
    <n v="601"/>
    <x v="8"/>
    <s v="Not Provided"/>
    <s v="Not Provided"/>
    <s v="18 - 24"/>
    <s v="First Degree Only"/>
    <s v="Nigeria"/>
    <n v="3419"/>
    <n v="45315.49491898148"/>
    <x v="1"/>
    <n v="45315.49491898148"/>
    <s v="Female"/>
    <s v="Naira"/>
    <s v="100000"/>
    <s v="5"/>
    <s v="0"/>
  </r>
  <r>
    <n v="3420"/>
    <n v="602"/>
    <x v="3"/>
    <s v="Not Provided"/>
    <s v="Not Provided"/>
    <s v="25 - 29"/>
    <s v="Masters Degree"/>
    <s v="Nigeria"/>
    <n v="3420"/>
    <n v="45315.500300925924"/>
    <x v="1"/>
    <n v="45315.500300925924"/>
    <s v="Female"/>
    <s v="Pounds"/>
    <s v="19000"/>
    <s v="1"/>
    <s v="0"/>
  </r>
  <r>
    <n v="3422"/>
    <n v="603"/>
    <x v="1"/>
    <s v="Not Provided"/>
    <s v="Not Provided"/>
    <s v="18 - 24"/>
    <s v="Secondary School"/>
    <s v="Nigeria"/>
    <n v="3422"/>
    <n v="45315.514282407406"/>
    <x v="1"/>
    <n v="45315.514282407406"/>
    <s v="Female"/>
    <s v="Naira"/>
    <s v="3000000"/>
    <s v="5"/>
    <s v="0"/>
  </r>
  <r>
    <n v="3423"/>
    <n v="604"/>
    <x v="3"/>
    <s v="Not Provided"/>
    <s v="Not Provided"/>
    <s v="18 - 24"/>
    <s v="First Degree Only"/>
    <s v="Nigeria"/>
    <n v="3423"/>
    <n v="45315.614583333336"/>
    <x v="1"/>
    <n v="45315.614583333336"/>
    <s v="Female"/>
    <s v="Naira"/>
    <s v="60000"/>
    <s v="5"/>
    <s v="0"/>
  </r>
  <r>
    <n v="3430"/>
    <n v="605"/>
    <x v="2"/>
    <s v="Not Provided"/>
    <s v="Not Provided"/>
    <s v="45 - 49"/>
    <s v="First Degree Only"/>
    <s v="Nigeria"/>
    <n v="3430"/>
    <n v="45315.754166666666"/>
    <x v="1"/>
    <n v="45315.754166666666"/>
    <s v="Female"/>
    <s v="Naira"/>
    <s v="20000000"/>
    <s v="--Select Target Income--"/>
    <s v="0"/>
  </r>
  <r>
    <n v="3428"/>
    <n v="606"/>
    <x v="0"/>
    <s v="Paa Kwesj"/>
    <s v="Paa Kwesj"/>
    <s v="35 - 39"/>
    <s v="First Degree Only"/>
    <s v="Ghana"/>
    <n v="3428"/>
    <n v="45315.782673611109"/>
    <x v="1"/>
    <n v="45315.782673611109"/>
    <s v="Male"/>
    <s v="Pounds"/>
    <s v="22000"/>
    <s v="2"/>
    <s v="0"/>
  </r>
  <r>
    <n v="2173"/>
    <n v="607"/>
    <x v="1"/>
    <s v="Not Provided"/>
    <s v="Not Provided"/>
    <s v="40 - 44"/>
    <s v="Masters Degree"/>
    <s v="Nigeria"/>
    <n v="2173"/>
    <n v="45316.457384259258"/>
    <x v="1"/>
    <n v="45316.457384259258"/>
    <s v="Female"/>
    <s v="Naira"/>
    <s v=""/>
    <s v="8"/>
    <s v="0"/>
  </r>
  <r>
    <n v="3443"/>
    <n v="608"/>
    <x v="0"/>
    <s v="Deaconess Rachel"/>
    <s v="Deaconess Rachel"/>
    <s v="35 - 39"/>
    <s v="First Degree Only"/>
    <s v="Nigeria"/>
    <n v="3443"/>
    <n v="45316.789780092593"/>
    <x v="1"/>
    <n v="45316.789780092593"/>
    <s v="Female"/>
    <s v="Pounds"/>
    <s v="21000"/>
    <s v="2"/>
    <s v="0"/>
  </r>
  <r>
    <n v="3434"/>
    <n v="609"/>
    <x v="6"/>
    <s v="Not Provided"/>
    <s v="Not Provided"/>
    <s v="25 - 29"/>
    <s v="Masters Degree"/>
    <s v="Bangladesh"/>
    <n v="3434"/>
    <n v="45316.793032407404"/>
    <x v="1"/>
    <n v="45316.793032407404"/>
    <s v="Female"/>
    <s v="Pounds"/>
    <s v="10000"/>
    <s v="1"/>
    <s v="0"/>
  </r>
  <r>
    <n v="3445"/>
    <n v="610"/>
    <x v="2"/>
    <s v="Not Provided"/>
    <s v="Not Provided"/>
    <s v="30 - 34"/>
    <s v="First Degree Only"/>
    <s v="Nigeria"/>
    <n v="3445"/>
    <n v="45316.878668981481"/>
    <x v="1"/>
    <n v="45316.878668981481"/>
    <s v="Female"/>
    <s v="Naira"/>
    <s v="1200000"/>
    <s v="5"/>
    <s v="0"/>
  </r>
  <r>
    <n v="2255"/>
    <n v="611"/>
    <x v="0"/>
    <s v="Abimbade Adewoyin"/>
    <s v="Abimbade Adewoyin"/>
    <s v="35 - 39"/>
    <s v="First Degree Only"/>
    <s v="United Kingdom"/>
    <n v="2255"/>
    <n v="45317.331377314818"/>
    <x v="1"/>
    <n v="45317.331377314818"/>
    <s v="Male"/>
    <s v="Pounds"/>
    <s v="36000"/>
    <s v="2"/>
    <s v="0"/>
  </r>
  <r>
    <n v="3450"/>
    <n v="612"/>
    <x v="3"/>
    <s v="Not Provided"/>
    <s v="Not Provided"/>
    <s v="25 - 29"/>
    <s v="HND"/>
    <s v="Nigeria"/>
    <n v="3450"/>
    <n v="45317.610601851855"/>
    <x v="1"/>
    <n v="45317.610601851855"/>
    <s v="Male"/>
    <s v="Naira"/>
    <s v="1000000"/>
    <s v="5"/>
    <s v="0"/>
  </r>
  <r>
    <n v="3453"/>
    <n v="613"/>
    <x v="2"/>
    <s v="Not Provided"/>
    <s v="Not Provided"/>
    <s v="25 - 29"/>
    <s v="Secondary School"/>
    <s v="Ghana"/>
    <n v="3453"/>
    <n v="45317.75712962963"/>
    <x v="1"/>
    <n v="45317.75712962963"/>
    <s v="Female"/>
    <s v="Dollar"/>
    <s v="100"/>
    <s v="9"/>
    <s v="0"/>
  </r>
  <r>
    <n v="2834"/>
    <n v="614"/>
    <x v="5"/>
    <s v="Not Provided"/>
    <s v="Not Provided"/>
    <s v="50 - 54"/>
    <s v="PhD (Doctorate Degree)"/>
    <s v="Nigeria"/>
    <n v="2834"/>
    <n v="45317.805138888885"/>
    <x v="1"/>
    <n v="45317.805138888885"/>
    <s v="Male"/>
    <s v="Pounds"/>
    <s v="41"/>
    <s v="1"/>
    <s v="0"/>
  </r>
  <r>
    <n v="3454"/>
    <n v="615"/>
    <x v="6"/>
    <s v="Not Provided"/>
    <s v="Not Provided"/>
    <s v="35 - 39"/>
    <s v="First Degree Only"/>
    <s v="Nigeria"/>
    <n v="3454"/>
    <n v="45317.926747685182"/>
    <x v="1"/>
    <n v="45317.926747685182"/>
    <s v="Male"/>
    <s v="Pounds"/>
    <s v="28000"/>
    <s v="1"/>
    <s v="0"/>
  </r>
  <r>
    <n v="3413"/>
    <n v="616"/>
    <x v="8"/>
    <s v="Not Provided"/>
    <s v="Not Provided"/>
    <s v="45 - 49"/>
    <s v="Masters Degree"/>
    <s v="Nigeria"/>
    <n v="3413"/>
    <n v="45318.468425925923"/>
    <x v="1"/>
    <n v="45318.468425925923"/>
    <s v="Male"/>
    <s v="Naira"/>
    <s v="2500000"/>
    <s v="7"/>
    <s v="0"/>
  </r>
  <r>
    <n v="3457"/>
    <n v="617"/>
    <x v="8"/>
    <s v="Not Provided"/>
    <s v="Not Provided"/>
    <s v="25 - 29"/>
    <s v="Secondary School"/>
    <s v="Nigeria"/>
    <n v="3457"/>
    <n v="45318.53601851852"/>
    <x v="1"/>
    <n v="45318.53601851852"/>
    <s v="Male"/>
    <s v="Naira"/>
    <s v="200000"/>
    <s v="8"/>
    <s v="0"/>
  </r>
  <r>
    <n v="3271"/>
    <n v="618"/>
    <x v="3"/>
    <s v="Not Provided"/>
    <s v="Not Provided"/>
    <s v="30 - 34"/>
    <s v="First Degree Only"/>
    <s v="Nigeria"/>
    <n v="3271"/>
    <n v="45318.666435185187"/>
    <x v="1"/>
    <n v="45318.666435185187"/>
    <s v="Female"/>
    <s v="Pounds"/>
    <s v="25000"/>
    <s v="1"/>
    <s v="0"/>
  </r>
  <r>
    <n v="3462"/>
    <n v="619"/>
    <x v="2"/>
    <s v="Not Provided"/>
    <s v="Not Provided"/>
    <s v="40 - 44"/>
    <s v="First Degree Only"/>
    <s v="Nigeria"/>
    <n v="3462"/>
    <n v="45318.960081018522"/>
    <x v="1"/>
    <n v="45318.960081018522"/>
    <s v="Male"/>
    <s v="Naira"/>
    <s v="150000"/>
    <s v="8"/>
    <s v="0"/>
  </r>
  <r>
    <n v="3463"/>
    <n v="620"/>
    <x v="2"/>
    <s v="Not Provided"/>
    <s v="Not Provided"/>
    <s v="30 - 34"/>
    <s v="OND"/>
    <s v="Nigeria"/>
    <n v="3463"/>
    <n v="45319.017430555556"/>
    <x v="1"/>
    <n v="45319.017430555556"/>
    <s v="Male"/>
    <s v="Naira"/>
    <s v="60000"/>
    <s v="5"/>
    <s v="0"/>
  </r>
  <r>
    <n v="3464"/>
    <n v="621"/>
    <x v="3"/>
    <s v="Not Provided"/>
    <s v="Not Provided"/>
    <s v="50 - 54"/>
    <s v="Others"/>
    <s v="Nigeria"/>
    <n v="3464"/>
    <n v="45319.036886574075"/>
    <x v="1"/>
    <n v="45319.036886574075"/>
    <s v="Female"/>
    <s v="Pounds"/>
    <s v="25000.00"/>
    <s v="3"/>
    <s v="0"/>
  </r>
  <r>
    <n v="3470"/>
    <n v="622"/>
    <x v="8"/>
    <s v="Not Provided"/>
    <s v="Not Provided"/>
    <s v="40 - 44"/>
    <s v="First Degree Only"/>
    <s v="Nigeria"/>
    <n v="3470"/>
    <n v="45319.721319444441"/>
    <x v="1"/>
    <n v="45319.721319444441"/>
    <s v="Male"/>
    <s v="Naira"/>
    <s v="0"/>
    <s v="8"/>
    <s v="0"/>
  </r>
  <r>
    <n v="3471"/>
    <n v="623"/>
    <x v="3"/>
    <s v="Not Provided"/>
    <s v="Not Provided"/>
    <s v="30 - 34"/>
    <s v="Masters Degree"/>
    <s v="Nigeria"/>
    <n v="3471"/>
    <n v="45319.743113425924"/>
    <x v="1"/>
    <n v="45319.743113425924"/>
    <s v="Male"/>
    <s v="Pounds"/>
    <s v="30000"/>
    <s v="2"/>
    <s v="0"/>
  </r>
  <r>
    <n v="3472"/>
    <n v="624"/>
    <x v="4"/>
    <s v="Not Provided"/>
    <s v="Not Provided"/>
    <s v="25 - 29"/>
    <s v="Masters Degree"/>
    <s v="Nigeria"/>
    <n v="3472"/>
    <n v="45319.885335648149"/>
    <x v="1"/>
    <n v="45319.885335648149"/>
    <s v="Female"/>
    <s v="Pounds"/>
    <s v="0"/>
    <s v="1"/>
    <s v="0"/>
  </r>
  <r>
    <n v="3473"/>
    <n v="625"/>
    <x v="8"/>
    <s v="Not Provided"/>
    <s v="Not Provided"/>
    <s v="18 - 24"/>
    <s v="First Degree Only"/>
    <s v="Nigeria"/>
    <n v="3473"/>
    <n v="45319.943599537037"/>
    <x v="1"/>
    <n v="45319.943599537037"/>
    <s v="Male"/>
    <s v="Pounds"/>
    <s v=""/>
    <s v="1"/>
    <s v="0"/>
  </r>
  <r>
    <n v="3476"/>
    <n v="626"/>
    <x v="2"/>
    <s v="Not Provided"/>
    <s v="Not Provided"/>
    <s v="18 - 24"/>
    <s v="First Degree Only"/>
    <s v="Nigeria"/>
    <n v="3476"/>
    <n v="45320.239976851852"/>
    <x v="1"/>
    <n v="45320.239976851852"/>
    <s v="Female"/>
    <s v="Naira"/>
    <s v="300000"/>
    <s v="6"/>
    <s v="0"/>
  </r>
  <r>
    <n v="3479"/>
    <n v="629"/>
    <x v="8"/>
    <s v="Not Provided"/>
    <s v="Not Provided"/>
    <s v="18 - 24"/>
    <s v="OND"/>
    <s v="Nigeria"/>
    <n v="3479"/>
    <n v="45320.387499999997"/>
    <x v="1"/>
    <n v="45320.387499999997"/>
    <s v="Female"/>
    <s v="Naira"/>
    <s v="30000"/>
    <s v="5"/>
    <s v="0"/>
  </r>
  <r>
    <n v="3356"/>
    <n v="630"/>
    <x v="3"/>
    <s v="Not Provided"/>
    <s v="Not Provided"/>
    <s v="35 - 39"/>
    <s v="Others"/>
    <s v="United Kingdom"/>
    <n v="3356"/>
    <n v="45320.617835648147"/>
    <x v="1"/>
    <n v="45320.617835648147"/>
    <s v="Male"/>
    <s v="Pounds"/>
    <s v="1000"/>
    <s v="1"/>
    <s v="0"/>
  </r>
  <r>
    <n v="3482"/>
    <n v="631"/>
    <x v="2"/>
    <s v="Not Provided"/>
    <s v="Not Provided"/>
    <s v="30 - 34"/>
    <s v="First Degree Only"/>
    <s v="Nigeria"/>
    <n v="3482"/>
    <n v="45320.630196759259"/>
    <x v="1"/>
    <n v="45320.630196759259"/>
    <s v="Male"/>
    <s v="Naira"/>
    <s v="2400000"/>
    <s v="7"/>
    <s v="0"/>
  </r>
  <r>
    <n v="3483"/>
    <n v="632"/>
    <x v="8"/>
    <s v="Not Provided"/>
    <s v="Not Provided"/>
    <s v="55 - 59"/>
    <s v="HND"/>
    <s v="Nigeria"/>
    <n v="3483"/>
    <n v="45320.823935185188"/>
    <x v="1"/>
    <n v="45320.823935185188"/>
    <s v="Female"/>
    <s v="Naira"/>
    <s v="1000000"/>
    <s v="6"/>
    <s v="0"/>
  </r>
  <r>
    <n v="3487"/>
    <n v="633"/>
    <x v="2"/>
    <s v="Not Provided"/>
    <s v="Not Provided"/>
    <s v="45 - 49"/>
    <s v="Masters Degree"/>
    <s v="Ghana"/>
    <n v="3487"/>
    <n v="45320.99858796296"/>
    <x v="1"/>
    <n v="45320.99858796296"/>
    <s v="Male"/>
    <s v="Dollar"/>
    <s v="50400"/>
    <s v="12"/>
    <s v="0"/>
  </r>
  <r>
    <n v="3489"/>
    <n v="634"/>
    <x v="2"/>
    <s v="Not Provided"/>
    <s v="Not Provided"/>
    <s v="25 - 29"/>
    <s v="First Degree Only"/>
    <s v="Nigeria"/>
    <n v="3489"/>
    <n v="45321.03502314815"/>
    <x v="1"/>
    <n v="45321.03502314815"/>
    <s v="Male"/>
    <s v="Naira"/>
    <s v="3000000"/>
    <s v="5"/>
    <s v="0"/>
  </r>
  <r>
    <n v="179"/>
    <n v="635"/>
    <x v="2"/>
    <s v="Not Provided"/>
    <s v="Not Provided"/>
    <s v="35 - 39"/>
    <s v="Masters Degree"/>
    <s v="Angola"/>
    <n v="179"/>
    <n v="45321.640983796293"/>
    <x v="1"/>
    <n v="45321.640983796293"/>
    <s v="Male"/>
    <s v="Dollar"/>
    <s v="5000"/>
    <s v="12"/>
    <s v="0"/>
  </r>
  <r>
    <n v="3496"/>
    <n v="636"/>
    <x v="3"/>
    <s v="Not Provided"/>
    <s v="Not Provided"/>
    <s v="50 - 54"/>
    <s v="Others"/>
    <s v="Nigeria"/>
    <n v="3496"/>
    <n v="45321.781921296293"/>
    <x v="1"/>
    <n v="45321.781921296293"/>
    <s v="Female"/>
    <s v="Pounds"/>
    <s v=""/>
    <s v="3"/>
    <s v="0"/>
  </r>
  <r>
    <n v="3228"/>
    <n v="637"/>
    <x v="3"/>
    <s v="Not Provided"/>
    <s v="Not Provided"/>
    <s v="30 - 34"/>
    <s v="Masters Degree"/>
    <s v="Nigeria"/>
    <n v="3228"/>
    <n v="45321.788946759261"/>
    <x v="1"/>
    <n v="45321.788946759261"/>
    <s v="Male"/>
    <s v="Pounds"/>
    <s v="11400"/>
    <s v="1"/>
    <s v="0"/>
  </r>
  <r>
    <n v="1993"/>
    <n v="638"/>
    <x v="3"/>
    <s v="Not Provided"/>
    <s v="Not Provided"/>
    <s v="30 - 34"/>
    <s v="First Degree Only"/>
    <s v="Nigeria"/>
    <n v="1993"/>
    <n v="45321.883958333332"/>
    <x v="1"/>
    <n v="45321.883958333332"/>
    <s v="Male"/>
    <s v="Pounds"/>
    <s v="21000"/>
    <s v="1"/>
    <s v="0"/>
  </r>
  <r>
    <n v="3498"/>
    <n v="639"/>
    <x v="3"/>
    <s v="Not Provided"/>
    <s v="Not Provided"/>
    <s v="35 - 39"/>
    <s v="Masters Degree"/>
    <s v="Nigeria"/>
    <n v="3498"/>
    <n v="45321.927615740744"/>
    <x v="1"/>
    <n v="45321.927615740744"/>
    <s v="Male"/>
    <s v="Pounds"/>
    <s v="23000"/>
    <s v="1"/>
    <s v="0"/>
  </r>
  <r>
    <n v="3499"/>
    <n v="640"/>
    <x v="0"/>
    <s v="Oyewole Mattew"/>
    <s v="Oyewole Mattew"/>
    <s v="30 - 34"/>
    <s v="First Degree Only"/>
    <s v="Nigeria"/>
    <n v="3499"/>
    <n v="45322.283402777779"/>
    <x v="1"/>
    <n v="45322.283402777779"/>
    <s v="Female"/>
    <s v="Naira"/>
    <s v="100000"/>
    <s v="8"/>
    <s v="0"/>
  </r>
  <r>
    <n v="3511"/>
    <n v="641"/>
    <x v="1"/>
    <s v="Not Provided"/>
    <s v="Not Provided"/>
    <s v="25 - 29"/>
    <s v="First Degree Only"/>
    <s v="Nigeria"/>
    <n v="3511"/>
    <n v="45323.500057870369"/>
    <x v="1"/>
    <n v="45323.500057870369"/>
    <s v="Male"/>
    <s v="Naira"/>
    <s v=""/>
    <s v="5"/>
    <s v="0"/>
  </r>
  <r>
    <n v="3512"/>
    <n v="642"/>
    <x v="0"/>
    <s v="Adeola"/>
    <s v="Adeola"/>
    <s v="30 - 34"/>
    <s v="Masters Degree"/>
    <s v="Nigeria"/>
    <n v="3512"/>
    <n v="45323.506527777776"/>
    <x v="1"/>
    <n v="45323.506527777776"/>
    <s v="Female"/>
    <s v="Pounds"/>
    <s v="26000"/>
    <s v="1"/>
    <s v="0"/>
  </r>
  <r>
    <n v="3497"/>
    <n v="643"/>
    <x v="8"/>
    <s v="Not Provided"/>
    <s v="Not Provided"/>
    <s v="30 - 34"/>
    <s v="First Degree Only"/>
    <s v="Nigeria"/>
    <n v="3497"/>
    <n v="45323.545474537037"/>
    <x v="1"/>
    <n v="45323.545474537037"/>
    <s v="Female"/>
    <s v="Naira"/>
    <s v="1500000"/>
    <s v=""/>
    <s v="0"/>
  </r>
  <r>
    <n v="3515"/>
    <n v="644"/>
    <x v="2"/>
    <s v="Not Provided"/>
    <s v="Not Provided"/>
    <s v="25 - 29"/>
    <s v="First Degree Only"/>
    <s v="Nigeria"/>
    <n v="3515"/>
    <n v="45323.712638888886"/>
    <x v="1"/>
    <n v="45323.712638888886"/>
    <s v="Female"/>
    <s v="Naira"/>
    <s v="00"/>
    <s v="5"/>
    <s v="0"/>
  </r>
  <r>
    <n v="3518"/>
    <n v="645"/>
    <x v="3"/>
    <s v="Not Provided"/>
    <s v="Not Provided"/>
    <s v="25 - 29"/>
    <s v="HND"/>
    <s v="Nigeria"/>
    <n v="3518"/>
    <n v="45323.739953703705"/>
    <x v="1"/>
    <n v="45323.739953703705"/>
    <s v="Female"/>
    <s v="Naira"/>
    <s v="5"/>
    <s v="5"/>
    <s v="0"/>
  </r>
  <r>
    <n v="3521"/>
    <n v="646"/>
    <x v="1"/>
    <s v="Not Provided"/>
    <s v="Not Provided"/>
    <s v="60 - 70"/>
    <s v="First Degree Only"/>
    <s v="Nigeria"/>
    <n v="3521"/>
    <n v="45323.901064814818"/>
    <x v="1"/>
    <n v="45323.901064814818"/>
    <s v="Female"/>
    <s v="Pounds"/>
    <s v="0"/>
    <s v="1"/>
    <s v="0"/>
  </r>
  <r>
    <n v="3525"/>
    <n v="647"/>
    <x v="2"/>
    <s v="Not Provided"/>
    <s v="Not Provided"/>
    <s v="30 - 34"/>
    <s v="HND"/>
    <s v="Libya"/>
    <n v="3525"/>
    <n v="45324.829722222225"/>
    <x v="1"/>
    <n v="45324.829722222225"/>
    <s v="Male"/>
    <s v="Naira"/>
    <s v="700000"/>
    <s v="5"/>
    <s v="0"/>
  </r>
  <r>
    <n v="2938"/>
    <n v="648"/>
    <x v="2"/>
    <s v="Not Provided"/>
    <s v="Not Provided"/>
    <s v="35 - 39"/>
    <s v="HND"/>
    <s v="Nigeria"/>
    <n v="2938"/>
    <n v="45325.358796296299"/>
    <x v="1"/>
    <n v="45325.358796296299"/>
    <s v="Male"/>
    <s v="Naira"/>
    <s v="150000"/>
    <s v="5"/>
    <s v="0"/>
  </r>
  <r>
    <n v="3527"/>
    <n v="649"/>
    <x v="3"/>
    <s v="Not Provided"/>
    <s v="Not Provided"/>
    <s v="25 - 29"/>
    <s v="First Degree Only"/>
    <s v="Nigeria"/>
    <n v="3527"/>
    <n v="45325.36204861111"/>
    <x v="1"/>
    <n v="45325.36204861111"/>
    <s v="Male"/>
    <s v="Naira"/>
    <s v="300000"/>
    <s v="6"/>
    <s v="0"/>
  </r>
  <r>
    <n v="3528"/>
    <n v="651"/>
    <x v="8"/>
    <s v="Not Provided"/>
    <s v="Not Provided"/>
    <s v="30 - 34"/>
    <s v="Secondary School"/>
    <s v="Nigeria"/>
    <n v="3528"/>
    <n v="45325.400810185187"/>
    <x v="1"/>
    <n v="45325.400810185187"/>
    <s v="Male"/>
    <s v="Naira"/>
    <s v="360000"/>
    <s v="8"/>
    <s v="0"/>
  </r>
  <r>
    <n v="3535"/>
    <n v="652"/>
    <x v="6"/>
    <s v="Not Provided"/>
    <s v="Not Provided"/>
    <s v="55 - 59"/>
    <s v="First Degree Only"/>
    <s v="Nigeria"/>
    <n v="3535"/>
    <n v="45325.649930555555"/>
    <x v="1"/>
    <n v="45325.649930555555"/>
    <s v="Male"/>
    <s v="Naira"/>
    <s v=""/>
    <s v="8"/>
    <s v="0"/>
  </r>
  <r>
    <n v="3538"/>
    <n v="653"/>
    <x v="0"/>
    <s v="Adelaja Kayode"/>
    <s v="Adelaja Kayode"/>
    <s v="40 - 44"/>
    <s v="First Degree Only"/>
    <s v="Nigeria"/>
    <n v="3538"/>
    <n v="45325.856273148151"/>
    <x v="1"/>
    <n v="45325.856273148151"/>
    <s v="Male"/>
    <s v="Naira"/>
    <s v="750.000"/>
    <s v="8"/>
    <s v="0"/>
  </r>
  <r>
    <n v="3537"/>
    <n v="654"/>
    <x v="3"/>
    <s v="Not Provided"/>
    <s v="Not Provided"/>
    <s v="25 - 29"/>
    <s v="First Degree Only"/>
    <s v="Nigeria"/>
    <n v="3537"/>
    <n v="45325.857928240737"/>
    <x v="1"/>
    <n v="45325.857928240737"/>
    <s v="Male"/>
    <s v="Naira"/>
    <s v="0"/>
    <s v="5"/>
    <s v="0"/>
  </r>
  <r>
    <n v="3541"/>
    <n v="655"/>
    <x v="2"/>
    <s v="Not Provided"/>
    <s v="Not Provided"/>
    <s v="40 - 44"/>
    <s v="Masters Degree"/>
    <s v="Nigeria"/>
    <n v="3541"/>
    <n v="45326.003587962965"/>
    <x v="1"/>
    <n v="45326.003587962965"/>
    <s v="Male"/>
    <s v="Naira"/>
    <s v="3600000"/>
    <s v="7"/>
    <s v="0"/>
  </r>
  <r>
    <n v="3542"/>
    <n v="656"/>
    <x v="2"/>
    <s v="Not Provided"/>
    <s v="Not Provided"/>
    <s v="30 - 34"/>
    <s v="HND"/>
    <s v="Nigeria"/>
    <n v="3542"/>
    <n v="45326.124236111114"/>
    <x v="1"/>
    <n v="45326.124236111114"/>
    <s v="Male"/>
    <s v="Naira"/>
    <s v="50000"/>
    <s v="5"/>
    <s v="0"/>
  </r>
  <r>
    <n v="3547"/>
    <n v="657"/>
    <x v="2"/>
    <s v="Not Provided"/>
    <s v="Not Provided"/>
    <s v="30 - 34"/>
    <s v="First Degree Only"/>
    <s v="Nigeria"/>
    <n v="3547"/>
    <n v="45326.571527777778"/>
    <x v="1"/>
    <n v="45326.571527777778"/>
    <s v="Male"/>
    <s v="Naira"/>
    <s v="600000"/>
    <s v="5"/>
    <s v="0"/>
  </r>
  <r>
    <n v="3551"/>
    <n v="658"/>
    <x v="0"/>
    <s v="Oluwaseun"/>
    <s v="Oluwaseun"/>
    <s v="35 - 39"/>
    <s v="Masters Degree"/>
    <s v="Nigeria"/>
    <n v="3551"/>
    <n v="45326.938796296294"/>
    <x v="1"/>
    <n v="45326.938796296294"/>
    <s v="Male"/>
    <s v="Naira"/>
    <s v="500000"/>
    <s v="7"/>
    <s v="0"/>
  </r>
  <r>
    <n v="3554"/>
    <n v="659"/>
    <x v="8"/>
    <s v="Not Provided"/>
    <s v="Not Provided"/>
    <s v="30 - 34"/>
    <s v="First Degree Only"/>
    <s v="Nigeria"/>
    <n v="3554"/>
    <n v="45327.390011574076"/>
    <x v="1"/>
    <n v="45327.390011574076"/>
    <s v="Male"/>
    <s v="Naira"/>
    <s v="8000000"/>
    <s v="8"/>
    <s v="0"/>
  </r>
  <r>
    <n v="3557"/>
    <n v="660"/>
    <x v="0"/>
    <s v="Omotayo Henry"/>
    <s v="Omotayo Henry"/>
    <s v="50 - 54"/>
    <s v="First Degree Only"/>
    <s v="Nigeria"/>
    <n v="3557"/>
    <n v="45327.603055555555"/>
    <x v="1"/>
    <n v="45327.603055555555"/>
    <s v="Male"/>
    <s v="Naira"/>
    <s v="5"/>
    <s v="5"/>
    <s v="0"/>
  </r>
  <r>
    <n v="3565"/>
    <n v="661"/>
    <x v="0"/>
    <s v="John Okomuda"/>
    <s v="John Okomuda"/>
    <s v="30 - 34"/>
    <s v="Masters Degree"/>
    <s v="United Kingdom"/>
    <n v="3565"/>
    <n v="45327.977696759262"/>
    <x v="1"/>
    <n v="45327.977696759262"/>
    <s v="Female"/>
    <s v="Pounds"/>
    <s v=""/>
    <s v="1"/>
    <s v="0"/>
  </r>
  <r>
    <n v="3573"/>
    <n v="662"/>
    <x v="3"/>
    <s v="Not Provided"/>
    <s v="Not Provided"/>
    <s v="25 - 29"/>
    <s v="Others"/>
    <s v="Ghana"/>
    <n v="3573"/>
    <n v="45328.660393518519"/>
    <x v="1"/>
    <n v="45328.660393518519"/>
    <s v="Male"/>
    <s v="Pounds"/>
    <s v="22395"/>
    <s v="1"/>
    <s v="0"/>
  </r>
  <r>
    <n v="3574"/>
    <n v="663"/>
    <x v="0"/>
    <s v="Dr Chris Falegan"/>
    <s v="Dr Chris Falegan"/>
    <s v="25 - 29"/>
    <s v="Masters Degree"/>
    <s v="Nigeria"/>
    <n v="3574"/>
    <n v="45328.682083333333"/>
    <x v="1"/>
    <n v="45328.682083333333"/>
    <s v="Female"/>
    <s v="Pounds"/>
    <s v="25000"/>
    <s v="3"/>
    <s v="0"/>
  </r>
  <r>
    <n v="3575"/>
    <n v="664"/>
    <x v="3"/>
    <s v="Not Provided"/>
    <s v="Not Provided"/>
    <s v="25 - 29"/>
    <s v="Secondary School"/>
    <s v="Cote d'Ivoire"/>
    <n v="3575"/>
    <n v="45328.695497685185"/>
    <x v="1"/>
    <n v="45328.695497685185"/>
    <s v="Male"/>
    <s v="Dollar"/>
    <s v="10"/>
    <s v="9"/>
    <s v="0"/>
  </r>
  <r>
    <n v="3576"/>
    <n v="665"/>
    <x v="8"/>
    <s v="Not Provided"/>
    <s v="Not Provided"/>
    <s v="40 - 44"/>
    <s v="First Degree Only"/>
    <s v="Nigeria"/>
    <n v="3576"/>
    <n v="45328.733229166668"/>
    <x v="1"/>
    <n v="45328.733229166668"/>
    <s v="Male"/>
    <s v="Naira"/>
    <s v="2"/>
    <s v="5"/>
    <s v="0"/>
  </r>
  <r>
    <n v="3501"/>
    <n v="667"/>
    <x v="4"/>
    <s v="Not Provided"/>
    <s v="Not Provided"/>
    <s v="35 - 39"/>
    <s v="Masters Degree"/>
    <s v="Nigeria"/>
    <n v="3501"/>
    <n v="45328.854027777779"/>
    <x v="1"/>
    <n v="45328.854027777779"/>
    <s v="Female"/>
    <s v="Pounds"/>
    <s v="40"/>
    <s v="2"/>
    <s v="0"/>
  </r>
  <r>
    <n v="540"/>
    <n v="668"/>
    <x v="6"/>
    <s v="Not Provided"/>
    <s v="Not Provided"/>
    <s v="45 - 49"/>
    <s v="Masters Degree"/>
    <s v="Nigeria"/>
    <n v="540"/>
    <n v="45329.383483796293"/>
    <x v="1"/>
    <n v="45329.383483796293"/>
    <s v="Male"/>
    <s v="Pounds"/>
    <s v=""/>
    <s v="3"/>
    <s v="0"/>
  </r>
  <r>
    <n v="3584"/>
    <n v="669"/>
    <x v="2"/>
    <s v="Not Provided"/>
    <s v="Not Provided"/>
    <s v="Not Provided"/>
    <s v="First Degree Only"/>
    <s v="Nigeria"/>
    <n v="3584"/>
    <n v="45329.93414351852"/>
    <x v="1"/>
    <n v="45329.93414351852"/>
    <s v="Male"/>
    <s v="Naira"/>
    <s v="10000"/>
    <s v="5"/>
    <s v="0"/>
  </r>
  <r>
    <n v="3587"/>
    <n v="670"/>
    <x v="8"/>
    <s v="Not Provided"/>
    <s v="Not Provided"/>
    <s v="25 - 29"/>
    <s v="OND"/>
    <s v="Nigeria"/>
    <n v="3587"/>
    <n v="45330.307175925926"/>
    <x v="1"/>
    <n v="45330.307175925926"/>
    <s v="Male"/>
    <s v="Naira"/>
    <s v="500000"/>
    <s v="8"/>
    <s v="0"/>
  </r>
  <r>
    <n v="3588"/>
    <n v="671"/>
    <x v="2"/>
    <s v="Not Provided"/>
    <s v="Not Provided"/>
    <s v="18 - 24"/>
    <s v="First Degree Only"/>
    <s v="Nigeria"/>
    <n v="3588"/>
    <n v="45330.374224537038"/>
    <x v="1"/>
    <n v="45330.374224537038"/>
    <s v="Female"/>
    <s v="Dollar"/>
    <s v=""/>
    <s v="9"/>
    <s v="0"/>
  </r>
  <r>
    <n v="3589"/>
    <n v="672"/>
    <x v="4"/>
    <s v="Not Provided"/>
    <s v="Not Provided"/>
    <s v="30 - 34"/>
    <s v="Others"/>
    <s v="Nigeria"/>
    <n v="3589"/>
    <n v="45330.385694444441"/>
    <x v="1"/>
    <n v="45330.385694444441"/>
    <s v="Male"/>
    <s v="Naira"/>
    <s v="5000000"/>
    <s v="8"/>
    <s v="0"/>
  </r>
  <r>
    <n v="3594"/>
    <n v="673"/>
    <x v="3"/>
    <s v="Not Provided"/>
    <s v="Not Provided"/>
    <s v="30 - 34"/>
    <s v="First Degree Only"/>
    <s v="Nigeria"/>
    <n v="3594"/>
    <n v="45330.685520833336"/>
    <x v="1"/>
    <n v="45330.685520833336"/>
    <s v="Female"/>
    <s v="Naira"/>
    <s v="150000"/>
    <s v="5"/>
    <s v="0"/>
  </r>
  <r>
    <n v="3596"/>
    <n v="674"/>
    <x v="8"/>
    <s v="Not Provided"/>
    <s v="Not Provided"/>
    <s v="18 - 24"/>
    <s v="Secondary School"/>
    <s v="Nigeria"/>
    <n v="3596"/>
    <n v="45330.905486111114"/>
    <x v="1"/>
    <n v="45330.905486111114"/>
    <s v="Male"/>
    <s v="Naira"/>
    <s v="30000000"/>
    <s v="5"/>
    <s v="0"/>
  </r>
  <r>
    <n v="3607"/>
    <n v="675"/>
    <x v="2"/>
    <s v="Not Provided"/>
    <s v="Not Provided"/>
    <s v="40 - 44"/>
    <s v="HND"/>
    <s v="Nigeria"/>
    <n v="3607"/>
    <n v="45331.740381944444"/>
    <x v="1"/>
    <n v="45331.740381944444"/>
    <s v="Male"/>
    <s v="Naira"/>
    <s v="600000"/>
    <s v="6"/>
    <s v="0"/>
  </r>
  <r>
    <n v="3609"/>
    <n v="676"/>
    <x v="8"/>
    <s v="Not Provided"/>
    <s v="Not Provided"/>
    <s v="25 - 29"/>
    <s v="First Degree Only"/>
    <s v="Nigeria"/>
    <n v="3609"/>
    <n v="45331.817291666666"/>
    <x v="1"/>
    <n v="45331.817291666666"/>
    <s v="Male"/>
    <s v="Naira"/>
    <s v="20000"/>
    <s v="5"/>
    <s v="0"/>
  </r>
  <r>
    <n v="3612"/>
    <n v="677"/>
    <x v="2"/>
    <s v="Not Provided"/>
    <s v="Not Provided"/>
    <s v="30 - 34"/>
    <s v="HND"/>
    <s v="Nigeria"/>
    <n v="3612"/>
    <n v="45332.242951388886"/>
    <x v="1"/>
    <n v="45332.242951388886"/>
    <s v="Male"/>
    <s v="Naira"/>
    <s v="400000"/>
    <s v="6"/>
    <s v="0"/>
  </r>
  <r>
    <n v="3614"/>
    <n v="678"/>
    <x v="2"/>
    <s v="Not Provided"/>
    <s v="Not Provided"/>
    <s v="40 - 44"/>
    <s v="First Degree Only"/>
    <s v="Nigeria"/>
    <n v="3614"/>
    <n v="45332.542210648149"/>
    <x v="1"/>
    <n v="45332.542210648149"/>
    <s v="Male"/>
    <s v="Naira"/>
    <s v="250000"/>
    <s v="8"/>
    <s v="0"/>
  </r>
  <r>
    <n v="3394"/>
    <n v="679"/>
    <x v="4"/>
    <s v="Not Provided"/>
    <s v="Not Provided"/>
    <s v="18 - 24"/>
    <s v="OND"/>
    <s v="Nigeria"/>
    <n v="3394"/>
    <n v="45332.602546296293"/>
    <x v="1"/>
    <n v="45332.602546296293"/>
    <s v="Male"/>
    <s v="Naira"/>
    <s v="40000"/>
    <s v="5"/>
    <s v="0"/>
  </r>
  <r>
    <n v="3619"/>
    <n v="680"/>
    <x v="3"/>
    <s v="Not Provided"/>
    <s v="Not Provided"/>
    <s v="50 - 54"/>
    <s v="Masters Degree"/>
    <s v="Nigeria"/>
    <n v="3619"/>
    <n v="45332.825381944444"/>
    <x v="1"/>
    <n v="45332.825381944444"/>
    <s v="Male"/>
    <s v="Pounds"/>
    <s v="0"/>
    <s v="2"/>
    <s v="0"/>
  </r>
  <r>
    <n v="3621"/>
    <n v="681"/>
    <x v="2"/>
    <s v="Not Provided"/>
    <s v="Not Provided"/>
    <s v="25 - 29"/>
    <s v="OND"/>
    <s v="Nigeria"/>
    <n v="3621"/>
    <n v="45332.831296296295"/>
    <x v="1"/>
    <n v="45332.831296296295"/>
    <s v="Male"/>
    <s v="Naira"/>
    <s v="3000000"/>
    <s v="6"/>
    <s v="0"/>
  </r>
  <r>
    <n v="3625"/>
    <n v="682"/>
    <x v="2"/>
    <s v="Not Provided"/>
    <s v="Not Provided"/>
    <s v="18 - 24"/>
    <s v="Secondary School"/>
    <s v="Nigeria"/>
    <n v="3625"/>
    <n v="45333.303356481483"/>
    <x v="1"/>
    <n v="45333.303356481483"/>
    <s v="Male"/>
    <s v="Naira"/>
    <s v="40000"/>
    <s v="5"/>
    <s v="0"/>
  </r>
  <r>
    <n v="3627"/>
    <n v="683"/>
    <x v="2"/>
    <s v="Not Provided"/>
    <s v="Not Provided"/>
    <s v="30 - 34"/>
    <s v="First Degree Only"/>
    <s v="Nigeria"/>
    <n v="3627"/>
    <n v="45333.433009259257"/>
    <x v="1"/>
    <n v="45333.433009259257"/>
    <s v="Male"/>
    <s v="Naira"/>
    <s v="50000"/>
    <s v="5"/>
    <s v="0"/>
  </r>
  <r>
    <n v="3632"/>
    <n v="684"/>
    <x v="2"/>
    <s v="Not Provided"/>
    <s v="Not Provided"/>
    <s v="40 - 44"/>
    <s v="Masters Degree"/>
    <s v="Nigeria"/>
    <n v="3632"/>
    <n v="45333.592418981483"/>
    <x v="1"/>
    <n v="45333.592418981483"/>
    <s v="Male"/>
    <s v="Naira"/>
    <s v="50000"/>
    <s v="6"/>
    <s v="0"/>
  </r>
  <r>
    <n v="3636"/>
    <n v="685"/>
    <x v="2"/>
    <s v="Not Provided"/>
    <s v="Not Provided"/>
    <s v="35 - 39"/>
    <s v="First Degree Only"/>
    <s v="Nigeria"/>
    <n v="3636"/>
    <n v="45334.20957175926"/>
    <x v="1"/>
    <n v="45334.20957175926"/>
    <s v="Male"/>
    <s v="Naira"/>
    <s v="60000"/>
    <s v="5"/>
    <s v="0"/>
  </r>
  <r>
    <n v="3637"/>
    <n v="686"/>
    <x v="2"/>
    <s v="Not Provided"/>
    <s v="Not Provided"/>
    <s v="25 - 29"/>
    <s v="First Degree Only"/>
    <s v="Nigeria"/>
    <n v="3637"/>
    <n v="45334.250138888892"/>
    <x v="1"/>
    <n v="45334.250138888892"/>
    <s v="Female"/>
    <s v="Naira"/>
    <s v="8000"/>
    <s v="5"/>
    <s v="0"/>
  </r>
  <r>
    <n v="3638"/>
    <n v="687"/>
    <x v="4"/>
    <s v="Not Provided"/>
    <s v="Not Provided"/>
    <s v="18 - 24"/>
    <s v="Secondary School"/>
    <s v="Nigeria"/>
    <n v="3638"/>
    <n v="45334.301203703704"/>
    <x v="1"/>
    <n v="45334.301203703704"/>
    <s v="Female"/>
    <s v="Naira"/>
    <s v=""/>
    <s v="5"/>
    <s v="0"/>
  </r>
  <r>
    <n v="3641"/>
    <n v="688"/>
    <x v="3"/>
    <s v="Not Provided"/>
    <s v="Not Provided"/>
    <s v="30 - 34"/>
    <s v="Masters Degree"/>
    <s v="Nigeria"/>
    <n v="3641"/>
    <n v="45334.726099537038"/>
    <x v="1"/>
    <n v="45334.726099537038"/>
    <s v="Female"/>
    <s v="Pounds"/>
    <s v="25000"/>
    <s v="1"/>
    <s v="0"/>
  </r>
  <r>
    <n v="3645"/>
    <n v="689"/>
    <x v="3"/>
    <s v="Not Provided"/>
    <s v="Not Provided"/>
    <s v="25 - 29"/>
    <s v="Masters Degree"/>
    <s v="Nigeria"/>
    <n v="3645"/>
    <n v="45334.84306712963"/>
    <x v="1"/>
    <n v="45334.84306712963"/>
    <s v="Male"/>
    <s v="Pounds"/>
    <s v=""/>
    <s v="3"/>
    <s v="0"/>
  </r>
  <r>
    <n v="3644"/>
    <n v="690"/>
    <x v="2"/>
    <s v="Not Provided"/>
    <s v="Not Provided"/>
    <s v="30 - 34"/>
    <s v="HND"/>
    <s v="Nigeria"/>
    <n v="3644"/>
    <n v="45334.843124999999"/>
    <x v="1"/>
    <n v="45334.843124999999"/>
    <s v="Female"/>
    <s v="Pounds"/>
    <s v="10"/>
    <s v="1"/>
    <s v="0"/>
  </r>
  <r>
    <n v="1027"/>
    <n v="691"/>
    <x v="0"/>
    <s v="Promise"/>
    <s v="Promise"/>
    <s v="25 - 29"/>
    <s v="Masters Degree"/>
    <s v="Nigeria"/>
    <n v="1027"/>
    <n v="45335.165729166663"/>
    <x v="1"/>
    <n v="45335.165729166663"/>
    <s v="Male"/>
    <s v="Naira"/>
    <s v="300000"/>
    <s v="5"/>
    <s v="0"/>
  </r>
  <r>
    <n v="3649"/>
    <n v="692"/>
    <x v="2"/>
    <s v="Not Provided"/>
    <s v="Not Provided"/>
    <s v="35 - 39"/>
    <s v="First Degree Only"/>
    <s v="Nigeria"/>
    <n v="3649"/>
    <n v="45335.339004629626"/>
    <x v="1"/>
    <n v="45335.339004629626"/>
    <s v="Female"/>
    <s v="Dollar"/>
    <s v=""/>
    <s v="9"/>
    <s v="0"/>
  </r>
  <r>
    <n v="3650"/>
    <n v="693"/>
    <x v="2"/>
    <s v="Not Provided"/>
    <s v="Not Provided"/>
    <s v="25 - 29"/>
    <s v="First Degree Only"/>
    <s v="Nigeria"/>
    <n v="3650"/>
    <n v="45335.400578703702"/>
    <x v="1"/>
    <n v="45335.400578703702"/>
    <s v="Male"/>
    <s v="Naira"/>
    <s v="50000"/>
    <s v="6"/>
    <s v="0"/>
  </r>
  <r>
    <n v="3652"/>
    <n v="694"/>
    <x v="3"/>
    <s v="Not Provided"/>
    <s v="Not Provided"/>
    <s v="18 - 24"/>
    <s v="First Degree Only"/>
    <s v="Nigeria"/>
    <n v="3652"/>
    <n v="45335.630486111113"/>
    <x v="1"/>
    <n v="45335.630486111113"/>
    <s v="Female"/>
    <s v="Pounds"/>
    <s v="25000"/>
    <s v="3"/>
    <s v="0"/>
  </r>
  <r>
    <n v="3657"/>
    <n v="695"/>
    <x v="8"/>
    <s v="Not Provided"/>
    <s v="Not Provided"/>
    <s v="18 - 24"/>
    <s v="Secondary School"/>
    <s v="Nigeria"/>
    <n v="3657"/>
    <n v="45335.905752314815"/>
    <x v="1"/>
    <n v="45335.905752314815"/>
    <s v="Male"/>
    <s v="Naira"/>
    <s v="300000"/>
    <s v="5"/>
    <s v="0"/>
  </r>
  <r>
    <n v="3658"/>
    <n v="696"/>
    <x v="3"/>
    <s v="Not Provided"/>
    <s v="Not Provided"/>
    <s v="40 - 44"/>
    <s v="Masters Degree"/>
    <s v="Nigeria"/>
    <n v="3658"/>
    <n v="45335.924942129626"/>
    <x v="1"/>
    <n v="45335.924942129626"/>
    <s v="Female"/>
    <s v="Pounds"/>
    <s v="19000"/>
    <s v="1"/>
    <s v="0"/>
  </r>
  <r>
    <n v="3659"/>
    <n v="697"/>
    <x v="0"/>
    <s v="Not Provided"/>
    <s v="Not Provided"/>
    <s v="45 - 49"/>
    <s v="Others"/>
    <s v="Ghana"/>
    <n v="3659"/>
    <n v="45335.927499999998"/>
    <x v="1"/>
    <n v="45335.927499999998"/>
    <s v="Male"/>
    <s v="Pounds"/>
    <s v="50"/>
    <s v="3"/>
    <s v="0"/>
  </r>
  <r>
    <n v="3660"/>
    <n v="698"/>
    <x v="0"/>
    <s v="Amaechi Adigwe"/>
    <s v="Amaechi Adigwe"/>
    <s v="40 - 44"/>
    <s v="First Degree Only"/>
    <s v="Nigeria"/>
    <n v="3660"/>
    <n v="45335.958854166667"/>
    <x v="1"/>
    <n v="45335.958854166667"/>
    <s v="Male"/>
    <s v="Pounds"/>
    <s v="10000"/>
    <s v="1"/>
    <s v="0"/>
  </r>
  <r>
    <n v="3661"/>
    <n v="699"/>
    <x v="2"/>
    <s v="Not Provided"/>
    <s v="Not Provided"/>
    <s v="25 - 29"/>
    <s v="First Degree Only"/>
    <s v="Nigeria"/>
    <n v="3661"/>
    <n v="45336.273877314816"/>
    <x v="1"/>
    <n v="45336.273877314816"/>
    <s v="Male"/>
    <s v="Naira"/>
    <s v="200000"/>
    <s v="6"/>
    <s v="0"/>
  </r>
  <r>
    <n v="3662"/>
    <n v="700"/>
    <x v="3"/>
    <s v="Not Provided"/>
    <s v="Not Provided"/>
    <s v="18 - 24"/>
    <s v="First Degree Only"/>
    <s v="Nigeria"/>
    <n v="3662"/>
    <n v="45336.281643518516"/>
    <x v="1"/>
    <n v="45336.281643518516"/>
    <s v="Male"/>
    <s v="Naira"/>
    <s v="300000"/>
    <s v="5"/>
    <s v="0"/>
  </r>
  <r>
    <n v="3665"/>
    <n v="701"/>
    <x v="5"/>
    <s v="Not Provided"/>
    <s v="Not Provided"/>
    <s v="45 - 49"/>
    <s v="Masters Degree"/>
    <s v="Nigeria"/>
    <n v="3665"/>
    <n v="45336.378518518519"/>
    <x v="1"/>
    <n v="45336.378518518519"/>
    <s v="Male"/>
    <s v="Naira"/>
    <s v=""/>
    <s v="5"/>
    <s v="0"/>
  </r>
  <r>
    <n v="3673"/>
    <n v="702"/>
    <x v="2"/>
    <s v="Not Provided"/>
    <s v="Not Provided"/>
    <s v="35 - 39"/>
    <s v="Masters Degree"/>
    <s v="Nigeria"/>
    <n v="3673"/>
    <n v="45336.835682870369"/>
    <x v="1"/>
    <n v="45336.835682870369"/>
    <s v="Male"/>
    <s v="Pounds"/>
    <s v=""/>
    <s v="1"/>
    <s v="0"/>
  </r>
  <r>
    <n v="3675"/>
    <n v="703"/>
    <x v="0"/>
    <s v="Mr Innocent Oragwa"/>
    <s v="Mr Innocent Oragwa"/>
    <s v="35 - 39"/>
    <s v="Masters Degree"/>
    <s v="Nigeria"/>
    <n v="3675"/>
    <n v="45336.915416666663"/>
    <x v="1"/>
    <n v="45336.915416666663"/>
    <s v="Female"/>
    <s v="Pounds"/>
    <s v=""/>
    <s v="1"/>
    <s v="0"/>
  </r>
  <r>
    <n v="3681"/>
    <n v="704"/>
    <x v="2"/>
    <s v="Not Provided"/>
    <s v="Not Provided"/>
    <s v="35 - 39"/>
    <s v="Masters Degree"/>
    <s v="Nigeria"/>
    <n v="3681"/>
    <n v="45337.552164351851"/>
    <x v="1"/>
    <n v="45337.552164351851"/>
    <s v="Male"/>
    <s v="Naira"/>
    <s v="1000000"/>
    <s v="6"/>
    <s v="0"/>
  </r>
  <r>
    <n v="3679"/>
    <n v="705"/>
    <x v="6"/>
    <s v="Not Provided"/>
    <s v="Not Provided"/>
    <s v="60 - 70"/>
    <s v="First Degree Only"/>
    <s v="Nigeria"/>
    <n v="3679"/>
    <n v="45337.650995370372"/>
    <x v="1"/>
    <n v="45337.650995370372"/>
    <s v="Male"/>
    <s v="Pounds"/>
    <s v="32000"/>
    <s v="3"/>
    <s v="0"/>
  </r>
  <r>
    <n v="3686"/>
    <n v="706"/>
    <x v="8"/>
    <s v="Not Provided"/>
    <s v="Not Provided"/>
    <s v="45 - 49"/>
    <s v="HND"/>
    <s v="Nigeria"/>
    <n v="3686"/>
    <n v="45337.839259259257"/>
    <x v="1"/>
    <n v="45337.839259259257"/>
    <s v="Male"/>
    <s v="Naira"/>
    <s v="2400000"/>
    <s v="8"/>
    <s v="0"/>
  </r>
  <r>
    <n v="3688"/>
    <n v="707"/>
    <x v="0"/>
    <s v="Obinna Tony-Okeke"/>
    <s v="Obinna Tony-Okeke"/>
    <s v="30 - 34"/>
    <s v="Masters Degree"/>
    <s v="Nigeria"/>
    <n v="3688"/>
    <n v="45337.860532407409"/>
    <x v="1"/>
    <n v="45337.860532407409"/>
    <s v="Female"/>
    <s v="Pounds"/>
    <s v="22640"/>
    <s v="3"/>
    <s v="0"/>
  </r>
  <r>
    <n v="3687"/>
    <n v="708"/>
    <x v="2"/>
    <s v="Not Provided"/>
    <s v="Not Provided"/>
    <s v="35 - 39"/>
    <s v="Secondary School"/>
    <s v="Nigeria"/>
    <n v="3687"/>
    <n v="45337.862650462965"/>
    <x v="1"/>
    <n v="45337.862650462965"/>
    <s v="Male"/>
    <s v="Naira"/>
    <s v="70000"/>
    <s v="5"/>
    <s v="0"/>
  </r>
  <r>
    <n v="1839"/>
    <n v="709"/>
    <x v="4"/>
    <s v="Not Provided"/>
    <s v="Not Provided"/>
    <s v="30 - 34"/>
    <s v="Masters Degree"/>
    <s v="Nigeria"/>
    <n v="1839"/>
    <n v="45338.024282407408"/>
    <x v="1"/>
    <n v="45338.024282407408"/>
    <s v="Female"/>
    <s v="Pounds"/>
    <s v="2500"/>
    <s v="1"/>
    <s v="0"/>
  </r>
  <r>
    <n v="3691"/>
    <n v="710"/>
    <x v="3"/>
    <s v="Not Provided"/>
    <s v="Not Provided"/>
    <s v="18 - 24"/>
    <s v="Masters Degree"/>
    <s v="Nigeria"/>
    <n v="3691"/>
    <n v="45338.378877314812"/>
    <x v="1"/>
    <n v="45338.378877314812"/>
    <s v="Female"/>
    <s v="Naira"/>
    <s v="1500000"/>
    <s v="6"/>
    <s v="0"/>
  </r>
  <r>
    <n v="3694"/>
    <n v="711"/>
    <x v="8"/>
    <s v="Not Provided"/>
    <s v="Not Provided"/>
    <s v="25 - 29"/>
    <s v="First Degree Only"/>
    <s v="Nigeria"/>
    <n v="3694"/>
    <n v="45338.572685185187"/>
    <x v="1"/>
    <n v="45338.572685185187"/>
    <s v="Male"/>
    <s v="Naira"/>
    <s v="2000000"/>
    <s v="8"/>
    <s v="0"/>
  </r>
  <r>
    <n v="3697"/>
    <n v="712"/>
    <x v="8"/>
    <s v="Not Provided"/>
    <s v="Not Provided"/>
    <s v="35 - 39"/>
    <s v="Others"/>
    <s v="Nigeria"/>
    <n v="3697"/>
    <n v="45338.687465277777"/>
    <x v="1"/>
    <n v="45338.687465277777"/>
    <s v="Female"/>
    <s v="Naira"/>
    <s v="360000"/>
    <s v="8"/>
    <s v="0"/>
  </r>
  <r>
    <n v="1442"/>
    <n v="714"/>
    <x v="0"/>
    <s v="Not Provided"/>
    <s v="Not Provided"/>
    <s v="35 - 39"/>
    <s v="First Degree Only"/>
    <s v="Nigeria"/>
    <n v="1442"/>
    <n v="45338.831365740742"/>
    <x v="1"/>
    <n v="45338.831365740742"/>
    <s v="Male"/>
    <s v="Naira"/>
    <s v="20000000"/>
    <s v="5"/>
    <s v="0"/>
  </r>
  <r>
    <n v="3699"/>
    <n v="715"/>
    <x v="1"/>
    <s v="Not Provided"/>
    <s v="Not Provided"/>
    <s v="25 - 29"/>
    <s v="First Degree Only"/>
    <s v="Nigeria"/>
    <n v="3699"/>
    <n v="45338.928738425922"/>
    <x v="1"/>
    <n v="45338.928738425922"/>
    <s v="Male"/>
    <s v="Naira"/>
    <s v="300000"/>
    <s v="5"/>
    <s v="0"/>
  </r>
  <r>
    <n v="2257"/>
    <n v="716"/>
    <x v="3"/>
    <s v="Not Provided"/>
    <s v="Not Provided"/>
    <s v="40 - 44"/>
    <s v="First Degree Only"/>
    <s v="Nigeria"/>
    <n v="2257"/>
    <n v="45339.849398148152"/>
    <x v="1"/>
    <n v="45339.849398148152"/>
    <s v="Male"/>
    <s v="Pounds"/>
    <s v="21000"/>
    <s v="3"/>
    <s v="0"/>
  </r>
  <r>
    <n v="3706"/>
    <n v="717"/>
    <x v="2"/>
    <s v="Not Provided"/>
    <s v="Not Provided"/>
    <s v="35 - 39"/>
    <s v="First Degree Only"/>
    <s v="Nigeria"/>
    <n v="3706"/>
    <n v="45339.885983796295"/>
    <x v="1"/>
    <n v="45339.885983796295"/>
    <s v="Female"/>
    <s v="Naira"/>
    <s v="1000000"/>
    <s v="7"/>
    <s v="0"/>
  </r>
  <r>
    <n v="3710"/>
    <n v="718"/>
    <x v="2"/>
    <s v="Not Provided"/>
    <s v="Not Provided"/>
    <s v="30 - 34"/>
    <s v="First Degree Only"/>
    <s v="Nigeria"/>
    <n v="3710"/>
    <n v="45340.45144675926"/>
    <x v="1"/>
    <n v="45340.45144675926"/>
    <s v="Male"/>
    <s v="Naira"/>
    <s v="500000"/>
    <s v="5"/>
    <s v="0"/>
  </r>
  <r>
    <n v="3713"/>
    <n v="719"/>
    <x v="2"/>
    <s v="Not Provided"/>
    <s v="Not Provided"/>
    <s v="40 - 44"/>
    <s v="Masters Degree"/>
    <s v="Nigeria"/>
    <n v="3713"/>
    <n v="45340.623287037037"/>
    <x v="1"/>
    <n v="45340.623287037037"/>
    <s v="Female"/>
    <s v="Naira"/>
    <s v="2500000"/>
    <s v="8"/>
    <s v="0"/>
  </r>
  <r>
    <n v="1472"/>
    <n v="720"/>
    <x v="3"/>
    <s v="Not Provided"/>
    <s v="Not Provided"/>
    <s v="25 - 29"/>
    <s v="First Degree Only"/>
    <s v="United Kingdom"/>
    <n v="1472"/>
    <n v="45340.742349537039"/>
    <x v="1"/>
    <n v="45340.742349537039"/>
    <s v="Male"/>
    <s v="Pounds"/>
    <s v="40000"/>
    <s v="3"/>
    <s v="0"/>
  </r>
  <r>
    <n v="3718"/>
    <n v="721"/>
    <x v="2"/>
    <s v="Not Provided"/>
    <s v="Not Provided"/>
    <s v="40 - 44"/>
    <s v="First Degree Only"/>
    <s v="Nigeria"/>
    <n v="3718"/>
    <n v="45340.920960648145"/>
    <x v="1"/>
    <n v="45340.920960648145"/>
    <s v="Male"/>
    <s v="Naira"/>
    <s v="999000"/>
    <s v="--Select Target Income--"/>
    <s v="0"/>
  </r>
  <r>
    <n v="3719"/>
    <n v="723"/>
    <x v="2"/>
    <s v="Not Provided"/>
    <s v="Not Provided"/>
    <s v="25 - 29"/>
    <s v="First Degree Only"/>
    <s v="Nigeria"/>
    <n v="3719"/>
    <n v="45340.96980324074"/>
    <x v="1"/>
    <n v="45340.96980324074"/>
    <s v="Male"/>
    <s v="Naira"/>
    <s v="1560000"/>
    <s v="5"/>
    <s v="0"/>
  </r>
  <r>
    <n v="3721"/>
    <n v="724"/>
    <x v="3"/>
    <s v="Not Provided"/>
    <s v="Not Provided"/>
    <s v="40 - 44"/>
    <s v="First Degree Only"/>
    <s v="Nigeria"/>
    <n v="3721"/>
    <n v="45341.199988425928"/>
    <x v="1"/>
    <n v="45341.199988425928"/>
    <s v="Male"/>
    <s v="Naira"/>
    <s v="10000000"/>
    <s v="8"/>
    <s v="0"/>
  </r>
  <r>
    <n v="3725"/>
    <n v="725"/>
    <x v="2"/>
    <s v="Not Provided"/>
    <s v="Not Provided"/>
    <s v="35 - 39"/>
    <s v="First Degree Only"/>
    <s v="Nigeria"/>
    <n v="3725"/>
    <n v="45341.473726851851"/>
    <x v="1"/>
    <n v="45341.473726851851"/>
    <s v="Male"/>
    <s v="Naira"/>
    <s v="1560000"/>
    <s v="7"/>
    <s v="0"/>
  </r>
  <r>
    <n v="3727"/>
    <n v="726"/>
    <x v="2"/>
    <s v="Not Provided"/>
    <s v="Not Provided"/>
    <s v="50 - 54"/>
    <s v="Masters Degree"/>
    <s v="Nigeria"/>
    <n v="3727"/>
    <n v="45341.520289351851"/>
    <x v="1"/>
    <n v="45341.520289351851"/>
    <s v="Female"/>
    <s v="Pounds"/>
    <s v="16000"/>
    <s v="2"/>
    <s v="0"/>
  </r>
  <r>
    <n v="3730"/>
    <n v="727"/>
    <x v="8"/>
    <s v="Not Provided"/>
    <s v="Not Provided"/>
    <s v="50 - 54"/>
    <s v="First Degree Only"/>
    <s v="Nigeria"/>
    <n v="3730"/>
    <n v="45341.844571759262"/>
    <x v="1"/>
    <n v="45341.844571759262"/>
    <s v="Male"/>
    <s v="Naira"/>
    <s v="1892691"/>
    <s v="5"/>
    <s v="0"/>
  </r>
  <r>
    <n v="3732"/>
    <n v="728"/>
    <x v="2"/>
    <s v="Not Provided"/>
    <s v="Not Provided"/>
    <s v="40 - 44"/>
    <s v="First Degree Only"/>
    <s v="Nigeria"/>
    <n v="3732"/>
    <n v="45341.90552083333"/>
    <x v="1"/>
    <n v="45341.90552083333"/>
    <s v="Female"/>
    <s v="Pounds"/>
    <s v="15"/>
    <s v="2"/>
    <s v="0"/>
  </r>
  <r>
    <n v="3731"/>
    <n v="729"/>
    <x v="3"/>
    <s v="Not Provided"/>
    <s v="Not Provided"/>
    <s v="18 - 24"/>
    <s v="First Degree Only"/>
    <s v="Nigeria"/>
    <n v="3731"/>
    <n v="45341.908495370371"/>
    <x v="1"/>
    <n v="45341.908495370371"/>
    <s v="Male"/>
    <s v="Naira"/>
    <s v="2000"/>
    <s v="--Select Target Income--"/>
    <s v="0"/>
  </r>
  <r>
    <n v="3733"/>
    <n v="730"/>
    <x v="1"/>
    <s v="Not Provided"/>
    <s v="Not Provided"/>
    <s v="18 - 24"/>
    <s v="Secondary School"/>
    <s v="Nigeria"/>
    <n v="3733"/>
    <n v="45342.312962962962"/>
    <x v="1"/>
    <n v="45342.312962962962"/>
    <s v="Female"/>
    <s v="Naira"/>
    <s v="420000"/>
    <s v="8"/>
    <s v="0"/>
  </r>
  <r>
    <n v="3735"/>
    <n v="732"/>
    <x v="0"/>
    <s v="Omolara"/>
    <s v="Omolara"/>
    <s v="40 - 44"/>
    <s v="Masters Degree"/>
    <s v="United Kingdom"/>
    <n v="3735"/>
    <n v="45342.398194444446"/>
    <x v="1"/>
    <n v="45342.398194444446"/>
    <s v="Male"/>
    <s v="Pounds"/>
    <s v="22000"/>
    <s v="1"/>
    <s v="0"/>
  </r>
  <r>
    <n v="1489"/>
    <n v="733"/>
    <x v="2"/>
    <s v="Not Provided"/>
    <s v="Not Provided"/>
    <s v="35 - 39"/>
    <s v="Masters Degree"/>
    <s v="Nigeria"/>
    <n v="1489"/>
    <n v="45342.422384259262"/>
    <x v="1"/>
    <n v="45342.422384259262"/>
    <s v="Male"/>
    <s v="Pounds"/>
    <s v="250000"/>
    <s v="1"/>
    <s v="0"/>
  </r>
  <r>
    <n v="3736"/>
    <n v="734"/>
    <x v="8"/>
    <s v="Not Provided"/>
    <s v="Not Provided"/>
    <s v="50 - 54"/>
    <s v="Masters Degree"/>
    <s v="Nigeria"/>
    <n v="3736"/>
    <n v="45342.488518518519"/>
    <x v="1"/>
    <n v="45342.488518518519"/>
    <s v="Female"/>
    <s v="Pounds"/>
    <s v=""/>
    <s v="3"/>
    <s v="0"/>
  </r>
  <r>
    <n v="3740"/>
    <n v="735"/>
    <x v="8"/>
    <s v="Not Provided"/>
    <s v="Not Provided"/>
    <s v="18 - 24"/>
    <s v="Secondary School"/>
    <s v="Nigeria"/>
    <n v="3740"/>
    <n v="45342.815289351849"/>
    <x v="1"/>
    <n v="45342.815289351849"/>
    <s v="Male"/>
    <s v="Naira"/>
    <s v="1000000"/>
    <s v="5"/>
    <s v="0"/>
  </r>
  <r>
    <n v="3741"/>
    <n v="736"/>
    <x v="2"/>
    <s v="Not Provided"/>
    <s v="Not Provided"/>
    <s v="35 - 39"/>
    <s v="First Degree Only"/>
    <s v="Nigeria"/>
    <n v="3741"/>
    <n v="45342.831122685187"/>
    <x v="1"/>
    <n v="45342.831122685187"/>
    <s v="Female"/>
    <s v="Naira"/>
    <s v="0000"/>
    <s v="5"/>
    <s v="0"/>
  </r>
  <r>
    <n v="3744"/>
    <n v="737"/>
    <x v="0"/>
    <s v="Mrs Esther"/>
    <s v="Mrs Esther"/>
    <s v="25 - 29"/>
    <s v="First Degree Only"/>
    <s v="Nigeria"/>
    <n v="3744"/>
    <n v="45342.899108796293"/>
    <x v="1"/>
    <n v="45342.899108796293"/>
    <s v="Male"/>
    <s v="Naira"/>
    <s v="400000"/>
    <s v="5"/>
    <s v="0"/>
  </r>
  <r>
    <n v="3745"/>
    <n v="738"/>
    <x v="2"/>
    <s v="Not Provided"/>
    <s v="Not Provided"/>
    <s v="35 - 39"/>
    <s v="HND"/>
    <s v="Nigeria"/>
    <n v="3745"/>
    <n v="45342.923692129632"/>
    <x v="1"/>
    <n v="45342.923692129632"/>
    <s v="Male"/>
    <s v="Naira"/>
    <s v="500000"/>
    <s v="6"/>
    <s v="0"/>
  </r>
  <r>
    <n v="3747"/>
    <n v="739"/>
    <x v="6"/>
    <s v="Not Provided"/>
    <s v="Not Provided"/>
    <s v="40 - 44"/>
    <s v="First Degree Only"/>
    <s v="Nigeria"/>
    <n v="3747"/>
    <n v="45343.018703703703"/>
    <x v="1"/>
    <n v="45343.018703703703"/>
    <s v="Male"/>
    <s v="Naira"/>
    <s v="1500000"/>
    <s v="8"/>
    <s v="0"/>
  </r>
  <r>
    <n v="2114"/>
    <n v="740"/>
    <x v="2"/>
    <s v="Not Provided"/>
    <s v="Not Provided"/>
    <s v="30 - 34"/>
    <s v="Masters Degree"/>
    <s v="Ghana"/>
    <n v="2114"/>
    <n v="45343.023506944446"/>
    <x v="1"/>
    <n v="45343.023506944446"/>
    <s v="Male"/>
    <s v="Pounds"/>
    <s v="22000"/>
    <s v="1"/>
    <s v="0"/>
  </r>
  <r>
    <n v="3750"/>
    <n v="741"/>
    <x v="3"/>
    <s v="Not Provided"/>
    <s v="Not Provided"/>
    <s v="25 - 29"/>
    <s v="OND"/>
    <s v="Nigeria"/>
    <n v="3750"/>
    <n v="45343.407905092594"/>
    <x v="1"/>
    <n v="45343.407905092594"/>
    <s v="Male"/>
    <s v="Naira"/>
    <s v="50000"/>
    <s v="5"/>
    <s v="0"/>
  </r>
  <r>
    <n v="1626"/>
    <n v="742"/>
    <x v="4"/>
    <s v="Not Provided"/>
    <s v="Not Provided"/>
    <s v="25 - 29"/>
    <s v="Masters Degree"/>
    <s v="Nigeria"/>
    <n v="1626"/>
    <n v="45343.597939814812"/>
    <x v="1"/>
    <n v="45343.597939814812"/>
    <s v="Male"/>
    <s v="Pounds"/>
    <s v="30000"/>
    <s v="2"/>
    <s v="0"/>
  </r>
  <r>
    <n v="3753"/>
    <n v="743"/>
    <x v="8"/>
    <s v="Not Provided"/>
    <s v="Not Provided"/>
    <s v="18 - 24"/>
    <s v="Secondary School"/>
    <s v="Nigeria"/>
    <n v="3753"/>
    <n v="45343.638020833336"/>
    <x v="1"/>
    <n v="45343.638020833336"/>
    <s v="Male"/>
    <s v="Naira"/>
    <s v="37000000"/>
    <s v="5"/>
    <s v="0"/>
  </r>
  <r>
    <n v="3757"/>
    <n v="744"/>
    <x v="8"/>
    <s v="Not Provided"/>
    <s v="Not Provided"/>
    <s v="18 - 24"/>
    <s v="First Degree Only"/>
    <s v="Nigeria"/>
    <n v="3757"/>
    <n v="45344.317928240744"/>
    <x v="1"/>
    <n v="45344.317928240744"/>
    <s v="Female"/>
    <s v="Naira"/>
    <s v="10000"/>
    <s v="5"/>
    <s v="0"/>
  </r>
  <r>
    <n v="3764"/>
    <n v="745"/>
    <x v="5"/>
    <s v="Not Provided"/>
    <s v="Not Provided"/>
    <s v="50 - 54"/>
    <s v="Masters Degree"/>
    <s v="Nigeria"/>
    <n v="3764"/>
    <n v="45344.626203703701"/>
    <x v="1"/>
    <n v="45344.626203703701"/>
    <s v="Male"/>
    <s v="Pounds"/>
    <s v="25000"/>
    <s v="3"/>
    <s v="0"/>
  </r>
  <r>
    <n v="3767"/>
    <n v="746"/>
    <x v="2"/>
    <s v="Not Provided"/>
    <s v="Not Provided"/>
    <s v="25 - 29"/>
    <s v="First Degree Only"/>
    <s v="Nigeria"/>
    <n v="3767"/>
    <n v="45344.751574074071"/>
    <x v="1"/>
    <n v="45344.751574074071"/>
    <s v="Female"/>
    <s v="Naira"/>
    <s v="70000"/>
    <s v="5"/>
    <s v="0"/>
  </r>
  <r>
    <n v="3771"/>
    <n v="747"/>
    <x v="3"/>
    <s v="Not Provided"/>
    <s v="Not Provided"/>
    <s v="30 - 34"/>
    <s v="Masters Degree"/>
    <s v="United Kingdom"/>
    <n v="3771"/>
    <n v="45345.640104166669"/>
    <x v="1"/>
    <n v="45345.640104166669"/>
    <s v="Male"/>
    <s v="Pounds"/>
    <s v="21000"/>
    <s v="1"/>
    <s v="0"/>
  </r>
  <r>
    <n v="2236"/>
    <n v="748"/>
    <x v="3"/>
    <s v="Not Provided"/>
    <s v="Not Provided"/>
    <s v="25 - 29"/>
    <s v="HND"/>
    <s v="Nigeria"/>
    <n v="2236"/>
    <n v="45345.816018518519"/>
    <x v="1"/>
    <n v="45345.816018518519"/>
    <s v="Female"/>
    <s v="Pounds"/>
    <s v="2"/>
    <s v="1"/>
    <s v="0"/>
  </r>
  <r>
    <n v="3775"/>
    <n v="749"/>
    <x v="3"/>
    <s v="Not Provided"/>
    <s v="Not Provided"/>
    <s v="25 - 29"/>
    <s v="First Degree Only"/>
    <s v="Nigeria"/>
    <n v="3775"/>
    <n v="45346.363321759258"/>
    <x v="1"/>
    <n v="45346.363321759258"/>
    <s v="Female"/>
    <s v="Naira"/>
    <s v="2000000"/>
    <s v="5"/>
    <s v="0"/>
  </r>
  <r>
    <n v="3780"/>
    <n v="750"/>
    <x v="8"/>
    <s v="Not Provided"/>
    <s v="Not Provided"/>
    <s v="18 - 24"/>
    <s v="First Degree Only"/>
    <s v="Nigeria"/>
    <n v="3780"/>
    <n v="45346.802384259259"/>
    <x v="1"/>
    <n v="45346.802384259259"/>
    <s v="Female"/>
    <s v="Naira"/>
    <s v="50000"/>
    <s v="6"/>
    <s v="0"/>
  </r>
  <r>
    <n v="3629"/>
    <n v="751"/>
    <x v="8"/>
    <s v="Not Provided"/>
    <s v="Not Provided"/>
    <s v="50 - 54"/>
    <s v="Masters Degree"/>
    <s v="Nigeria"/>
    <n v="3629"/>
    <n v="45346.923298611109"/>
    <x v="1"/>
    <n v="45346.923298611109"/>
    <s v="Male"/>
    <s v="Pounds"/>
    <s v="19600"/>
    <s v="1"/>
    <s v="0"/>
  </r>
  <r>
    <n v="3787"/>
    <n v="752"/>
    <x v="3"/>
    <s v="Not Provided"/>
    <s v="Not Provided"/>
    <s v="18 - 24"/>
    <s v="Secondary School"/>
    <s v="Nigeria"/>
    <n v="3787"/>
    <n v="45346.950173611112"/>
    <x v="1"/>
    <n v="45346.950173611112"/>
    <s v="Male"/>
    <s v="Naira"/>
    <s v="0"/>
    <s v="8"/>
    <s v="0"/>
  </r>
  <r>
    <n v="3788"/>
    <n v="755"/>
    <x v="2"/>
    <s v="Not Provided"/>
    <s v="Not Provided"/>
    <s v="35 - 39"/>
    <s v="First Degree Only"/>
    <s v="Nigeria"/>
    <n v="3788"/>
    <n v="45347.384247685186"/>
    <x v="1"/>
    <n v="45347.384247685186"/>
    <s v="Female"/>
    <s v="Naira"/>
    <s v="15000"/>
    <s v="6"/>
    <s v="0"/>
  </r>
  <r>
    <n v="3789"/>
    <n v="756"/>
    <x v="3"/>
    <s v="Not Provided"/>
    <s v="Not Provided"/>
    <s v="45 - 49"/>
    <s v="HND"/>
    <s v="Nigeria"/>
    <n v="3789"/>
    <n v="45347.387233796297"/>
    <x v="1"/>
    <n v="45347.387233796297"/>
    <s v="Female"/>
    <s v="Naira"/>
    <s v="180000"/>
    <s v="5"/>
    <s v="0"/>
  </r>
  <r>
    <n v="3790"/>
    <n v="757"/>
    <x v="8"/>
    <s v="Not Provided"/>
    <s v="Not Provided"/>
    <s v="50 - 54"/>
    <s v="First Degree Only"/>
    <s v="Nigeria"/>
    <n v="3790"/>
    <n v="45347.456365740742"/>
    <x v="1"/>
    <n v="45347.456365740742"/>
    <s v="Female"/>
    <s v="Naira"/>
    <s v="15000000"/>
    <s v="8"/>
    <s v="0"/>
  </r>
  <r>
    <n v="3795"/>
    <n v="758"/>
    <x v="3"/>
    <s v="Not Provided"/>
    <s v="Not Provided"/>
    <s v="35 - 39"/>
    <s v="First Degree Only"/>
    <s v="Nigeria"/>
    <n v="3795"/>
    <n v="45347.707754629628"/>
    <x v="1"/>
    <n v="45347.707754629628"/>
    <s v="Male"/>
    <s v="Naira"/>
    <s v="0.00"/>
    <s v="5"/>
    <s v="0"/>
  </r>
  <r>
    <n v="3799"/>
    <n v="759"/>
    <x v="0"/>
    <s v="Not Provided"/>
    <s v="Not Provided"/>
    <s v="35 - 39"/>
    <s v="Secondary School"/>
    <s v="Nigeria"/>
    <n v="3799"/>
    <n v="45347.939166666663"/>
    <x v="1"/>
    <n v="45347.939166666663"/>
    <s v="Male"/>
    <s v="Dollar"/>
    <s v=""/>
    <s v="9"/>
    <s v="0"/>
  </r>
  <r>
    <n v="3800"/>
    <n v="760"/>
    <x v="0"/>
    <s v="Not Provided"/>
    <s v="Not Provided"/>
    <s v="30 - 34"/>
    <s v="HND"/>
    <s v="Nigeria"/>
    <n v="3800"/>
    <n v="45348.015798611108"/>
    <x v="1"/>
    <n v="45348.015798611108"/>
    <s v="Male"/>
    <s v="Naira"/>
    <s v="1800000"/>
    <s v="5"/>
    <s v="0"/>
  </r>
  <r>
    <n v="3804"/>
    <n v="761"/>
    <x v="0"/>
    <s v="David"/>
    <s v="David"/>
    <s v="30 - 34"/>
    <s v="Masters Degree"/>
    <s v="Nigeria"/>
    <n v="3804"/>
    <n v="45348.53974537037"/>
    <x v="1"/>
    <n v="45348.53974537037"/>
    <s v="Female"/>
    <s v="Pounds"/>
    <s v="21000"/>
    <s v="2"/>
    <s v="0"/>
  </r>
  <r>
    <n v="3805"/>
    <n v="763"/>
    <x v="3"/>
    <s v="Not Provided"/>
    <s v="Not Provided"/>
    <s v="30 - 34"/>
    <s v="Masters Degree"/>
    <s v="Nigeria"/>
    <n v="3805"/>
    <n v="45348.63045138889"/>
    <x v="1"/>
    <n v="45348.63045138889"/>
    <s v="Male"/>
    <s v="Pounds"/>
    <s v="23000"/>
    <s v="4"/>
    <s v="0"/>
  </r>
  <r>
    <n v="3806"/>
    <n v="765"/>
    <x v="8"/>
    <s v="Not Provided"/>
    <s v="Not Provided"/>
    <s v="35 - 39"/>
    <s v="Masters Degree"/>
    <s v="Nigeria"/>
    <n v="3806"/>
    <n v="45348.865879629629"/>
    <x v="1"/>
    <n v="45348.865879629629"/>
    <s v="Male"/>
    <s v="Pounds"/>
    <s v=""/>
    <s v="3"/>
    <s v="0"/>
  </r>
  <r>
    <n v="3807"/>
    <n v="766"/>
    <x v="0"/>
    <s v="Amechi"/>
    <s v="Amechi"/>
    <s v="40 - 44"/>
    <s v="Masters Degree"/>
    <s v="Nigeria"/>
    <n v="3807"/>
    <n v="45348.985474537039"/>
    <x v="1"/>
    <n v="45348.985474537039"/>
    <s v="Male"/>
    <s v="Pounds"/>
    <s v=""/>
    <s v="1"/>
    <s v="0"/>
  </r>
  <r>
    <n v="3808"/>
    <n v="767"/>
    <x v="3"/>
    <s v="Not Provided"/>
    <s v="Not Provided"/>
    <s v="35 - 39"/>
    <s v="Masters Degree"/>
    <s v="Nigeria"/>
    <n v="3808"/>
    <n v="45349.264479166668"/>
    <x v="1"/>
    <n v="45349.264479166668"/>
    <s v="Male"/>
    <s v="Naira"/>
    <s v="100000"/>
    <s v="7"/>
    <s v="0"/>
  </r>
  <r>
    <n v="3809"/>
    <n v="768"/>
    <x v="3"/>
    <s v="Not Provided"/>
    <s v="Not Provided"/>
    <s v="18 - 24"/>
    <s v="First Degree Only"/>
    <s v="Nigeria"/>
    <n v="3809"/>
    <n v="45349.39130787037"/>
    <x v="1"/>
    <n v="45349.39130787037"/>
    <s v="Male"/>
    <s v="Naira"/>
    <s v="5000"/>
    <s v="5"/>
    <s v="0"/>
  </r>
  <r>
    <n v="3811"/>
    <n v="770"/>
    <x v="0"/>
    <s v="Samson"/>
    <s v="Samson"/>
    <s v="18 - 24"/>
    <s v="Secondary School"/>
    <s v="Nigeria"/>
    <n v="3811"/>
    <n v="45349.500243055554"/>
    <x v="1"/>
    <n v="45349.500243055554"/>
    <s v="Male"/>
    <s v="Dollar"/>
    <s v=""/>
    <s v="9"/>
    <s v="0"/>
  </r>
  <r>
    <n v="3812"/>
    <n v="771"/>
    <x v="4"/>
    <s v="Not Provided"/>
    <s v="Not Provided"/>
    <s v="45 - 49"/>
    <s v="Masters Degree"/>
    <s v="Nigeria"/>
    <n v="3812"/>
    <n v="45349.52784722222"/>
    <x v="1"/>
    <n v="45349.52784722222"/>
    <s v="Male"/>
    <s v="Naira"/>
    <s v="7000000"/>
    <s v="5"/>
    <s v="0"/>
  </r>
  <r>
    <n v="3815"/>
    <n v="772"/>
    <x v="3"/>
    <s v="Not Provided"/>
    <s v="Not Provided"/>
    <s v="30 - 34"/>
    <s v="First Degree Only"/>
    <s v="Nigeria"/>
    <n v="3815"/>
    <n v="45349.562638888892"/>
    <x v="1"/>
    <n v="45349.562638888892"/>
    <s v="Female"/>
    <s v="Euro"/>
    <s v="4500"/>
    <s v="15"/>
    <s v="0"/>
  </r>
  <r>
    <n v="3669"/>
    <n v="773"/>
    <x v="3"/>
    <s v="Not Provided"/>
    <s v="Not Provided"/>
    <s v="Not Provided"/>
    <s v="First Degree Only"/>
    <s v="United Kingdom"/>
    <n v="3669"/>
    <n v="45349.603831018518"/>
    <x v="1"/>
    <n v="45349.603831018518"/>
    <s v="Male"/>
    <s v="Pounds"/>
    <s v="20000"/>
    <s v="1"/>
    <s v="0"/>
  </r>
  <r>
    <n v="3819"/>
    <n v="774"/>
    <x v="8"/>
    <s v="Not Provided"/>
    <s v="Not Provided"/>
    <s v="45 - 49"/>
    <s v="HND"/>
    <s v="Nigeria"/>
    <n v="3819"/>
    <n v="45349.645775462966"/>
    <x v="1"/>
    <n v="45349.645775462966"/>
    <s v="Male"/>
    <s v="Naira"/>
    <s v="1500000"/>
    <s v="5"/>
    <s v="0"/>
  </r>
  <r>
    <n v="3821"/>
    <n v="775"/>
    <x v="4"/>
    <s v="Not Provided"/>
    <s v="Not Provided"/>
    <s v="18 - 24"/>
    <s v="First Degree Only"/>
    <s v="Nigeria"/>
    <n v="3821"/>
    <n v="45349.802847222221"/>
    <x v="1"/>
    <n v="45349.802847222221"/>
    <s v="Female"/>
    <s v="Naira"/>
    <s v="500000"/>
    <s v="8"/>
    <s v="0"/>
  </r>
  <r>
    <n v="3823"/>
    <n v="776"/>
    <x v="3"/>
    <s v="Not Provided"/>
    <s v="Not Provided"/>
    <s v="18 - 24"/>
    <s v="First Degree Only"/>
    <s v="Nigeria"/>
    <n v="3823"/>
    <n v="45349.891759259262"/>
    <x v="1"/>
    <n v="45349.891759259262"/>
    <s v="Female"/>
    <s v="Naira"/>
    <s v="33000"/>
    <s v="5"/>
    <s v="0"/>
  </r>
  <r>
    <n v="3825"/>
    <n v="777"/>
    <x v="4"/>
    <s v="Not Provided"/>
    <s v="Not Provided"/>
    <s v="25 - 29"/>
    <s v="First Degree Only"/>
    <s v="Nigeria"/>
    <n v="3825"/>
    <n v="45350.356759259259"/>
    <x v="1"/>
    <n v="45350.356759259259"/>
    <s v="Female"/>
    <s v="Naira"/>
    <s v="200000"/>
    <s v="6"/>
    <s v="0"/>
  </r>
  <r>
    <n v="3826"/>
    <n v="778"/>
    <x v="0"/>
    <s v="Jesumbo"/>
    <s v="Jesumbo"/>
    <s v="25 - 29"/>
    <s v="Masters Degree"/>
    <s v="Nigeria"/>
    <n v="3826"/>
    <n v="45350.45952546296"/>
    <x v="1"/>
    <n v="45350.45952546296"/>
    <s v="Male"/>
    <s v="Pounds"/>
    <s v=""/>
    <s v="1"/>
    <s v="0"/>
  </r>
  <r>
    <n v="3827"/>
    <n v="779"/>
    <x v="9"/>
    <s v="Not Provided"/>
    <s v="Not Provided"/>
    <s v="60 - 70"/>
    <s v="First Degree Only"/>
    <s v="Nigeria"/>
    <n v="3827"/>
    <n v="45350.479745370372"/>
    <x v="1"/>
    <n v="45350.479745370372"/>
    <s v="Male"/>
    <s v="Pounds"/>
    <s v=""/>
    <s v="2"/>
    <s v="0"/>
  </r>
  <r>
    <n v="1981"/>
    <n v="780"/>
    <x v="6"/>
    <s v="Not Provided"/>
    <s v="Not Provided"/>
    <s v="25 - 29"/>
    <s v="Masters Degree"/>
    <s v="Nigeria"/>
    <n v="1981"/>
    <n v="45350.628622685188"/>
    <x v="1"/>
    <n v="45350.628622685188"/>
    <s v="Female"/>
    <s v="Naira"/>
    <s v="600000"/>
    <s v="5"/>
    <s v="0"/>
  </r>
  <r>
    <n v="3832"/>
    <n v="781"/>
    <x v="2"/>
    <s v="Not Provided"/>
    <s v="Not Provided"/>
    <s v="45 - 49"/>
    <s v="Masters Degree"/>
    <s v="Nigeria"/>
    <n v="3832"/>
    <n v="45350.660752314812"/>
    <x v="1"/>
    <n v="45350.660752314812"/>
    <s v="Male"/>
    <s v="Naira"/>
    <s v="3000000"/>
    <s v="7"/>
    <s v="0"/>
  </r>
  <r>
    <n v="3833"/>
    <n v="782"/>
    <x v="3"/>
    <s v="Not Provided"/>
    <s v="Not Provided"/>
    <s v="18 - 24"/>
    <s v="HND"/>
    <s v="Nigeria"/>
    <n v="3833"/>
    <n v="45350.730208333334"/>
    <x v="1"/>
    <n v="45350.730208333334"/>
    <s v="Male"/>
    <s v="Naira"/>
    <s v="150000"/>
    <s v="5"/>
    <s v="0"/>
  </r>
  <r>
    <n v="3834"/>
    <n v="783"/>
    <x v="6"/>
    <s v="Not Provided"/>
    <s v="Not Provided"/>
    <s v="18 - 24"/>
    <s v="Masters Degree"/>
    <s v="India"/>
    <n v="3834"/>
    <n v="45350.793703703705"/>
    <x v="1"/>
    <n v="45350.793703703705"/>
    <s v="Male"/>
    <s v="Pounds"/>
    <s v=""/>
    <s v="1"/>
    <s v="0"/>
  </r>
  <r>
    <n v="3838"/>
    <n v="784"/>
    <x v="2"/>
    <s v="Not Provided"/>
    <s v="Not Provided"/>
    <s v="35 - 39"/>
    <s v="Masters Degree"/>
    <s v="Nigeria"/>
    <n v="3838"/>
    <n v="45351.444421296299"/>
    <x v="1"/>
    <n v="45351.444421296299"/>
    <s v="Male"/>
    <s v="Pounds"/>
    <s v="18000"/>
    <s v="3"/>
    <s v="0"/>
  </r>
  <r>
    <n v="1165"/>
    <n v="785"/>
    <x v="2"/>
    <s v="Not Provided"/>
    <s v="Not Provided"/>
    <s v="45 - 49"/>
    <s v="Masters Degree"/>
    <s v="Nigeria"/>
    <n v="1165"/>
    <n v="45351.498541666668"/>
    <x v="1"/>
    <n v="45351.498541666668"/>
    <s v="Male"/>
    <s v="Naira"/>
    <s v="3"/>
    <s v="6"/>
    <s v="0"/>
  </r>
  <r>
    <n v="3841"/>
    <n v="786"/>
    <x v="8"/>
    <s v="Not Provided"/>
    <s v="Not Provided"/>
    <s v="18 - 24"/>
    <s v="Secondary School"/>
    <s v="Nigeria"/>
    <n v="3841"/>
    <n v="45351.516203703701"/>
    <x v="1"/>
    <n v="45351.516203703701"/>
    <s v="Male"/>
    <s v="Naira"/>
    <s v="50000"/>
    <s v="5"/>
    <s v="0"/>
  </r>
  <r>
    <n v="3843"/>
    <n v="787"/>
    <x v="2"/>
    <s v="Not Provided"/>
    <s v="Not Provided"/>
    <s v="30 - 34"/>
    <s v="First Degree Only"/>
    <s v="Nigeria"/>
    <n v="3843"/>
    <n v="45351.575821759259"/>
    <x v="1"/>
    <n v="45351.575821759259"/>
    <s v="Female"/>
    <s v="Naira"/>
    <s v="20000"/>
    <s v="5"/>
    <s v="0"/>
  </r>
  <r>
    <n v="3846"/>
    <n v="788"/>
    <x v="5"/>
    <s v="Not Provided"/>
    <s v="Not Provided"/>
    <s v="25 - 29"/>
    <s v="First Degree Only"/>
    <s v="Nigeria"/>
    <n v="3846"/>
    <n v="45351.659733796296"/>
    <x v="1"/>
    <n v="45351.659733796296"/>
    <s v="Male"/>
    <s v="Naira"/>
    <s v="15000"/>
    <s v="5"/>
    <s v="0"/>
  </r>
  <r>
    <n v="3848"/>
    <n v="790"/>
    <x v="0"/>
    <s v="Not Provided"/>
    <s v="Not Provided"/>
    <s v="30 - 34"/>
    <s v="First Degree Only"/>
    <s v="Nigeria"/>
    <n v="3848"/>
    <n v="45351.772280092591"/>
    <x v="1"/>
    <n v="45351.772280092591"/>
    <s v="Female"/>
    <s v="Naira"/>
    <s v="1200000"/>
    <s v="5"/>
    <s v="0"/>
  </r>
  <r>
    <n v="3851"/>
    <n v="791"/>
    <x v="2"/>
    <s v="Not Provided"/>
    <s v="Not Provided"/>
    <s v="30 - 34"/>
    <s v="First Degree Only"/>
    <s v="Nigeria"/>
    <n v="3851"/>
    <n v="45351.950219907405"/>
    <x v="1"/>
    <n v="45351.950219907405"/>
    <s v="Female"/>
    <s v="Naira"/>
    <s v="1000000"/>
    <s v="5"/>
    <s v="0"/>
  </r>
  <r>
    <n v="3854"/>
    <n v="792"/>
    <x v="2"/>
    <s v="Not Provided"/>
    <s v="Not Provided"/>
    <s v="25 - 29"/>
    <s v="First Degree Only"/>
    <s v="Nigeria"/>
    <n v="3854"/>
    <n v="45352.442650462966"/>
    <x v="1"/>
    <n v="45352.442650462966"/>
    <s v="Female"/>
    <s v="Naira"/>
    <s v="240000"/>
    <s v="5"/>
    <s v="0"/>
  </r>
  <r>
    <n v="3856"/>
    <n v="793"/>
    <x v="3"/>
    <s v="Not Provided"/>
    <s v="Not Provided"/>
    <s v="18 - 24"/>
    <s v="First Degree Only"/>
    <s v="Nigeria"/>
    <n v="3856"/>
    <n v="45352.521863425929"/>
    <x v="1"/>
    <n v="45352.521863425929"/>
    <s v="Male"/>
    <s v="Naira"/>
    <s v="120"/>
    <s v="5"/>
    <s v="0"/>
  </r>
  <r>
    <n v="1726"/>
    <n v="794"/>
    <x v="4"/>
    <s v="Not Provided"/>
    <s v="Not Provided"/>
    <s v="25 - 29"/>
    <s v="Masters Degree"/>
    <s v="Nigeria"/>
    <n v="1726"/>
    <n v="45352.568807870368"/>
    <x v="1"/>
    <n v="45352.568807870368"/>
    <s v="Male"/>
    <s v="Pounds"/>
    <s v="26"/>
    <s v="2"/>
    <s v="0"/>
  </r>
  <r>
    <n v="3831"/>
    <n v="795"/>
    <x v="0"/>
    <s v="Chantel Umar"/>
    <s v="Chantel Umar"/>
    <s v="18 - 24"/>
    <s v="First Degree Only"/>
    <s v="Nigeria"/>
    <n v="3831"/>
    <n v="45352.593761574077"/>
    <x v="1"/>
    <n v="45352.593761574077"/>
    <s v="Male"/>
    <s v="Naira"/>
    <s v="150"/>
    <s v="5"/>
    <s v="0"/>
  </r>
  <r>
    <n v="1575"/>
    <n v="796"/>
    <x v="0"/>
    <s v="Tayo Henry"/>
    <s v="Tayo Henry"/>
    <s v="40 - 44"/>
    <s v="First Degree Only"/>
    <s v="Nigeria"/>
    <n v="1575"/>
    <n v="45352.721863425926"/>
    <x v="1"/>
    <n v="45352.721863425926"/>
    <s v="Female"/>
    <s v="Dollar"/>
    <s v=""/>
    <s v="9"/>
    <s v="0"/>
  </r>
  <r>
    <n v="3859"/>
    <n v="797"/>
    <x v="2"/>
    <s v="Not Provided"/>
    <s v="Not Provided"/>
    <s v="35 - 39"/>
    <s v="First Degree Only"/>
    <s v="Nigeria"/>
    <n v="3859"/>
    <n v="45352.768009259256"/>
    <x v="1"/>
    <n v="45352.768009259256"/>
    <s v="Male"/>
    <s v="Pounds"/>
    <s v="27000"/>
    <s v="1"/>
    <s v="0"/>
  </r>
  <r>
    <n v="3860"/>
    <n v="798"/>
    <x v="9"/>
    <s v="Not Provided"/>
    <s v="Not Provided"/>
    <s v="35 - 39"/>
    <s v="Secondary School"/>
    <s v="Nigeria"/>
    <n v="3860"/>
    <n v="45352.782685185186"/>
    <x v="1"/>
    <n v="45352.782685185186"/>
    <s v="Male"/>
    <s v="Naira"/>
    <s v="50000"/>
    <s v="5"/>
    <s v="0"/>
  </r>
  <r>
    <n v="3865"/>
    <n v="799"/>
    <x v="3"/>
    <s v="Not Provided"/>
    <s v="Not Provided"/>
    <s v="30 - 34"/>
    <s v="Masters Degree"/>
    <s v="Nigeria"/>
    <n v="3865"/>
    <n v="45353.378287037034"/>
    <x v="1"/>
    <n v="45353.378287037034"/>
    <s v="Male"/>
    <s v="Pounds"/>
    <s v="13000"/>
    <s v="1"/>
    <s v="0"/>
  </r>
  <r>
    <n v="2899"/>
    <n v="800"/>
    <x v="2"/>
    <s v="Not Provided"/>
    <s v="Not Provided"/>
    <s v="40 - 44"/>
    <s v="First Degree Only"/>
    <s v="United Kingdom"/>
    <n v="2899"/>
    <n v="45353.584872685184"/>
    <x v="1"/>
    <n v="45353.584872685184"/>
    <s v="Male"/>
    <s v="Pounds"/>
    <s v="23000"/>
    <s v="1"/>
    <s v="0"/>
  </r>
  <r>
    <n v="3868"/>
    <n v="801"/>
    <x v="3"/>
    <s v="Not Provided"/>
    <s v="Not Provided"/>
    <s v="45 - 49"/>
    <s v="Others"/>
    <s v="Nigeria"/>
    <n v="3868"/>
    <n v="45353.654143518521"/>
    <x v="1"/>
    <n v="45353.654143518521"/>
    <s v="Male"/>
    <s v="Pounds"/>
    <s v="12500"/>
    <s v="3"/>
    <s v="0"/>
  </r>
  <r>
    <n v="3870"/>
    <n v="802"/>
    <x v="8"/>
    <s v="Not Provided"/>
    <s v="Not Provided"/>
    <s v="35 - 39"/>
    <s v="First Degree Only"/>
    <s v="Nigeria"/>
    <n v="3870"/>
    <n v="45353.680717592593"/>
    <x v="1"/>
    <n v="45353.680717592593"/>
    <s v="Male"/>
    <s v="Naira"/>
    <s v="1200000"/>
    <s v="6"/>
    <s v="0"/>
  </r>
  <r>
    <n v="3872"/>
    <n v="803"/>
    <x v="2"/>
    <s v="Not Provided"/>
    <s v="Not Provided"/>
    <s v="35 - 39"/>
    <s v="First Degree Only"/>
    <s v="Nigeria"/>
    <n v="3872"/>
    <n v="45353.755983796298"/>
    <x v="1"/>
    <n v="45353.755983796298"/>
    <s v="Male"/>
    <s v="Pounds"/>
    <s v="500"/>
    <s v="1"/>
    <s v="0"/>
  </r>
  <r>
    <n v="3858"/>
    <n v="804"/>
    <x v="2"/>
    <s v="Not Provided"/>
    <s v="Not Provided"/>
    <s v="50 - 54"/>
    <s v="HND"/>
    <s v="Nigeria"/>
    <n v="3858"/>
    <n v="45353.796018518522"/>
    <x v="1"/>
    <n v="45353.796018518522"/>
    <s v="Male"/>
    <s v="Naira"/>
    <s v="3000000"/>
    <s v="5"/>
    <s v="0"/>
  </r>
  <r>
    <n v="3874"/>
    <n v="805"/>
    <x v="2"/>
    <s v="Not Provided"/>
    <s v="Not Provided"/>
    <s v="35 - 39"/>
    <s v="First Degree Only"/>
    <s v="Nigeria"/>
    <n v="3874"/>
    <n v="45353.85974537037"/>
    <x v="1"/>
    <n v="45353.85974537037"/>
    <s v="Male"/>
    <s v="Naira"/>
    <s v="2000000"/>
    <s v="6"/>
    <s v="0"/>
  </r>
  <r>
    <n v="3881"/>
    <n v="806"/>
    <x v="4"/>
    <s v="Not Provided"/>
    <s v="Not Provided"/>
    <s v="18 - 24"/>
    <s v="Secondary School"/>
    <s v="Nigeria"/>
    <n v="3881"/>
    <n v="45354.494756944441"/>
    <x v="1"/>
    <n v="45354.494756944441"/>
    <s v="Male"/>
    <s v="Dollar"/>
    <s v="800"/>
    <s v="10"/>
    <s v="0"/>
  </r>
  <r>
    <n v="3885"/>
    <n v="807"/>
    <x v="2"/>
    <s v="Not Provided"/>
    <s v="Not Provided"/>
    <s v="40 - 44"/>
    <s v="HND"/>
    <s v="Nigeria"/>
    <n v="3885"/>
    <n v="45354.74423611111"/>
    <x v="1"/>
    <n v="45354.74423611111"/>
    <s v="Male"/>
    <s v="Naira"/>
    <s v="2000000"/>
    <s v="7"/>
    <s v="0"/>
  </r>
  <r>
    <n v="3888"/>
    <n v="808"/>
    <x v="2"/>
    <s v="Not Provided"/>
    <s v="Not Provided"/>
    <s v="40 - 44"/>
    <s v="Masters Degree"/>
    <s v="Nigeria"/>
    <n v="3888"/>
    <n v="45355.002916666665"/>
    <x v="1"/>
    <n v="45355.002916666665"/>
    <s v="Male"/>
    <s v="Pounds"/>
    <s v="12000"/>
    <s v="1"/>
    <s v="0"/>
  </r>
  <r>
    <n v="3891"/>
    <n v="809"/>
    <x v="7"/>
    <s v="Not Provided"/>
    <s v="Not Provided"/>
    <s v="18 - 24"/>
    <s v="Secondary School"/>
    <s v="Nigeria"/>
    <n v="3891"/>
    <n v="45355.771689814814"/>
    <x v="1"/>
    <n v="45355.771689814814"/>
    <s v="Male"/>
    <s v="Dollar"/>
    <s v="1000"/>
    <s v="9"/>
    <s v="0"/>
  </r>
  <r>
    <n v="3895"/>
    <n v="810"/>
    <x v="3"/>
    <s v="Not Provided"/>
    <s v="Not Provided"/>
    <s v="40 - 44"/>
    <s v="Masters Degree"/>
    <s v="Nigeria"/>
    <n v="3895"/>
    <n v="45356.179814814815"/>
    <x v="1"/>
    <n v="45356.179814814815"/>
    <s v="Male"/>
    <s v="Pounds"/>
    <s v="24000"/>
    <s v="2"/>
    <s v="0"/>
  </r>
  <r>
    <n v="3898"/>
    <n v="811"/>
    <x v="5"/>
    <s v="Not Provided"/>
    <s v="Not Provided"/>
    <s v="50 - 54"/>
    <s v="Masters Degree"/>
    <s v="Nigeria"/>
    <n v="3898"/>
    <n v="45356.447638888887"/>
    <x v="1"/>
    <n v="45356.447638888887"/>
    <s v="Female"/>
    <s v="Naira"/>
    <s v="8400000"/>
    <s v="7"/>
    <s v="0"/>
  </r>
  <r>
    <n v="3899"/>
    <n v="812"/>
    <x v="2"/>
    <s v="Not Provided"/>
    <s v="Not Provided"/>
    <s v="25 - 29"/>
    <s v="First Degree Only"/>
    <s v="Nigeria"/>
    <n v="3899"/>
    <n v="45356.516585648147"/>
    <x v="1"/>
    <n v="45356.516585648147"/>
    <s v="Female"/>
    <s v="Naira"/>
    <s v="14000000"/>
    <s v="8"/>
    <s v="0"/>
  </r>
  <r>
    <n v="3909"/>
    <n v="813"/>
    <x v="8"/>
    <s v="Not Provided"/>
    <s v="Not Provided"/>
    <s v="50 - 54"/>
    <s v="Masters Degree"/>
    <s v="Nigeria"/>
    <n v="3909"/>
    <n v="45357.561620370368"/>
    <x v="1"/>
    <n v="45357.561620370368"/>
    <s v="Male"/>
    <s v="Pounds"/>
    <s v="10800"/>
    <s v="1"/>
    <s v="0"/>
  </r>
  <r>
    <n v="3911"/>
    <n v="814"/>
    <x v="8"/>
    <s v="Not Provided"/>
    <s v="Not Provided"/>
    <s v="18 - 24"/>
    <s v="Others"/>
    <s v="Nigeria"/>
    <n v="3911"/>
    <n v="45357.704594907409"/>
    <x v="1"/>
    <n v="45357.704594907409"/>
    <s v="Male"/>
    <s v="Naira"/>
    <s v=""/>
    <s v="8"/>
    <s v="0"/>
  </r>
  <r>
    <n v="3914"/>
    <n v="815"/>
    <x v="2"/>
    <s v="Not Provided"/>
    <s v="Not Provided"/>
    <s v="30 - 34"/>
    <s v="HND"/>
    <s v="Nigeria"/>
    <n v="3914"/>
    <n v="45357.823958333334"/>
    <x v="1"/>
    <n v="45357.823958333334"/>
    <s v="Female"/>
    <s v="Naira"/>
    <s v="50000"/>
    <s v="5"/>
    <s v="0"/>
  </r>
  <r>
    <n v="3915"/>
    <n v="816"/>
    <x v="2"/>
    <s v="Not Provided"/>
    <s v="Not Provided"/>
    <s v="35 - 39"/>
    <s v="Masters Degree"/>
    <s v="Nigeria"/>
    <n v="3915"/>
    <n v="45357.894826388889"/>
    <x v="1"/>
    <n v="45357.894826388889"/>
    <s v="Female"/>
    <s v="Naira"/>
    <s v="8000000"/>
    <s v="5"/>
    <s v="0"/>
  </r>
  <r>
    <n v="3918"/>
    <n v="817"/>
    <x v="8"/>
    <s v="Not Provided"/>
    <s v="Not Provided"/>
    <s v="25 - 29"/>
    <s v="First Degree Only"/>
    <s v="Nigeria"/>
    <n v="3918"/>
    <n v="45358.506377314814"/>
    <x v="1"/>
    <n v="45358.506377314814"/>
    <s v="Male"/>
    <s v="Naira"/>
    <s v="50000"/>
    <s v="5"/>
    <s v="0"/>
  </r>
  <r>
    <n v="3920"/>
    <n v="818"/>
    <x v="1"/>
    <s v="Not Provided"/>
    <s v="Not Provided"/>
    <s v="40 - 44"/>
    <s v="OND"/>
    <s v="Nigeria"/>
    <n v="3920"/>
    <n v="45358.633263888885"/>
    <x v="1"/>
    <n v="45358.633263888885"/>
    <s v="Male"/>
    <s v="Naira"/>
    <s v="5000000"/>
    <s v="5"/>
    <s v="0"/>
  </r>
  <r>
    <n v="3922"/>
    <n v="819"/>
    <x v="1"/>
    <s v="Not Provided"/>
    <s v="Not Provided"/>
    <s v="18 - 24"/>
    <s v="First Degree Only"/>
    <s v="Nigeria"/>
    <n v="3922"/>
    <n v="45358.683356481481"/>
    <x v="1"/>
    <n v="45358.683356481481"/>
    <s v="Male"/>
    <s v="Naira"/>
    <s v="100000"/>
    <s v="8"/>
    <s v="0"/>
  </r>
  <r>
    <n v="3923"/>
    <n v="820"/>
    <x v="3"/>
    <s v="Not Provided"/>
    <s v="Not Provided"/>
    <s v="40 - 44"/>
    <s v="First Degree Only"/>
    <s v="Nigeria"/>
    <n v="3923"/>
    <n v="45358.803032407406"/>
    <x v="1"/>
    <n v="45358.803032407406"/>
    <s v="Male"/>
    <s v="Naira"/>
    <s v="6000000"/>
    <s v="7"/>
    <s v="0"/>
  </r>
  <r>
    <n v="3924"/>
    <n v="821"/>
    <x v="4"/>
    <s v="Not Provided"/>
    <s v="Not Provided"/>
    <s v="18 - 24"/>
    <s v="Masters Degree"/>
    <s v="Nigeria"/>
    <n v="3924"/>
    <n v="45358.867164351854"/>
    <x v="1"/>
    <n v="45358.867164351854"/>
    <s v="Male"/>
    <s v="Naira"/>
    <s v=""/>
    <s v="7"/>
    <s v="0"/>
  </r>
  <r>
    <n v="3926"/>
    <n v="822"/>
    <x v="2"/>
    <s v="Not Provided"/>
    <s v="Not Provided"/>
    <s v="40 - 44"/>
    <s v="First Degree Only"/>
    <s v="Nigeria"/>
    <n v="3926"/>
    <n v="45359.310023148151"/>
    <x v="1"/>
    <n v="45359.310023148151"/>
    <s v="Male"/>
    <s v="Pounds"/>
    <s v="44000"/>
    <s v="3"/>
    <s v="0"/>
  </r>
  <r>
    <n v="3928"/>
    <n v="823"/>
    <x v="3"/>
    <s v="Not Provided"/>
    <s v="Not Provided"/>
    <s v="40 - 44"/>
    <s v="Masters Degree"/>
    <s v="Nigeria"/>
    <n v="3928"/>
    <n v="45359.674467592595"/>
    <x v="1"/>
    <n v="45359.674467592595"/>
    <s v="Male"/>
    <s v="Pounds"/>
    <s v="12000"/>
    <s v="1"/>
    <s v="0"/>
  </r>
  <r>
    <n v="3930"/>
    <n v="824"/>
    <x v="2"/>
    <s v="Not Provided"/>
    <s v="Not Provided"/>
    <s v="30 - 34"/>
    <s v="Masters Degree"/>
    <s v="Nigeria"/>
    <n v="3930"/>
    <n v="45359.846678240741"/>
    <x v="1"/>
    <n v="45359.846678240741"/>
    <s v="Male"/>
    <s v="Naira"/>
    <s v="400000"/>
    <s v="5"/>
    <s v="0"/>
  </r>
  <r>
    <n v="3931"/>
    <n v="825"/>
    <x v="2"/>
    <s v="Not Provided"/>
    <s v="Not Provided"/>
    <s v="25 - 29"/>
    <s v="First Degree Only"/>
    <s v="Nigeria"/>
    <n v="3931"/>
    <n v="45359.860347222224"/>
    <x v="1"/>
    <n v="45359.860347222224"/>
    <s v="Male"/>
    <s v="Naira"/>
    <s v="400000"/>
    <s v="7"/>
    <s v="0"/>
  </r>
  <r>
    <n v="3935"/>
    <n v="826"/>
    <x v="2"/>
    <s v="Not Provided"/>
    <s v="Not Provided"/>
    <s v="25 - 29"/>
    <s v="First Degree Only"/>
    <s v="Nigeria"/>
    <n v="3935"/>
    <n v="45360.157719907409"/>
    <x v="1"/>
    <n v="45360.157719907409"/>
    <s v="Male"/>
    <s v="Naira"/>
    <s v="600000"/>
    <s v="7"/>
    <s v="0"/>
  </r>
  <r>
    <n v="3937"/>
    <n v="827"/>
    <x v="2"/>
    <s v="Not Provided"/>
    <s v="Not Provided"/>
    <s v="35 - 39"/>
    <s v="First Degree Only"/>
    <s v="Nigeria"/>
    <n v="3937"/>
    <n v="45360.35769675926"/>
    <x v="1"/>
    <n v="45360.35769675926"/>
    <s v="Female"/>
    <s v="Pounds"/>
    <s v="28000"/>
    <s v="4"/>
    <s v="0"/>
  </r>
  <r>
    <n v="3939"/>
    <n v="828"/>
    <x v="8"/>
    <s v="Not Provided"/>
    <s v="Not Provided"/>
    <s v="30 - 34"/>
    <s v="First Degree Only"/>
    <s v="Uganda"/>
    <n v="3939"/>
    <n v="45360.41978009259"/>
    <x v="1"/>
    <n v="45360.41978009259"/>
    <s v="Female"/>
    <s v="Pounds"/>
    <s v="22000"/>
    <s v="4"/>
    <s v="0"/>
  </r>
  <r>
    <n v="3942"/>
    <n v="829"/>
    <x v="2"/>
    <s v="Not Provided"/>
    <s v="Not Provided"/>
    <s v="25 - 29"/>
    <s v="First Degree Only"/>
    <s v="Nigeria"/>
    <n v="3942"/>
    <n v="45360.630520833336"/>
    <x v="1"/>
    <n v="45360.630520833336"/>
    <s v="Male"/>
    <s v="Naira"/>
    <s v="50000"/>
    <s v="5"/>
    <s v="0"/>
  </r>
  <r>
    <n v="3945"/>
    <n v="830"/>
    <x v="1"/>
    <s v="Not Provided"/>
    <s v="Not Provided"/>
    <s v="50 - 54"/>
    <s v="HND"/>
    <s v="United Kingdom"/>
    <n v="3945"/>
    <n v="45360.658043981479"/>
    <x v="1"/>
    <n v="45360.658043981479"/>
    <s v="Male"/>
    <s v="Pounds"/>
    <s v="20064"/>
    <s v="3"/>
    <s v="0"/>
  </r>
  <r>
    <n v="3946"/>
    <n v="831"/>
    <x v="2"/>
    <s v="Not Provided"/>
    <s v="Not Provided"/>
    <s v="40 - 44"/>
    <s v="First Degree Only"/>
    <s v="Nigeria"/>
    <n v="3946"/>
    <n v="45360.676018518519"/>
    <x v="1"/>
    <n v="45360.676018518519"/>
    <s v="Male"/>
    <s v="Pounds"/>
    <s v="19000"/>
    <s v="2"/>
    <s v="0"/>
  </r>
  <r>
    <n v="3947"/>
    <n v="832"/>
    <x v="3"/>
    <s v="Not Provided"/>
    <s v="Not Provided"/>
    <s v="25 - 29"/>
    <s v="Masters Degree"/>
    <s v="Nigeria"/>
    <n v="3947"/>
    <n v="45360.685300925928"/>
    <x v="1"/>
    <n v="45360.685300925928"/>
    <s v="Female"/>
    <s v="Pounds"/>
    <s v="25"/>
    <s v="3"/>
    <s v="0"/>
  </r>
  <r>
    <n v="3950"/>
    <n v="833"/>
    <x v="3"/>
    <s v="Not Provided"/>
    <s v="Not Provided"/>
    <s v="25 - 29"/>
    <s v="Masters Degree"/>
    <s v="Nigeria"/>
    <n v="3950"/>
    <n v="45360.908437500002"/>
    <x v="1"/>
    <n v="45360.908437500002"/>
    <s v="Female"/>
    <s v="Pounds"/>
    <s v="47000"/>
    <s v="2"/>
    <s v="0"/>
  </r>
  <r>
    <n v="3952"/>
    <n v="834"/>
    <x v="3"/>
    <s v="Not Provided"/>
    <s v="Not Provided"/>
    <s v="18 - 24"/>
    <s v="First Degree Only"/>
    <s v="Nigeria"/>
    <n v="3952"/>
    <n v="45361.203680555554"/>
    <x v="1"/>
    <n v="45361.203680555554"/>
    <s v="Female"/>
    <s v="Naira"/>
    <s v="2000000"/>
    <s v="5"/>
    <s v="0"/>
  </r>
  <r>
    <n v="3953"/>
    <n v="835"/>
    <x v="5"/>
    <s v="Not Provided"/>
    <s v="Not Provided"/>
    <s v="40 - 44"/>
    <s v="First Degree Only"/>
    <s v="Nigeria"/>
    <n v="3953"/>
    <n v="45361.383437500001"/>
    <x v="1"/>
    <n v="45361.383437500001"/>
    <s v="Female"/>
    <s v="Naira"/>
    <s v="0"/>
    <s v="5"/>
    <s v="0"/>
  </r>
  <r>
    <n v="3955"/>
    <n v="836"/>
    <x v="2"/>
    <s v="Not Provided"/>
    <s v="Not Provided"/>
    <s v="40 - 44"/>
    <s v="Masters Degree"/>
    <s v="Nigeria"/>
    <n v="3955"/>
    <n v="45361.503842592596"/>
    <x v="1"/>
    <n v="45361.503842592596"/>
    <s v="Male"/>
    <s v="Naira"/>
    <s v="1200000"/>
    <s v="7"/>
    <s v="0"/>
  </r>
  <r>
    <n v="3956"/>
    <n v="837"/>
    <x v="3"/>
    <s v="Not Provided"/>
    <s v="Not Provided"/>
    <s v="25 - 29"/>
    <s v="First Degree Only"/>
    <s v="Nigeria"/>
    <n v="3956"/>
    <n v="45361.522719907407"/>
    <x v="1"/>
    <n v="45361.522719907407"/>
    <s v="Female"/>
    <s v="Naira"/>
    <s v="500000"/>
    <s v="5"/>
    <s v="0"/>
  </r>
  <r>
    <n v="3957"/>
    <n v="838"/>
    <x v="2"/>
    <s v="Not Provided"/>
    <s v="Not Provided"/>
    <s v="30 - 34"/>
    <s v="First Degree Only"/>
    <s v="Ghana"/>
    <n v="3957"/>
    <n v="45361.590937499997"/>
    <x v="1"/>
    <n v="45361.590937499997"/>
    <s v="Male"/>
    <s v="Pounds"/>
    <s v="21230"/>
    <s v="2"/>
    <s v="0"/>
  </r>
  <r>
    <n v="3959"/>
    <n v="839"/>
    <x v="2"/>
    <s v="Not Provided"/>
    <s v="Not Provided"/>
    <s v="25 - 29"/>
    <s v="First Degree Only"/>
    <s v="Nigeria"/>
    <n v="3959"/>
    <n v="45361.721354166664"/>
    <x v="1"/>
    <n v="45361.721354166664"/>
    <s v="Female"/>
    <s v="Naira"/>
    <s v="33000"/>
    <s v="5"/>
    <s v="0"/>
  </r>
  <r>
    <n v="3960"/>
    <n v="840"/>
    <x v="3"/>
    <s v="Not Provided"/>
    <s v="Not Provided"/>
    <s v="40 - 44"/>
    <s v="First Degree Only"/>
    <s v="Nigeria"/>
    <n v="3960"/>
    <n v="45361.784259259257"/>
    <x v="1"/>
    <n v="45361.784259259257"/>
    <s v="Male"/>
    <s v="Pounds"/>
    <s v="35000"/>
    <s v="3"/>
    <s v="0"/>
  </r>
  <r>
    <n v="3961"/>
    <n v="841"/>
    <x v="8"/>
    <s v="Not Provided"/>
    <s v="Not Provided"/>
    <s v="25 - 29"/>
    <s v="Secondary School"/>
    <s v="Nigeria"/>
    <n v="3961"/>
    <n v="45361.87840277778"/>
    <x v="1"/>
    <n v="45361.87840277778"/>
    <s v="Male"/>
    <s v="Naira"/>
    <s v="50000"/>
    <s v="5"/>
    <s v="0"/>
  </r>
  <r>
    <n v="3965"/>
    <n v="842"/>
    <x v="2"/>
    <s v="Not Provided"/>
    <s v="Not Provided"/>
    <s v="25 - 29"/>
    <s v="First Degree Only"/>
    <s v="Nigeria"/>
    <n v="3965"/>
    <n v="45361.974872685183"/>
    <x v="1"/>
    <n v="45361.974872685183"/>
    <s v="Male"/>
    <s v="Naira"/>
    <s v="70000"/>
    <s v="5"/>
    <s v="0"/>
  </r>
  <r>
    <n v="3967"/>
    <n v="843"/>
    <x v="8"/>
    <s v="Not Provided"/>
    <s v="Not Provided"/>
    <s v="30 - 34"/>
    <s v="HND"/>
    <s v="Nigeria"/>
    <n v="3967"/>
    <n v="45361.983923611115"/>
    <x v="1"/>
    <n v="45361.983923611115"/>
    <s v="Male"/>
    <s v="Naira"/>
    <s v=""/>
    <s v="5"/>
    <s v="0"/>
  </r>
  <r>
    <n v="3968"/>
    <n v="844"/>
    <x v="0"/>
    <s v="Patrick"/>
    <s v="Patrick"/>
    <s v="35 - 39"/>
    <s v="First Degree Only"/>
    <s v="Nigeria"/>
    <n v="3968"/>
    <n v="45361.987928240742"/>
    <x v="1"/>
    <n v="45361.987928240742"/>
    <s v="Male"/>
    <s v="Pounds"/>
    <s v="26000"/>
    <s v="2"/>
    <s v="0"/>
  </r>
  <r>
    <n v="3970"/>
    <n v="845"/>
    <x v="1"/>
    <s v="Not Provided"/>
    <s v="Not Provided"/>
    <s v="18 - 24"/>
    <s v="First Degree Only"/>
    <s v="Nigeria"/>
    <n v="3970"/>
    <n v="45362.395856481482"/>
    <x v="1"/>
    <n v="45362.395856481482"/>
    <s v="Male"/>
    <s v="Naira"/>
    <s v="0.00"/>
    <s v="8"/>
    <s v="0"/>
  </r>
  <r>
    <n v="3971"/>
    <n v="846"/>
    <x v="2"/>
    <s v="Not Provided"/>
    <s v="Not Provided"/>
    <s v="25 - 29"/>
    <s v="First Degree Only"/>
    <s v="Nigeria"/>
    <n v="3971"/>
    <n v="45362.423738425925"/>
    <x v="1"/>
    <n v="45362.423738425925"/>
    <s v="Male"/>
    <s v="Naira"/>
    <s v="600000"/>
    <s v="5"/>
    <s v="0"/>
  </r>
  <r>
    <n v="3978"/>
    <n v="847"/>
    <x v="4"/>
    <s v="Not Provided"/>
    <s v="Not Provided"/>
    <s v="25 - 29"/>
    <s v="Others"/>
    <s v="Nigeria"/>
    <n v="3978"/>
    <n v="45362.62290509259"/>
    <x v="1"/>
    <n v="45362.62290509259"/>
    <s v="Male"/>
    <s v="Naira"/>
    <s v="300000"/>
    <s v="5"/>
    <s v="0"/>
  </r>
  <r>
    <n v="3979"/>
    <n v="848"/>
    <x v="2"/>
    <s v="Not Provided"/>
    <s v="Not Provided"/>
    <s v="45 - 49"/>
    <s v="First Degree Only"/>
    <s v="Nigeria"/>
    <n v="3979"/>
    <n v="45362.680046296293"/>
    <x v="1"/>
    <n v="45362.680046296293"/>
    <s v="Male"/>
    <s v="Pounds"/>
    <s v="20000"/>
    <s v="2"/>
    <s v="0"/>
  </r>
  <r>
    <n v="3981"/>
    <n v="849"/>
    <x v="2"/>
    <s v="Not Provided"/>
    <s v="Not Provided"/>
    <s v="25 - 29"/>
    <s v="First Degree Only"/>
    <s v="Nigeria"/>
    <n v="3981"/>
    <n v="45362.731585648151"/>
    <x v="1"/>
    <n v="45362.731585648151"/>
    <s v="Female"/>
    <s v="Naira"/>
    <s v="600000"/>
    <s v="7"/>
    <s v="0"/>
  </r>
  <r>
    <n v="2260"/>
    <n v="850"/>
    <x v="1"/>
    <s v="Not Provided"/>
    <s v="Not Provided"/>
    <s v="40 - 44"/>
    <s v="Masters Degree"/>
    <s v="Nigeria"/>
    <n v="2260"/>
    <n v="45362.774872685186"/>
    <x v="1"/>
    <n v="45362.774872685186"/>
    <s v="Male"/>
    <s v="Naira"/>
    <s v="200000"/>
    <s v="8"/>
    <s v="0"/>
  </r>
  <r>
    <n v="3986"/>
    <n v="851"/>
    <x v="2"/>
    <s v="Not Provided"/>
    <s v="Not Provided"/>
    <s v="25 - 29"/>
    <s v="OND"/>
    <s v="Nigeria"/>
    <n v="3986"/>
    <n v="45362.947476851848"/>
    <x v="1"/>
    <n v="45362.947476851848"/>
    <s v="Female"/>
    <s v="Naira"/>
    <s v="20000"/>
    <s v="5"/>
    <s v="0"/>
  </r>
  <r>
    <n v="3987"/>
    <n v="852"/>
    <x v="3"/>
    <s v="Not Provided"/>
    <s v="Not Provided"/>
    <s v="40 - 44"/>
    <s v="Masters Degree"/>
    <s v="Nigeria"/>
    <n v="3987"/>
    <n v="45362.959791666668"/>
    <x v="1"/>
    <n v="45362.959791666668"/>
    <s v="Male"/>
    <s v="Pounds"/>
    <s v="50000"/>
    <s v="3"/>
    <s v="0"/>
  </r>
  <r>
    <n v="3988"/>
    <n v="853"/>
    <x v="2"/>
    <s v="Not Provided"/>
    <s v="Not Provided"/>
    <s v="35 - 39"/>
    <s v="First Degree Only"/>
    <s v="Nigeria"/>
    <n v="3988"/>
    <n v="45363.125509259262"/>
    <x v="1"/>
    <n v="45363.125509259262"/>
    <s v="Male"/>
    <s v="Naira"/>
    <s v="4500000"/>
    <s v="7"/>
    <s v="0"/>
  </r>
  <r>
    <n v="3990"/>
    <n v="854"/>
    <x v="3"/>
    <s v="Not Provided"/>
    <s v="Not Provided"/>
    <s v="25 - 29"/>
    <s v="First Degree Only"/>
    <s v="Nigeria"/>
    <n v="3990"/>
    <n v="45363.366875"/>
    <x v="1"/>
    <n v="45363.366875"/>
    <s v="Female"/>
    <s v="Dollar"/>
    <s v="0"/>
    <s v="9"/>
    <s v="0"/>
  </r>
  <r>
    <n v="3993"/>
    <n v="855"/>
    <x v="3"/>
    <s v="Not Provided"/>
    <s v="Not Provided"/>
    <s v="40 - 44"/>
    <s v="Masters Degree"/>
    <s v="Nigeria"/>
    <n v="3993"/>
    <n v="45363.489803240744"/>
    <x v="1"/>
    <n v="45363.489803240744"/>
    <s v="Female"/>
    <s v="Pounds"/>
    <s v="25000"/>
    <s v="2"/>
    <s v="0"/>
  </r>
  <r>
    <n v="3995"/>
    <n v="856"/>
    <x v="1"/>
    <s v="Not Provided"/>
    <s v="Not Provided"/>
    <s v="45 - 49"/>
    <s v="First Degree Only"/>
    <s v="Nigeria"/>
    <n v="3995"/>
    <n v="45363.818680555552"/>
    <x v="1"/>
    <n v="45363.818680555552"/>
    <s v="Female"/>
    <s v="Naira"/>
    <s v="0"/>
    <s v="7"/>
    <s v="0"/>
  </r>
  <r>
    <n v="3996"/>
    <n v="857"/>
    <x v="4"/>
    <s v="Not Provided"/>
    <s v="Not Provided"/>
    <s v="35 - 39"/>
    <s v="Masters Degree"/>
    <s v="Nigeria"/>
    <n v="3996"/>
    <n v="45363.903993055559"/>
    <x v="1"/>
    <n v="45363.903993055559"/>
    <s v="Male"/>
    <s v="Pounds"/>
    <s v=""/>
    <s v="1"/>
    <s v="0"/>
  </r>
  <r>
    <n v="3999"/>
    <n v="858"/>
    <x v="2"/>
    <s v="Not Provided"/>
    <s v="Not Provided"/>
    <s v="30 - 34"/>
    <s v="First Degree Only"/>
    <s v="Nigeria"/>
    <n v="3999"/>
    <n v="45363.94568287037"/>
    <x v="1"/>
    <n v="45363.94568287037"/>
    <s v="Male"/>
    <s v="Naira"/>
    <s v="2500000"/>
    <s v="8"/>
    <s v="0"/>
  </r>
  <r>
    <n v="4001"/>
    <n v="859"/>
    <x v="2"/>
    <s v="Not Provided"/>
    <s v="Not Provided"/>
    <s v="25 - 29"/>
    <s v="OND"/>
    <s v="Nigeria"/>
    <n v="4001"/>
    <n v="45363.966851851852"/>
    <x v="1"/>
    <n v="45363.966851851852"/>
    <s v="Male"/>
    <s v="Naira"/>
    <s v="300000"/>
    <s v="6"/>
    <s v="0"/>
  </r>
  <r>
    <n v="4005"/>
    <n v="860"/>
    <x v="2"/>
    <s v="Not Provided"/>
    <s v="Not Provided"/>
    <s v="35 - 39"/>
    <s v="First Degree Only"/>
    <s v="Nigeria"/>
    <n v="4005"/>
    <n v="45364.383321759262"/>
    <x v="1"/>
    <n v="45364.383321759262"/>
    <s v="Male"/>
    <s v="Naira"/>
    <s v="600000"/>
    <s v="5"/>
    <s v="0"/>
  </r>
  <r>
    <n v="4007"/>
    <n v="861"/>
    <x v="0"/>
    <s v="Lekan"/>
    <s v="Lekan"/>
    <s v="50 - 54"/>
    <s v="Masters Degree"/>
    <s v="Nigeria"/>
    <n v="4007"/>
    <n v="45364.480717592596"/>
    <x v="1"/>
    <n v="45364.480717592596"/>
    <s v="Male"/>
    <s v="Pounds"/>
    <s v="0"/>
    <s v="3"/>
    <s v="0"/>
  </r>
  <r>
    <n v="4006"/>
    <n v="862"/>
    <x v="4"/>
    <s v="Not Provided"/>
    <s v="Not Provided"/>
    <s v="40 - 44"/>
    <s v="Masters Degree"/>
    <s v="Nigeria"/>
    <n v="4006"/>
    <n v="45364.515069444446"/>
    <x v="1"/>
    <n v="45364.515069444446"/>
    <s v="Male"/>
    <s v="Pounds"/>
    <s v="20000"/>
    <s v="4"/>
    <s v="0"/>
  </r>
  <r>
    <n v="4012"/>
    <n v="863"/>
    <x v="0"/>
    <s v="Ivan Udofia"/>
    <s v="Ivan Udofia"/>
    <s v="40 - 44"/>
    <s v="PhD (Doctorate Degree)"/>
    <s v="Nigeria"/>
    <n v="4012"/>
    <n v="45364.762465277781"/>
    <x v="1"/>
    <n v="45364.762465277781"/>
    <s v="Male"/>
    <s v="Naira"/>
    <s v="4800000"/>
    <s v="8"/>
    <s v="0"/>
  </r>
  <r>
    <n v="1865"/>
    <n v="864"/>
    <x v="9"/>
    <s v="Not Provided"/>
    <s v="Not Provided"/>
    <s v="Not Provided"/>
    <s v="First Degree Only"/>
    <s v="United Kingdom"/>
    <n v="1865"/>
    <n v="45364.897916666669"/>
    <x v="1"/>
    <n v="45364.897916666669"/>
    <s v="Female"/>
    <s v="Pounds"/>
    <s v="60"/>
    <s v="1"/>
    <s v="0"/>
  </r>
  <r>
    <n v="4015"/>
    <n v="865"/>
    <x v="8"/>
    <s v="Not Provided"/>
    <s v="Not Provided"/>
    <s v="25 - 29"/>
    <s v="OND"/>
    <s v="Nigeria"/>
    <n v="4015"/>
    <n v="45365.375590277778"/>
    <x v="1"/>
    <n v="45365.375590277778"/>
    <s v="Male"/>
    <s v="Dollar"/>
    <s v=""/>
    <s v="9"/>
    <s v="0"/>
  </r>
  <r>
    <n v="4021"/>
    <n v="866"/>
    <x v="5"/>
    <s v="Not Provided"/>
    <s v="Not Provided"/>
    <s v="25 - 29"/>
    <s v="Masters Degree"/>
    <s v="Nigeria"/>
    <n v="4021"/>
    <n v="45366.046030092592"/>
    <x v="1"/>
    <n v="45366.046030092592"/>
    <s v="Male"/>
    <s v="Pounds"/>
    <s v="12000"/>
    <s v="1"/>
    <s v="0"/>
  </r>
  <r>
    <n v="4022"/>
    <n v="867"/>
    <x v="0"/>
    <s v="Mobolaji"/>
    <s v="Mobolaji"/>
    <s v="25 - 29"/>
    <s v="Masters Degree"/>
    <s v="Nigeria"/>
    <n v="4022"/>
    <n v="45366.383506944447"/>
    <x v="1"/>
    <n v="45366.383506944447"/>
    <s v="Female"/>
    <s v="Pounds"/>
    <s v="0"/>
    <s v="1"/>
    <s v="0"/>
  </r>
  <r>
    <n v="4024"/>
    <n v="868"/>
    <x v="8"/>
    <s v="Not Provided"/>
    <s v="Not Provided"/>
    <s v="45 - 49"/>
    <s v="Masters Degree"/>
    <s v="Nigeria"/>
    <n v="4024"/>
    <n v="45366.607951388891"/>
    <x v="1"/>
    <n v="45366.607951388891"/>
    <s v="Male"/>
    <s v="Pounds"/>
    <s v="25000"/>
    <s v="4"/>
    <s v="0"/>
  </r>
  <r>
    <n v="4032"/>
    <n v="869"/>
    <x v="3"/>
    <s v="Not Provided"/>
    <s v="Not Provided"/>
    <s v="40 - 44"/>
    <s v="Masters Degree"/>
    <s v="Nigeria"/>
    <n v="4032"/>
    <n v="45367.651064814818"/>
    <x v="1"/>
    <n v="45367.651064814818"/>
    <s v="Female"/>
    <s v="Pounds"/>
    <s v="22000"/>
    <s v="1"/>
    <s v="0"/>
  </r>
  <r>
    <n v="4031"/>
    <n v="870"/>
    <x v="2"/>
    <s v="Not Provided"/>
    <s v="Not Provided"/>
    <s v="45 - 49"/>
    <s v="Masters Degree"/>
    <s v="Nigeria"/>
    <n v="4031"/>
    <n v="45367.652928240743"/>
    <x v="1"/>
    <n v="45367.652928240743"/>
    <s v="Male"/>
    <s v="Pounds"/>
    <s v="13000"/>
    <s v="3"/>
    <s v="0"/>
  </r>
  <r>
    <n v="4037"/>
    <n v="871"/>
    <x v="2"/>
    <s v="Not Provided"/>
    <s v="Not Provided"/>
    <s v="35 - 39"/>
    <s v="Secondary School"/>
    <s v="Nigeria"/>
    <n v="4037"/>
    <n v="45367.914375"/>
    <x v="1"/>
    <n v="45367.914375"/>
    <s v="Male"/>
    <s v="Naira"/>
    <s v="840000"/>
    <s v="5"/>
    <s v="0"/>
  </r>
  <r>
    <n v="4045"/>
    <n v="872"/>
    <x v="2"/>
    <s v="Not Provided"/>
    <s v="Not Provided"/>
    <s v="55 - 59"/>
    <s v="First Degree Only"/>
    <s v="Nigeria"/>
    <n v="4045"/>
    <n v="45368.725636574076"/>
    <x v="1"/>
    <n v="45368.725636574076"/>
    <s v="Male"/>
    <s v="Pounds"/>
    <s v="20000"/>
    <s v="1"/>
    <s v="0"/>
  </r>
  <r>
    <n v="4049"/>
    <n v="873"/>
    <x v="6"/>
    <s v="Not Provided"/>
    <s v="Not Provided"/>
    <s v="18 - 24"/>
    <s v="Secondary School"/>
    <s v="Brazil"/>
    <n v="4049"/>
    <n v="45369.013182870367"/>
    <x v="1"/>
    <n v="45369.013182870367"/>
    <s v="Male"/>
    <s v="Pounds"/>
    <s v="24000"/>
    <s v="1"/>
    <s v="0"/>
  </r>
  <r>
    <n v="4053"/>
    <n v="875"/>
    <x v="1"/>
    <s v="Not Provided"/>
    <s v="Not Provided"/>
    <s v="40 - 44"/>
    <s v="First Degree Only"/>
    <s v="Nigeria"/>
    <n v="4053"/>
    <n v="45369.420671296299"/>
    <x v="1"/>
    <n v="45369.420671296299"/>
    <s v="Male"/>
    <s v="Dollar"/>
    <s v="27000"/>
    <s v="12"/>
    <s v="0"/>
  </r>
  <r>
    <n v="4055"/>
    <n v="876"/>
    <x v="0"/>
    <s v="Ikenna Gideon"/>
    <s v="Ikenna Gideon"/>
    <s v="30 - 34"/>
    <s v="Masters Degree"/>
    <s v="Nigeria"/>
    <n v="4055"/>
    <n v="45369.435162037036"/>
    <x v="1"/>
    <n v="45369.435162037036"/>
    <s v="Male"/>
    <s v="Pounds"/>
    <s v="200000"/>
    <s v="2"/>
    <s v="0"/>
  </r>
  <r>
    <n v="4056"/>
    <n v="877"/>
    <x v="2"/>
    <s v="Not Provided"/>
    <s v="Not Provided"/>
    <s v="45 - 49"/>
    <s v="Masters Degree"/>
    <s v="Nigeria"/>
    <n v="4056"/>
    <n v="45369.435590277775"/>
    <x v="1"/>
    <n v="45369.435590277775"/>
    <s v="Male"/>
    <s v="Pounds"/>
    <s v="36432"/>
    <s v="2"/>
    <s v="0"/>
  </r>
  <r>
    <n v="1731"/>
    <n v="878"/>
    <x v="4"/>
    <s v="Not Provided"/>
    <s v="Not Provided"/>
    <s v="40 - 44"/>
    <s v="Masters Degree"/>
    <s v="Nigeria"/>
    <n v="1731"/>
    <n v="45369.712118055555"/>
    <x v="1"/>
    <n v="45369.712118055555"/>
    <s v="Male"/>
    <s v="Pounds"/>
    <s v="31816"/>
    <s v="3"/>
    <s v="0"/>
  </r>
  <r>
    <n v="4062"/>
    <n v="879"/>
    <x v="0"/>
    <s v="Okpechi Chioma Gloria"/>
    <s v="Okpechi Chioma Gloria"/>
    <s v="40 - 44"/>
    <s v="First Degree Only"/>
    <s v="Nigeria"/>
    <n v="4062"/>
    <n v="45369.791354166664"/>
    <x v="1"/>
    <n v="45369.791354166664"/>
    <s v="Female"/>
    <s v="Naira"/>
    <s v="3600000"/>
    <s v="--Select Target Income--"/>
    <s v="0"/>
  </r>
  <r>
    <n v="3992"/>
    <n v="881"/>
    <x v="8"/>
    <s v="Not Provided"/>
    <s v="Not Provided"/>
    <s v="30 - 34"/>
    <s v="First Degree Only"/>
    <s v="Nigeria"/>
    <n v="3992"/>
    <n v="45369.812418981484"/>
    <x v="1"/>
    <n v="45369.812418981484"/>
    <s v="Female"/>
    <s v="Naira"/>
    <s v="150000"/>
    <s v="5"/>
    <s v="0"/>
  </r>
  <r>
    <n v="4064"/>
    <n v="882"/>
    <x v="2"/>
    <s v="Not Provided"/>
    <s v="Not Provided"/>
    <s v="35 - 39"/>
    <s v="HND"/>
    <s v="Nigeria"/>
    <n v="4064"/>
    <n v="45369.864340277774"/>
    <x v="1"/>
    <n v="45369.864340277774"/>
    <s v="Male"/>
    <s v="Naira"/>
    <s v="1500000"/>
    <s v="6"/>
    <s v="0"/>
  </r>
  <r>
    <n v="4070"/>
    <n v="883"/>
    <x v="3"/>
    <s v="Not Provided"/>
    <s v="Not Provided"/>
    <s v="18 - 24"/>
    <s v="First Degree Only"/>
    <s v="Nigeria"/>
    <n v="4070"/>
    <n v="45369.981099537035"/>
    <x v="1"/>
    <n v="45369.981099537035"/>
    <s v="Female"/>
    <s v="Naira"/>
    <s v="2400000"/>
    <s v="5"/>
    <s v="0"/>
  </r>
  <r>
    <n v="4071"/>
    <n v="884"/>
    <x v="8"/>
    <s v="Not Provided"/>
    <s v="Not Provided"/>
    <s v="35 - 39"/>
    <s v="First Degree Only"/>
    <s v="Nigeria"/>
    <n v="4071"/>
    <n v="45370.249594907407"/>
    <x v="1"/>
    <n v="45370.249594907407"/>
    <s v="Male"/>
    <s v="Naira"/>
    <s v="300000"/>
    <s v="6"/>
    <s v="0"/>
  </r>
  <r>
    <n v="4073"/>
    <n v="885"/>
    <x v="1"/>
    <s v="Not Provided"/>
    <s v="Not Provided"/>
    <s v="35 - 39"/>
    <s v="Masters Degree"/>
    <s v="Nigeria"/>
    <n v="4073"/>
    <n v="45370.377083333333"/>
    <x v="1"/>
    <n v="45370.377083333333"/>
    <s v="Female"/>
    <s v="Naira"/>
    <s v="3600000"/>
    <s v="6"/>
    <s v="0"/>
  </r>
  <r>
    <n v="4074"/>
    <n v="886"/>
    <x v="2"/>
    <s v="Not Provided"/>
    <s v="Not Provided"/>
    <s v="25 - 29"/>
    <s v="First Degree Only"/>
    <s v="Nigeria"/>
    <n v="4074"/>
    <n v="45370.3908912037"/>
    <x v="1"/>
    <n v="45370.3908912037"/>
    <s v="Female"/>
    <s v="Naira"/>
    <s v="0000"/>
    <s v="5"/>
    <s v="0"/>
  </r>
  <r>
    <n v="4077"/>
    <n v="887"/>
    <x v="0"/>
    <s v="Ik"/>
    <s v="Ik"/>
    <s v="30 - 34"/>
    <s v="Masters Degree"/>
    <s v="Nigeria"/>
    <n v="4077"/>
    <n v="45370.696493055555"/>
    <x v="1"/>
    <n v="45370.696493055555"/>
    <s v="Female"/>
    <s v="Naira"/>
    <s v=""/>
    <s v="5"/>
    <s v="0"/>
  </r>
  <r>
    <n v="4059"/>
    <n v="888"/>
    <x v="6"/>
    <s v="Not Provided"/>
    <s v="Not Provided"/>
    <s v="45 - 49"/>
    <s v="Masters Degree"/>
    <s v="Nigeria"/>
    <n v="4059"/>
    <n v="45370.78979166667"/>
    <x v="1"/>
    <n v="45370.78979166667"/>
    <s v="Male"/>
    <s v="Pounds"/>
    <s v="30000"/>
    <s v="3"/>
    <s v="0"/>
  </r>
  <r>
    <n v="4079"/>
    <n v="889"/>
    <x v="0"/>
    <s v="Beatrice"/>
    <s v="Beatrice"/>
    <s v="45 - 49"/>
    <s v="Masters Degree"/>
    <s v="Nigeria"/>
    <n v="4079"/>
    <n v="45370.80541666667"/>
    <x v="1"/>
    <n v="45370.80541666667"/>
    <s v="Male"/>
    <s v="Pounds"/>
    <s v="24000"/>
    <s v="1"/>
    <s v="0"/>
  </r>
  <r>
    <n v="4081"/>
    <n v="890"/>
    <x v="2"/>
    <s v="Not Provided"/>
    <s v="Not Provided"/>
    <s v="35 - 39"/>
    <s v="First Degree Only"/>
    <s v="Nigeria"/>
    <n v="4081"/>
    <n v="45371.361793981479"/>
    <x v="1"/>
    <n v="45371.361793981479"/>
    <s v="Female"/>
    <s v="Naira"/>
    <s v="4000000"/>
    <s v="5"/>
    <s v="0"/>
  </r>
  <r>
    <n v="3903"/>
    <n v="891"/>
    <x v="2"/>
    <s v="Not Provided"/>
    <s v="Not Provided"/>
    <s v="35 - 39"/>
    <s v="Masters Degree"/>
    <s v="Nigeria"/>
    <n v="3903"/>
    <n v="45371.392233796294"/>
    <x v="1"/>
    <n v="45371.392233796294"/>
    <s v="Male"/>
    <s v="Pounds"/>
    <s v="26"/>
    <s v="3"/>
    <s v="0"/>
  </r>
  <r>
    <n v="4083"/>
    <n v="892"/>
    <x v="2"/>
    <s v="Not Provided"/>
    <s v="Not Provided"/>
    <s v="25 - 29"/>
    <s v="HND"/>
    <s v="Nigeria"/>
    <n v="4083"/>
    <n v="45371.499398148146"/>
    <x v="1"/>
    <n v="45371.499398148146"/>
    <s v="Male"/>
    <s v="Naira"/>
    <s v="250000"/>
    <s v="6"/>
    <s v="0"/>
  </r>
  <r>
    <n v="4084"/>
    <n v="893"/>
    <x v="1"/>
    <s v="Not Provided"/>
    <s v="Not Provided"/>
    <s v="18 - 24"/>
    <s v="First Degree Only"/>
    <s v="Nigeria"/>
    <n v="4084"/>
    <n v="45371.554155092592"/>
    <x v="1"/>
    <n v="45371.554155092592"/>
    <s v="Female"/>
    <s v="Naira"/>
    <s v="100000"/>
    <s v="5"/>
    <s v="0"/>
  </r>
  <r>
    <n v="4100"/>
    <n v="894"/>
    <x v="8"/>
    <s v="Not Provided"/>
    <s v="Not Provided"/>
    <s v="30 - 34"/>
    <s v="First Degree Only"/>
    <s v="Nigeria"/>
    <n v="4100"/>
    <n v="45372.473333333335"/>
    <x v="1"/>
    <n v="45372.473333333335"/>
    <s v="Female"/>
    <s v="Pounds"/>
    <s v=""/>
    <s v="1"/>
    <s v="0"/>
  </r>
  <r>
    <n v="4102"/>
    <n v="895"/>
    <x v="2"/>
    <s v="Not Provided"/>
    <s v="Not Provided"/>
    <s v="35 - 39"/>
    <s v="Masters Degree"/>
    <s v="Nigeria"/>
    <n v="4102"/>
    <n v="45372.531388888892"/>
    <x v="1"/>
    <n v="45372.531388888892"/>
    <s v="Female"/>
    <s v="Naira"/>
    <s v="600000"/>
    <s v="5"/>
    <s v="0"/>
  </r>
  <r>
    <n v="4103"/>
    <n v="896"/>
    <x v="2"/>
    <s v="Not Provided"/>
    <s v="Not Provided"/>
    <s v="25 - 29"/>
    <s v="Others"/>
    <s v="Nigeria"/>
    <n v="4103"/>
    <n v="45372.572280092594"/>
    <x v="1"/>
    <n v="45372.572280092594"/>
    <s v="Male"/>
    <s v="Naira"/>
    <s v="20000"/>
    <s v="5"/>
    <s v="0"/>
  </r>
  <r>
    <n v="4104"/>
    <n v="897"/>
    <x v="9"/>
    <s v="Not Provided"/>
    <s v="Not Provided"/>
    <s v="50 - 54"/>
    <s v="HND"/>
    <s v="United Kingdom"/>
    <n v="4104"/>
    <n v="45372.650625000002"/>
    <x v="1"/>
    <n v="45372.650625000002"/>
    <s v="Male"/>
    <s v="Pounds"/>
    <s v="29000"/>
    <s v="4"/>
    <s v="0"/>
  </r>
  <r>
    <n v="4105"/>
    <n v="898"/>
    <x v="3"/>
    <s v="Not Provided"/>
    <s v="Not Provided"/>
    <s v="25 - 29"/>
    <s v="HND"/>
    <s v="Nigeria"/>
    <n v="4105"/>
    <n v="45372.673807870371"/>
    <x v="1"/>
    <n v="45372.673807870371"/>
    <s v="Male"/>
    <s v="Naira"/>
    <s v="150000"/>
    <s v="5"/>
    <s v="0"/>
  </r>
  <r>
    <n v="4106"/>
    <n v="899"/>
    <x v="2"/>
    <s v="Not Provided"/>
    <s v="Not Provided"/>
    <s v="25 - 29"/>
    <s v="First Degree Only"/>
    <s v="Nigeria"/>
    <n v="4106"/>
    <n v="45372.720543981479"/>
    <x v="1"/>
    <n v="45372.720543981479"/>
    <s v="Male"/>
    <s v="Naira"/>
    <s v=""/>
    <s v="5"/>
    <s v="0"/>
  </r>
  <r>
    <n v="707"/>
    <n v="900"/>
    <x v="0"/>
    <s v="Prince"/>
    <s v="Prince"/>
    <s v="30 - 34"/>
    <s v="Masters Degree"/>
    <s v="Nigeria"/>
    <n v="707"/>
    <n v="45372.728055555555"/>
    <x v="1"/>
    <n v="45372.728055555555"/>
    <s v="Female"/>
    <s v="Naira"/>
    <s v="8000000"/>
    <s v="8"/>
    <s v="0"/>
  </r>
  <r>
    <n v="4072"/>
    <n v="901"/>
    <x v="4"/>
    <s v="Not Provided"/>
    <s v="Not Provided"/>
    <s v="40 - 44"/>
    <s v="First Degree Only"/>
    <s v="Nigeria"/>
    <n v="4072"/>
    <n v="45372.822546296295"/>
    <x v="1"/>
    <n v="45372.822546296295"/>
    <s v="Male"/>
    <s v="Naira"/>
    <s v=""/>
    <s v="8"/>
    <s v="0"/>
  </r>
  <r>
    <n v="4107"/>
    <n v="902"/>
    <x v="8"/>
    <s v="Not Provided"/>
    <s v="Not Provided"/>
    <s v="35 - 39"/>
    <s v="First Degree Only"/>
    <s v="Nigeria"/>
    <n v="4107"/>
    <n v="45372.948368055557"/>
    <x v="1"/>
    <n v="45372.948368055557"/>
    <s v="Male"/>
    <s v="Naira"/>
    <s v=""/>
    <s v="8"/>
    <s v="0"/>
  </r>
  <r>
    <n v="4108"/>
    <n v="903"/>
    <x v="0"/>
    <s v="Mojisola Abigail  Babajide"/>
    <s v="Mojisola Abigail Babajide"/>
    <s v="30 - 34"/>
    <s v="Masters Degree"/>
    <s v="Nigeria"/>
    <n v="4108"/>
    <n v="45372.953182870369"/>
    <x v="1"/>
    <n v="45372.953182870369"/>
    <s v="Female"/>
    <s v="Pounds"/>
    <s v="26000"/>
    <s v="4"/>
    <s v="0"/>
  </r>
  <r>
    <n v="4109"/>
    <n v="904"/>
    <x v="8"/>
    <s v="Not Provided"/>
    <s v="Not Provided"/>
    <s v="18 - 24"/>
    <s v="First Degree Only"/>
    <s v="Nigeria"/>
    <n v="4109"/>
    <n v="45373.507280092592"/>
    <x v="1"/>
    <n v="45373.507280092592"/>
    <s v="Male"/>
    <s v="Naira"/>
    <s v="360000"/>
    <s v="5"/>
    <s v="0"/>
  </r>
  <r>
    <n v="4115"/>
    <n v="905"/>
    <x v="2"/>
    <s v="Not Provided"/>
    <s v="Not Provided"/>
    <s v="35 - 39"/>
    <s v="First Degree Only"/>
    <s v="Nigeria"/>
    <n v="4115"/>
    <n v="45373.6252662037"/>
    <x v="1"/>
    <n v="45373.6252662037"/>
    <s v="Male"/>
    <s v="Naira"/>
    <s v="1000000"/>
    <s v="6"/>
    <s v="0"/>
  </r>
  <r>
    <n v="1390"/>
    <n v="906"/>
    <x v="7"/>
    <s v="Not Provided"/>
    <s v="Not Provided"/>
    <s v="45 - 49"/>
    <s v="First Degree Only"/>
    <s v="Nigeria"/>
    <n v="1390"/>
    <n v="45373.782048611109"/>
    <x v="1"/>
    <n v="45373.782048611109"/>
    <s v="Male"/>
    <s v="Naira"/>
    <s v=""/>
    <s v="5"/>
    <s v="0"/>
  </r>
  <r>
    <n v="4119"/>
    <n v="907"/>
    <x v="6"/>
    <s v="Not Provided"/>
    <s v="Not Provided"/>
    <s v="40 - 44"/>
    <s v="Masters Degree"/>
    <s v="Cameroon"/>
    <n v="4119"/>
    <n v="45374.33184027778"/>
    <x v="1"/>
    <n v="45374.33184027778"/>
    <s v="Female"/>
    <s v="Pounds"/>
    <s v="9000"/>
    <s v="1"/>
    <s v="0"/>
  </r>
  <r>
    <n v="4120"/>
    <n v="908"/>
    <x v="0"/>
    <s v="Daniel"/>
    <s v="Daniel"/>
    <s v="25 - 29"/>
    <s v="HND"/>
    <s v="Nigeria"/>
    <n v="4120"/>
    <n v="45374.451666666668"/>
    <x v="1"/>
    <n v="45374.451666666668"/>
    <s v="Male"/>
    <s v="Naira"/>
    <s v="3000000"/>
    <s v="5"/>
    <s v="0"/>
  </r>
  <r>
    <n v="4121"/>
    <n v="909"/>
    <x v="0"/>
    <s v="Pharm Samson Ochugboju"/>
    <s v="Pharm Samson Ochugboju"/>
    <s v="50 - 54"/>
    <s v="Not Provided"/>
    <s v="Cameroon"/>
    <n v="4121"/>
    <n v="45374.747534722221"/>
    <x v="1"/>
    <n v="45374.747534722221"/>
    <s v="Female"/>
    <s v="Naira"/>
    <s v="18000000"/>
    <s v="8"/>
    <s v="0"/>
  </r>
  <r>
    <n v="4069"/>
    <n v="910"/>
    <x v="0"/>
    <s v="Ruth"/>
    <s v="Ruth"/>
    <s v="35 - 39"/>
    <s v="First Degree Only"/>
    <s v="Nigeria"/>
    <n v="4069"/>
    <n v="45374.906319444446"/>
    <x v="1"/>
    <n v="45374.906319444446"/>
    <s v="Male"/>
    <s v="Pounds"/>
    <s v="22666"/>
    <s v="1"/>
    <s v="0"/>
  </r>
  <r>
    <n v="1209"/>
    <n v="912"/>
    <x v="9"/>
    <s v="Not Provided"/>
    <s v="Not Provided"/>
    <s v="35 - 39"/>
    <s v="Others"/>
    <s v="United States"/>
    <n v="1209"/>
    <n v="45376.731157407405"/>
    <x v="1"/>
    <n v="45376.731157407405"/>
    <s v="Male"/>
    <s v="Dollar"/>
    <s v="60000"/>
    <s v="11"/>
    <s v="0"/>
  </r>
  <r>
    <n v="4132"/>
    <n v="913"/>
    <x v="3"/>
    <s v="Not Provided"/>
    <s v="Not Provided"/>
    <s v="35 - 39"/>
    <s v="First Degree Only"/>
    <s v="Ireland"/>
    <n v="4132"/>
    <n v="45377.653703703705"/>
    <x v="1"/>
    <n v="45377.653703703705"/>
    <s v="Male"/>
    <s v="Euro"/>
    <s v="33000"/>
    <s v="15"/>
    <s v="0"/>
  </r>
  <r>
    <n v="4137"/>
    <n v="914"/>
    <x v="1"/>
    <s v="Not Provided"/>
    <s v="Not Provided"/>
    <s v="30 - 34"/>
    <s v="First Degree Only"/>
    <s v="Nigeria"/>
    <n v="4137"/>
    <n v="45378.398564814815"/>
    <x v="1"/>
    <n v="45378.398564814815"/>
    <s v="Female"/>
    <s v="Naira"/>
    <s v="2000000"/>
    <s v="8"/>
    <s v="0"/>
  </r>
  <r>
    <n v="4140"/>
    <n v="915"/>
    <x v="8"/>
    <s v="Not Provided"/>
    <s v="Not Provided"/>
    <s v="18 - 24"/>
    <s v="Secondary School"/>
    <s v="Nigeria"/>
    <n v="4140"/>
    <n v="45378.479027777779"/>
    <x v="1"/>
    <n v="45378.479027777779"/>
    <s v="Male"/>
    <s v="Naira"/>
    <s v="30000"/>
    <s v="7"/>
    <s v="0"/>
  </r>
  <r>
    <n v="4141"/>
    <n v="916"/>
    <x v="3"/>
    <s v="Not Provided"/>
    <s v="Not Provided"/>
    <s v="30 - 34"/>
    <s v="Secondary School"/>
    <s v="Nigeria"/>
    <n v="4141"/>
    <n v="45378.488645833335"/>
    <x v="1"/>
    <n v="45378.488645833335"/>
    <s v="Male"/>
    <s v="Pounds"/>
    <s v="23000"/>
    <s v="1"/>
    <s v="0"/>
  </r>
  <r>
    <n v="4144"/>
    <n v="917"/>
    <x v="3"/>
    <s v="Not Provided"/>
    <s v="Not Provided"/>
    <s v="35 - 39"/>
    <s v="Masters Degree"/>
    <s v="Nigeria"/>
    <n v="4144"/>
    <n v="45378.61482638889"/>
    <x v="1"/>
    <n v="45378.61482638889"/>
    <s v="Male"/>
    <s v="Pounds"/>
    <s v="25000"/>
    <s v="4"/>
    <s v="0"/>
  </r>
  <r>
    <n v="4145"/>
    <n v="918"/>
    <x v="0"/>
    <s v="Obi"/>
    <s v="Obi"/>
    <s v="45 - 49"/>
    <s v="Masters Degree"/>
    <s v="United Kingdom"/>
    <n v="4145"/>
    <n v="45378.649606481478"/>
    <x v="1"/>
    <n v="45378.649606481478"/>
    <s v="Male"/>
    <s v="Pounds"/>
    <s v="2000"/>
    <s v="1"/>
    <s v="0"/>
  </r>
  <r>
    <n v="4151"/>
    <n v="919"/>
    <x v="2"/>
    <s v="Not Provided"/>
    <s v="Not Provided"/>
    <s v="45 - 49"/>
    <s v="First Degree Only"/>
    <s v="Nigeria"/>
    <n v="4151"/>
    <n v="45378.930787037039"/>
    <x v="1"/>
    <n v="45378.930787037039"/>
    <s v="Male"/>
    <s v="Naira"/>
    <s v="2400000"/>
    <s v="7"/>
    <s v="0"/>
  </r>
  <r>
    <n v="4154"/>
    <n v="920"/>
    <x v="3"/>
    <s v="Not Provided"/>
    <s v="Not Provided"/>
    <s v="25 - 29"/>
    <s v="First Degree Only"/>
    <s v="Nigeria"/>
    <n v="4154"/>
    <n v="45379.274571759262"/>
    <x v="1"/>
    <n v="45379.274571759262"/>
    <s v="Male"/>
    <s v="Naira"/>
    <s v="100000"/>
    <s v="5"/>
    <s v="0"/>
  </r>
  <r>
    <n v="4157"/>
    <n v="921"/>
    <x v="2"/>
    <s v="Not Provided"/>
    <s v="Not Provided"/>
    <s v="30 - 34"/>
    <s v="First Degree Only"/>
    <s v="Nigeria"/>
    <n v="4157"/>
    <n v="45379.418668981481"/>
    <x v="1"/>
    <n v="45379.418668981481"/>
    <s v="Male"/>
    <s v="Naira"/>
    <s v="400000"/>
    <s v="5"/>
    <s v="0"/>
  </r>
  <r>
    <n v="4159"/>
    <n v="922"/>
    <x v="3"/>
    <s v="Not Provided"/>
    <s v="Not Provided"/>
    <s v="30 - 34"/>
    <s v="First Degree Only"/>
    <s v="Nigeria"/>
    <n v="4159"/>
    <n v="45379.433472222219"/>
    <x v="1"/>
    <n v="45379.433472222219"/>
    <s v="Male"/>
    <s v="Naira"/>
    <s v=""/>
    <s v="5"/>
    <s v="0"/>
  </r>
  <r>
    <n v="4164"/>
    <n v="923"/>
    <x v="2"/>
    <s v="Not Provided"/>
    <s v="Not Provided"/>
    <s v="50 - 54"/>
    <s v="Masters Degree"/>
    <s v="Nigeria"/>
    <n v="4164"/>
    <n v="45379.770671296297"/>
    <x v="1"/>
    <n v="45379.770671296297"/>
    <s v="Male"/>
    <s v="Naira"/>
    <s v="8"/>
    <s v="5"/>
    <s v="0"/>
  </r>
  <r>
    <n v="4174"/>
    <n v="926"/>
    <x v="2"/>
    <s v="Not Provided"/>
    <s v="Not Provided"/>
    <s v="25 - 29"/>
    <s v="Others"/>
    <s v="Nigeria"/>
    <n v="4174"/>
    <n v="45380.319479166668"/>
    <x v="1"/>
    <n v="45380.319479166668"/>
    <s v="Male"/>
    <s v="Dollar"/>
    <s v="700000"/>
    <s v="9"/>
    <s v="0"/>
  </r>
  <r>
    <n v="4177"/>
    <n v="927"/>
    <x v="2"/>
    <s v="Not Provided"/>
    <s v="Not Provided"/>
    <s v="25 - 29"/>
    <s v="First Degree Only"/>
    <s v="Nigeria"/>
    <n v="4177"/>
    <n v="45380.511620370373"/>
    <x v="1"/>
    <n v="45380.511620370373"/>
    <s v="Male"/>
    <s v="Naira"/>
    <s v="1200000"/>
    <s v="5"/>
    <s v="0"/>
  </r>
  <r>
    <n v="2392"/>
    <n v="928"/>
    <x v="4"/>
    <s v="Not Provided"/>
    <s v="Not Provided"/>
    <s v="40 - 44"/>
    <s v="Masters Degree"/>
    <s v="Nigeria"/>
    <n v="2392"/>
    <n v="45380.556666666664"/>
    <x v="1"/>
    <n v="45380.556666666664"/>
    <s v="Male"/>
    <s v="Pounds"/>
    <s v="60000"/>
    <s v="4"/>
    <s v="0"/>
  </r>
  <r>
    <n v="4180"/>
    <n v="929"/>
    <x v="3"/>
    <s v="Not Provided"/>
    <s v="Not Provided"/>
    <s v="30 - 34"/>
    <s v="OND"/>
    <s v="Nigeria"/>
    <n v="4180"/>
    <n v="45380.643368055556"/>
    <x v="1"/>
    <n v="45380.643368055556"/>
    <s v="Male"/>
    <s v="Naira"/>
    <s v="400000"/>
    <s v="5"/>
    <s v="0"/>
  </r>
  <r>
    <n v="4181"/>
    <n v="930"/>
    <x v="2"/>
    <s v="Not Provided"/>
    <s v="Not Provided"/>
    <s v="25 - 29"/>
    <s v="HND"/>
    <s v="Nigeria"/>
    <n v="4181"/>
    <n v="45380.734409722223"/>
    <x v="1"/>
    <n v="45380.734409722223"/>
    <s v="Male"/>
    <s v="Naira"/>
    <s v="20000"/>
    <s v="5"/>
    <s v="0"/>
  </r>
  <r>
    <n v="4182"/>
    <n v="931"/>
    <x v="2"/>
    <s v="Not Provided"/>
    <s v="Not Provided"/>
    <s v="35 - 39"/>
    <s v="First Degree Only"/>
    <s v="Nigeria"/>
    <n v="4182"/>
    <n v="45380.741180555553"/>
    <x v="1"/>
    <n v="45380.741180555553"/>
    <s v="Female"/>
    <s v="Naira"/>
    <s v="80000"/>
    <s v="7"/>
    <s v="0"/>
  </r>
  <r>
    <n v="1887"/>
    <n v="932"/>
    <x v="0"/>
    <s v="Not Provided"/>
    <s v="Not Provided"/>
    <s v="40 - 44"/>
    <s v="First Degree Only"/>
    <s v="Nigeria"/>
    <n v="1887"/>
    <n v="45381.324756944443"/>
    <x v="1"/>
    <n v="45381.324756944443"/>
    <s v="Male"/>
    <s v="Naira"/>
    <s v="5"/>
    <s v="5"/>
    <s v="0"/>
  </r>
  <r>
    <n v="4194"/>
    <n v="933"/>
    <x v="0"/>
    <s v="Not Provided"/>
    <s v="Not Provided"/>
    <s v="30 - 34"/>
    <s v="First Degree Only"/>
    <s v="Ghana"/>
    <n v="4194"/>
    <n v="45381.769837962966"/>
    <x v="1"/>
    <n v="45381.769837962966"/>
    <s v="Female"/>
    <s v="Pounds"/>
    <s v=""/>
    <s v="1"/>
    <s v="0"/>
  </r>
  <r>
    <n v="4196"/>
    <n v="934"/>
    <x v="9"/>
    <s v="Not Provided"/>
    <s v="Not Provided"/>
    <s v="40 - 44"/>
    <s v="First Degree Only"/>
    <s v="Nigeria"/>
    <n v="4196"/>
    <n v="45381.847731481481"/>
    <x v="1"/>
    <n v="45381.847731481481"/>
    <s v="Female"/>
    <s v="Naira"/>
    <s v=""/>
    <s v="6"/>
    <s v="0"/>
  </r>
  <r>
    <n v="4197"/>
    <n v="935"/>
    <x v="0"/>
    <s v="Anthony Adibi"/>
    <s v="Anthony Adibi"/>
    <s v="40 - 44"/>
    <s v="Masters Degree"/>
    <s v="Nigeria"/>
    <n v="4197"/>
    <n v="45381.87976851852"/>
    <x v="1"/>
    <n v="45381.87976851852"/>
    <s v="Male"/>
    <s v="Dollar"/>
    <s v="25000"/>
    <s v="9"/>
    <s v="0"/>
  </r>
  <r>
    <n v="4198"/>
    <n v="936"/>
    <x v="3"/>
    <s v="Not Provided"/>
    <s v="Not Provided"/>
    <s v="35 - 39"/>
    <s v="First Degree Only"/>
    <s v="Nigeria"/>
    <n v="4198"/>
    <n v="45382.387291666666"/>
    <x v="1"/>
    <n v="45382.387291666666"/>
    <s v="Male"/>
    <s v="Naira"/>
    <s v="300000"/>
    <s v="5"/>
    <s v="0"/>
  </r>
  <r>
    <n v="4202"/>
    <n v="937"/>
    <x v="6"/>
    <s v="Not Provided"/>
    <s v="Not Provided"/>
    <s v="40 - 44"/>
    <s v="HND"/>
    <s v="Nigeria"/>
    <n v="4202"/>
    <n v="45382.718310185184"/>
    <x v="1"/>
    <n v="45382.718310185184"/>
    <s v="Male"/>
    <s v="Pounds"/>
    <s v="0"/>
    <s v="1"/>
    <s v="0"/>
  </r>
  <r>
    <n v="4207"/>
    <n v="938"/>
    <x v="6"/>
    <s v="Not Provided"/>
    <s v="Not Provided"/>
    <s v="40 - 44"/>
    <s v="First Degree Only"/>
    <s v="Nigeria"/>
    <n v="4207"/>
    <n v="45382.81726851852"/>
    <x v="1"/>
    <n v="45382.81726851852"/>
    <s v="Male"/>
    <s v="Pounds"/>
    <s v="35000"/>
    <s v="1"/>
    <s v="0"/>
  </r>
  <r>
    <n v="4211"/>
    <n v="939"/>
    <x v="2"/>
    <s v="Not Provided"/>
    <s v="Not Provided"/>
    <s v="35 - 39"/>
    <s v="HND"/>
    <s v="Nigeria"/>
    <n v="4211"/>
    <n v="45383.109236111108"/>
    <x v="1"/>
    <n v="45383.109236111108"/>
    <s v="Male"/>
    <s v="Naira"/>
    <s v="1000000"/>
    <s v="5"/>
    <s v="0"/>
  </r>
  <r>
    <n v="4214"/>
    <n v="940"/>
    <x v="2"/>
    <s v="Not Provided"/>
    <s v="Not Provided"/>
    <s v="30 - 34"/>
    <s v="First Degree Only"/>
    <s v="Nigeria"/>
    <n v="4214"/>
    <n v="45383.603217592594"/>
    <x v="1"/>
    <n v="45383.603217592594"/>
    <s v="Male"/>
    <s v="Naira"/>
    <s v="2000000"/>
    <s v="5"/>
    <s v="0"/>
  </r>
  <r>
    <n v="4216"/>
    <n v="942"/>
    <x v="2"/>
    <s v="Not Provided"/>
    <s v="Not Provided"/>
    <s v="40 - 44"/>
    <s v="First Degree Only"/>
    <s v="Nigeria"/>
    <n v="4216"/>
    <n v="45383.699872685182"/>
    <x v="1"/>
    <n v="45383.699872685182"/>
    <s v="Male"/>
    <s v="Pounds"/>
    <s v="26000"/>
    <s v="2"/>
    <s v="0"/>
  </r>
  <r>
    <n v="4218"/>
    <n v="943"/>
    <x v="2"/>
    <s v="Not Provided"/>
    <s v="Not Provided"/>
    <s v="40 - 44"/>
    <s v="First Degree Only"/>
    <s v="Nigeria"/>
    <n v="4218"/>
    <n v="45383.759097222224"/>
    <x v="1"/>
    <n v="45383.759097222224"/>
    <s v="Male"/>
    <s v="Pounds"/>
    <s v="26285"/>
    <s v="1"/>
    <s v="0"/>
  </r>
  <r>
    <n v="4219"/>
    <n v="944"/>
    <x v="2"/>
    <s v="Not Provided"/>
    <s v="Not Provided"/>
    <s v="25 - 29"/>
    <s v="First Degree Only"/>
    <s v="Nigeria"/>
    <n v="4219"/>
    <n v="45383.764861111114"/>
    <x v="1"/>
    <n v="45383.764861111114"/>
    <s v="Female"/>
    <s v="Naira"/>
    <s v="50000"/>
    <s v="5"/>
    <s v="0"/>
  </r>
  <r>
    <n v="4222"/>
    <n v="945"/>
    <x v="2"/>
    <s v="Not Provided"/>
    <s v="Not Provided"/>
    <s v="30 - 34"/>
    <s v="Secondary School"/>
    <s v="Nigeria"/>
    <n v="4222"/>
    <n v="45383.953784722224"/>
    <x v="1"/>
    <n v="45383.953784722224"/>
    <s v="Male"/>
    <s v="Dollar"/>
    <s v="2243"/>
    <s v="9"/>
    <s v="0"/>
  </r>
  <r>
    <n v="4223"/>
    <n v="946"/>
    <x v="2"/>
    <s v="Not Provided"/>
    <s v="Not Provided"/>
    <s v="40 - 44"/>
    <s v="First Degree Only"/>
    <s v="Nigeria"/>
    <n v="4223"/>
    <n v="45383.988032407404"/>
    <x v="1"/>
    <n v="45383.988032407404"/>
    <s v="Male"/>
    <s v="Naira"/>
    <s v="2844000"/>
    <s v="5"/>
    <s v="0"/>
  </r>
  <r>
    <n v="3095"/>
    <n v="947"/>
    <x v="1"/>
    <s v="Not Provided"/>
    <s v="Not Provided"/>
    <s v="18 - 24"/>
    <s v="First Degree Only"/>
    <s v="Nigeria"/>
    <n v="3095"/>
    <n v="45384.31832175926"/>
    <x v="1"/>
    <n v="45384.31832175926"/>
    <s v="Male"/>
    <s v="Naira"/>
    <s v="350000"/>
    <s v="8"/>
    <s v="0"/>
  </r>
  <r>
    <n v="4226"/>
    <n v="948"/>
    <x v="0"/>
    <s v="Chika"/>
    <s v="Chika"/>
    <s v="30 - 34"/>
    <s v="First Degree Only"/>
    <s v="Nigeria"/>
    <n v="4226"/>
    <n v="45384.379652777781"/>
    <x v="1"/>
    <n v="45384.379652777781"/>
    <s v="Male"/>
    <s v="Naira"/>
    <s v="2000000"/>
    <s v="8"/>
    <s v="0"/>
  </r>
  <r>
    <n v="4228"/>
    <n v="949"/>
    <x v="6"/>
    <s v="Not Provided"/>
    <s v="Not Provided"/>
    <s v="50 - 54"/>
    <s v="Masters Degree"/>
    <s v="Nigeria"/>
    <n v="4228"/>
    <n v="45384.421284722222"/>
    <x v="1"/>
    <n v="45384.421284722222"/>
    <s v="Male"/>
    <s v="Naira"/>
    <s v="500000"/>
    <s v="6"/>
    <s v="0"/>
  </r>
  <r>
    <n v="4232"/>
    <n v="950"/>
    <x v="2"/>
    <s v="Not Provided"/>
    <s v="Not Provided"/>
    <s v="35 - 39"/>
    <s v="First Degree Only"/>
    <s v="Nigeria"/>
    <n v="4232"/>
    <n v="45384.607175925928"/>
    <x v="1"/>
    <n v="45384.607175925928"/>
    <s v="Male"/>
    <s v="Naira"/>
    <s v="50000"/>
    <s v="8"/>
    <s v="0"/>
  </r>
  <r>
    <n v="4230"/>
    <n v="951"/>
    <x v="0"/>
    <s v="Chima"/>
    <s v="Chima"/>
    <s v="18 - 24"/>
    <s v="Others"/>
    <s v="Nigeria"/>
    <n v="4230"/>
    <n v="45384.666597222225"/>
    <x v="1"/>
    <n v="45384.666597222225"/>
    <s v="Male"/>
    <s v="Naira"/>
    <s v="500000"/>
    <s v="5"/>
    <s v="0"/>
  </r>
  <r>
    <n v="4201"/>
    <n v="952"/>
    <x v="2"/>
    <s v="Not Provided"/>
    <s v="Not Provided"/>
    <s v="40 - 44"/>
    <s v="Secondary School"/>
    <s v="Nigeria"/>
    <n v="4201"/>
    <n v="45384.751018518517"/>
    <x v="1"/>
    <n v="45384.751018518517"/>
    <s v="Male"/>
    <s v="Naira"/>
    <s v="2000000"/>
    <s v="5"/>
    <s v="0"/>
  </r>
  <r>
    <n v="4239"/>
    <n v="953"/>
    <x v="6"/>
    <s v="Not Provided"/>
    <s v="Not Provided"/>
    <s v="40 - 44"/>
    <s v="First Degree Only"/>
    <s v="Nigeria"/>
    <n v="4239"/>
    <n v="45384.818437499998"/>
    <x v="1"/>
    <n v="45384.818437499998"/>
    <s v="Male"/>
    <s v="Naira"/>
    <s v="840000"/>
    <s v="6"/>
    <s v="0"/>
  </r>
  <r>
    <n v="4245"/>
    <n v="954"/>
    <x v="2"/>
    <s v="Not Provided"/>
    <s v="Not Provided"/>
    <s v="30 - 34"/>
    <s v="First Degree Only"/>
    <s v="Nigeria"/>
    <n v="4245"/>
    <n v="45384.965902777774"/>
    <x v="1"/>
    <n v="45384.965902777774"/>
    <s v="Male"/>
    <s v="Pounds"/>
    <s v="25000"/>
    <s v="--Select Target Income--"/>
    <s v="0"/>
  </r>
  <r>
    <n v="4247"/>
    <n v="955"/>
    <x v="2"/>
    <s v="Not Provided"/>
    <s v="Not Provided"/>
    <s v="25 - 29"/>
    <s v="Masters Degree"/>
    <s v="Nigeria"/>
    <n v="4247"/>
    <n v="45385.050104166665"/>
    <x v="1"/>
    <n v="45385.050104166665"/>
    <s v="Female"/>
    <s v="Naira"/>
    <s v="1500000"/>
    <s v="6"/>
    <s v="0"/>
  </r>
  <r>
    <n v="4248"/>
    <n v="956"/>
    <x v="8"/>
    <s v="Not Provided"/>
    <s v="Not Provided"/>
    <s v="25 - 29"/>
    <s v="Secondary School"/>
    <s v="Nigeria"/>
    <n v="4248"/>
    <n v="45385.366261574076"/>
    <x v="1"/>
    <n v="45385.366261574076"/>
    <s v="Male"/>
    <s v="Naira"/>
    <s v="20000"/>
    <s v="6"/>
    <s v="0"/>
  </r>
  <r>
    <n v="4250"/>
    <n v="957"/>
    <x v="5"/>
    <s v="Not Provided"/>
    <s v="Not Provided"/>
    <s v="25 - 29"/>
    <s v="Masters Degree"/>
    <s v="Nigeria"/>
    <n v="4250"/>
    <n v="45385.451793981483"/>
    <x v="1"/>
    <n v="45385.451793981483"/>
    <s v="Female"/>
    <s v="Pounds"/>
    <s v="30000"/>
    <s v="4"/>
    <s v="0"/>
  </r>
  <r>
    <n v="4252"/>
    <n v="958"/>
    <x v="3"/>
    <s v="Not Provided"/>
    <s v="Not Provided"/>
    <s v="25 - 29"/>
    <s v="First Degree Only"/>
    <s v="Nigeria"/>
    <n v="4252"/>
    <n v="45385.562083333331"/>
    <x v="1"/>
    <n v="45385.562083333331"/>
    <s v="Male"/>
    <s v="Naira"/>
    <s v="50000"/>
    <s v="5"/>
    <s v="0"/>
  </r>
  <r>
    <n v="4253"/>
    <n v="959"/>
    <x v="2"/>
    <s v="Not Provided"/>
    <s v="Not Provided"/>
    <s v="25 - 29"/>
    <s v="First Degree Only"/>
    <s v="Nigeria"/>
    <n v="4253"/>
    <n v="45385.588321759256"/>
    <x v="1"/>
    <n v="45385.588321759256"/>
    <s v="Male"/>
    <s v="Naira"/>
    <s v="3900000"/>
    <s v="7"/>
    <s v="0"/>
  </r>
  <r>
    <n v="4258"/>
    <n v="960"/>
    <x v="2"/>
    <s v="Not Provided"/>
    <s v="Not Provided"/>
    <s v="40 - 44"/>
    <s v="First Degree Only"/>
    <s v="Nigeria"/>
    <n v="4258"/>
    <n v="45385.771377314813"/>
    <x v="1"/>
    <n v="45385.771377314813"/>
    <s v="Male"/>
    <s v="Naira"/>
    <s v="1000000"/>
    <s v="7"/>
    <s v="0"/>
  </r>
  <r>
    <n v="4263"/>
    <n v="961"/>
    <x v="2"/>
    <s v="Not Provided"/>
    <s v="Not Provided"/>
    <s v="30 - 34"/>
    <s v="First Degree Only"/>
    <s v="Nigeria"/>
    <n v="4263"/>
    <n v="45385.987476851849"/>
    <x v="1"/>
    <n v="45385.987476851849"/>
    <s v="Male"/>
    <s v="Naira"/>
    <s v="500000"/>
    <s v="7"/>
    <s v="0"/>
  </r>
  <r>
    <n v="4266"/>
    <n v="962"/>
    <x v="2"/>
    <s v="Not Provided"/>
    <s v="Not Provided"/>
    <s v="30 - 34"/>
    <s v="Secondary School"/>
    <s v="Nigeria"/>
    <n v="4266"/>
    <n v="45386.553379629629"/>
    <x v="1"/>
    <n v="45386.553379629629"/>
    <s v="Male"/>
    <s v="Naira"/>
    <s v="30000"/>
    <s v="5"/>
    <s v="0"/>
  </r>
  <r>
    <n v="4268"/>
    <n v="963"/>
    <x v="8"/>
    <s v="Not Provided"/>
    <s v="Not Provided"/>
    <s v="35 - 39"/>
    <s v="First Degree Only"/>
    <s v="Nigeria"/>
    <n v="4268"/>
    <n v="45386.664606481485"/>
    <x v="1"/>
    <n v="45386.664606481485"/>
    <s v="Male"/>
    <s v="Naira"/>
    <s v="720000"/>
    <s v="7"/>
    <s v="0"/>
  </r>
  <r>
    <n v="4270"/>
    <n v="964"/>
    <x v="2"/>
    <s v="Not Provided"/>
    <s v="Not Provided"/>
    <s v="25 - 29"/>
    <s v="First Degree Only"/>
    <s v="Nigeria"/>
    <n v="4270"/>
    <n v="45386.747708333336"/>
    <x v="1"/>
    <n v="45386.747708333336"/>
    <s v="Female"/>
    <s v="Naira"/>
    <s v="700000"/>
    <s v="5"/>
    <s v="0"/>
  </r>
  <r>
    <n v="4271"/>
    <n v="965"/>
    <x v="2"/>
    <s v="Not Provided"/>
    <s v="Not Provided"/>
    <s v="45 - 49"/>
    <s v="First Degree Only"/>
    <s v="Nigeria"/>
    <n v="4271"/>
    <n v="45386.762199074074"/>
    <x v="1"/>
    <n v="45386.762199074074"/>
    <s v="Male"/>
    <s v="Pounds"/>
    <s v="15000"/>
    <s v="3"/>
    <s v="0"/>
  </r>
  <r>
    <n v="4276"/>
    <n v="966"/>
    <x v="3"/>
    <s v="Not Provided"/>
    <s v="Not Provided"/>
    <s v="25 - 29"/>
    <s v="First Degree Only"/>
    <s v="Nigeria"/>
    <n v="4276"/>
    <n v="45387.384594907409"/>
    <x v="1"/>
    <n v="45387.384594907409"/>
    <s v="Male"/>
    <s v="Naira"/>
    <s v="20000"/>
    <s v="5"/>
    <s v="0"/>
  </r>
  <r>
    <n v="4279"/>
    <n v="967"/>
    <x v="2"/>
    <s v="Not Provided"/>
    <s v="Not Provided"/>
    <s v="50 - 54"/>
    <s v="First Degree Only"/>
    <s v="Nigeria"/>
    <n v="4279"/>
    <n v="45387.665798611109"/>
    <x v="1"/>
    <n v="45387.665798611109"/>
    <s v="Male"/>
    <s v="Pounds"/>
    <s v=""/>
    <s v="1"/>
    <s v="0"/>
  </r>
  <r>
    <n v="4280"/>
    <n v="968"/>
    <x v="5"/>
    <s v="Not Provided"/>
    <s v="Not Provided"/>
    <s v="35 - 39"/>
    <s v="Masters Degree"/>
    <s v="Nigeria"/>
    <n v="4280"/>
    <n v="45387.682534722226"/>
    <x v="1"/>
    <n v="45387.682534722226"/>
    <s v="Male"/>
    <s v="Pounds"/>
    <s v="25000"/>
    <s v="1"/>
    <s v="0"/>
  </r>
  <r>
    <n v="4283"/>
    <n v="969"/>
    <x v="2"/>
    <s v="Not Provided"/>
    <s v="Not Provided"/>
    <s v="30 - 34"/>
    <s v="HND"/>
    <s v="Nigeria"/>
    <n v="4283"/>
    <n v="45387.738796296297"/>
    <x v="1"/>
    <n v="45387.738796296297"/>
    <s v="Female"/>
    <s v="Naira"/>
    <s v="360000"/>
    <s v="8"/>
    <s v="0"/>
  </r>
  <r>
    <n v="4284"/>
    <n v="970"/>
    <x v="8"/>
    <s v="Not Provided"/>
    <s v="Not Provided"/>
    <s v="40 - 44"/>
    <s v="First Degree Only"/>
    <s v="Nigeria"/>
    <n v="4284"/>
    <n v="45387.786574074074"/>
    <x v="1"/>
    <n v="45387.786574074074"/>
    <s v="Female"/>
    <s v="Naira"/>
    <s v="0"/>
    <s v="6"/>
    <s v="0"/>
  </r>
  <r>
    <n v="4288"/>
    <n v="971"/>
    <x v="2"/>
    <s v="Not Provided"/>
    <s v="Not Provided"/>
    <s v="35 - 39"/>
    <s v="Secondary School"/>
    <s v="Nigeria"/>
    <n v="4288"/>
    <n v="45388.118773148148"/>
    <x v="1"/>
    <n v="45388.118773148148"/>
    <s v="Male"/>
    <s v="Naira"/>
    <s v="100000"/>
    <s v="6"/>
    <s v="0"/>
  </r>
  <r>
    <n v="4289"/>
    <n v="972"/>
    <x v="3"/>
    <s v="Not Provided"/>
    <s v="Not Provided"/>
    <s v="35 - 39"/>
    <s v="First Degree Only"/>
    <s v="Nigeria"/>
    <n v="4289"/>
    <n v="45388.23883101852"/>
    <x v="1"/>
    <n v="45388.23883101852"/>
    <s v="Female"/>
    <s v="Naira"/>
    <s v="1000000"/>
    <s v="8"/>
    <s v="0"/>
  </r>
  <r>
    <n v="4291"/>
    <n v="973"/>
    <x v="2"/>
    <s v="Not Provided"/>
    <s v="Not Provided"/>
    <s v="60 - 70"/>
    <s v="Masters Degree"/>
    <s v="Nigeria"/>
    <n v="4291"/>
    <n v="45388.392025462963"/>
    <x v="1"/>
    <n v="45388.392025462963"/>
    <s v="Female"/>
    <s v="Pounds"/>
    <s v="20000"/>
    <s v="4"/>
    <s v="0"/>
  </r>
  <r>
    <n v="4295"/>
    <n v="974"/>
    <x v="2"/>
    <s v="Not Provided"/>
    <s v="Not Provided"/>
    <s v="40 - 44"/>
    <s v="Masters Degree"/>
    <s v="Nigeria"/>
    <n v="4295"/>
    <n v="45388.546701388892"/>
    <x v="1"/>
    <n v="45388.546701388892"/>
    <s v="Male"/>
    <s v="Pounds"/>
    <s v="17000"/>
    <s v="1"/>
    <s v="0"/>
  </r>
  <r>
    <n v="4297"/>
    <n v="975"/>
    <x v="2"/>
    <s v="Not Provided"/>
    <s v="Not Provided"/>
    <s v="35 - 39"/>
    <s v="Masters Degree"/>
    <s v="Nigeria"/>
    <n v="4297"/>
    <n v="45388.616249999999"/>
    <x v="1"/>
    <n v="45388.616249999999"/>
    <s v="Male"/>
    <s v="Pounds"/>
    <s v="25000"/>
    <s v="4"/>
    <s v="0"/>
  </r>
  <r>
    <n v="4299"/>
    <n v="976"/>
    <x v="2"/>
    <s v="Not Provided"/>
    <s v="Not Provided"/>
    <s v="40 - 44"/>
    <s v="Masters Degree"/>
    <s v="Nigeria"/>
    <n v="4299"/>
    <n v="45388.715636574074"/>
    <x v="1"/>
    <n v="45388.715636574074"/>
    <s v="Male"/>
    <s v="Pounds"/>
    <s v="10000"/>
    <s v="4"/>
    <s v="0"/>
  </r>
  <r>
    <n v="4300"/>
    <n v="977"/>
    <x v="0"/>
    <s v="Nady Peter"/>
    <s v="Nady Peter"/>
    <s v="50 - 54"/>
    <s v="Masters Degree"/>
    <s v="Nigeria"/>
    <n v="4300"/>
    <n v="45388.779363425929"/>
    <x v="1"/>
    <n v="45388.779363425929"/>
    <s v="Male"/>
    <s v="Pounds"/>
    <s v="28000"/>
    <s v="3"/>
    <s v="0"/>
  </r>
  <r>
    <n v="4305"/>
    <n v="978"/>
    <x v="9"/>
    <s v="Not Provided"/>
    <s v="Not Provided"/>
    <s v="35 - 39"/>
    <s v="HND"/>
    <s v="Nigeria"/>
    <n v="4305"/>
    <n v="45389.31050925926"/>
    <x v="1"/>
    <n v="45389.31050925926"/>
    <s v="Male"/>
    <s v="Naira"/>
    <s v=""/>
    <s v="7"/>
    <s v="0"/>
  </r>
  <r>
    <n v="4309"/>
    <n v="979"/>
    <x v="2"/>
    <s v="Not Provided"/>
    <s v="Not Provided"/>
    <s v="25 - 29"/>
    <s v="First Degree Only"/>
    <s v="Nigeria"/>
    <n v="4309"/>
    <n v="45389.452743055554"/>
    <x v="1"/>
    <n v="45389.452743055554"/>
    <s v="Male"/>
    <s v="Naira"/>
    <s v="10000"/>
    <s v="5"/>
    <s v="0"/>
  </r>
  <r>
    <n v="4311"/>
    <n v="980"/>
    <x v="2"/>
    <s v="Not Provided"/>
    <s v="Not Provided"/>
    <s v="40 - 44"/>
    <s v="Masters Degree"/>
    <s v="Nigeria"/>
    <n v="4311"/>
    <n v="45389.59679398148"/>
    <x v="1"/>
    <n v="45389.59679398148"/>
    <s v="Male"/>
    <s v="Naira"/>
    <s v="500000"/>
    <s v="5"/>
    <s v="0"/>
  </r>
  <r>
    <n v="4312"/>
    <n v="981"/>
    <x v="8"/>
    <s v="Not Provided"/>
    <s v="Not Provided"/>
    <s v="35 - 39"/>
    <s v="First Degree Only"/>
    <s v="Nigeria"/>
    <n v="4312"/>
    <n v="45389.632303240738"/>
    <x v="1"/>
    <n v="45389.632303240738"/>
    <s v="Male"/>
    <s v="Naira"/>
    <s v="6000000"/>
    <s v="8"/>
    <s v="0"/>
  </r>
  <r>
    <n v="4314"/>
    <n v="982"/>
    <x v="2"/>
    <s v="Not Provided"/>
    <s v="Not Provided"/>
    <s v="30 - 34"/>
    <s v="First Degree Only"/>
    <s v="Nigeria"/>
    <n v="4314"/>
    <n v="45389.646747685183"/>
    <x v="1"/>
    <n v="45389.646747685183"/>
    <s v="Male"/>
    <s v="Naira"/>
    <s v="100000"/>
    <s v="8"/>
    <s v="0"/>
  </r>
  <r>
    <n v="4317"/>
    <n v="984"/>
    <x v="3"/>
    <s v="Not Provided"/>
    <s v="Not Provided"/>
    <s v="40 - 44"/>
    <s v="First Degree Only"/>
    <s v="Nigeria"/>
    <n v="4317"/>
    <n v="45389.971180555556"/>
    <x v="1"/>
    <n v="45389.971180555556"/>
    <s v="Male"/>
    <s v="Naira"/>
    <s v="1200000"/>
    <s v="7"/>
    <s v="0"/>
  </r>
  <r>
    <n v="4318"/>
    <n v="985"/>
    <x v="6"/>
    <s v="Not Provided"/>
    <s v="Not Provided"/>
    <s v="30 - 34"/>
    <s v="First Degree Only"/>
    <s v="Nigeria"/>
    <n v="4318"/>
    <n v="45390.150509259256"/>
    <x v="1"/>
    <n v="45390.150509259256"/>
    <s v="Female"/>
    <s v="Naira"/>
    <s v="2000000"/>
    <s v="6"/>
    <s v="0"/>
  </r>
  <r>
    <n v="4320"/>
    <n v="987"/>
    <x v="1"/>
    <s v="Not Provided"/>
    <s v="Not Provided"/>
    <s v="30 - 34"/>
    <s v="First Degree Only"/>
    <s v="Nigeria"/>
    <n v="4320"/>
    <n v="45390.372430555559"/>
    <x v="1"/>
    <n v="45390.372430555559"/>
    <s v="Male"/>
    <s v="Naira"/>
    <s v=""/>
    <s v="5"/>
    <s v="0"/>
  </r>
  <r>
    <n v="4326"/>
    <n v="988"/>
    <x v="2"/>
    <s v="Not Provided"/>
    <s v="Not Provided"/>
    <s v="40 - 44"/>
    <s v="First Degree Only"/>
    <s v="Nigeria"/>
    <n v="4326"/>
    <n v="45390.665243055555"/>
    <x v="1"/>
    <n v="45390.665243055555"/>
    <s v="Male"/>
    <s v="Naira"/>
    <s v="50000"/>
    <s v="5"/>
    <s v="0"/>
  </r>
  <r>
    <n v="4327"/>
    <n v="989"/>
    <x v="2"/>
    <s v="Not Provided"/>
    <s v="Not Provided"/>
    <s v="25 - 29"/>
    <s v="First Degree Only"/>
    <s v="Nigeria"/>
    <n v="4327"/>
    <n v="45390.750173611108"/>
    <x v="1"/>
    <n v="45390.750173611108"/>
    <s v="Male"/>
    <s v="Naira"/>
    <s v=""/>
    <s v="5"/>
    <s v="0"/>
  </r>
  <r>
    <n v="4331"/>
    <n v="990"/>
    <x v="2"/>
    <s v="Not Provided"/>
    <s v="Not Provided"/>
    <s v="35 - 39"/>
    <s v="First Degree Only"/>
    <s v="Nigeria"/>
    <n v="4331"/>
    <n v="45391.401620370372"/>
    <x v="1"/>
    <n v="45391.401620370372"/>
    <s v="Male"/>
    <s v="Naira"/>
    <s v="1600000"/>
    <s v="7"/>
    <s v="0"/>
  </r>
  <r>
    <n v="4335"/>
    <n v="991"/>
    <x v="1"/>
    <s v="Not Provided"/>
    <s v="Not Provided"/>
    <s v="25 - 29"/>
    <s v="First Degree Only"/>
    <s v="Nigeria"/>
    <n v="4335"/>
    <n v="45391.498252314814"/>
    <x v="1"/>
    <n v="45391.498252314814"/>
    <s v="Male"/>
    <s v="Naira"/>
    <s v="1000000"/>
    <s v="6"/>
    <s v="0"/>
  </r>
  <r>
    <n v="4337"/>
    <n v="992"/>
    <x v="1"/>
    <s v="Not Provided"/>
    <s v="Not Provided"/>
    <s v="25 - 29"/>
    <s v="First Degree Only"/>
    <s v="Nigeria"/>
    <n v="4337"/>
    <n v="45391.609571759262"/>
    <x v="1"/>
    <n v="45391.609571759262"/>
    <s v="Male"/>
    <s v="Naira"/>
    <s v="00000"/>
    <s v="8"/>
    <s v="0"/>
  </r>
  <r>
    <n v="4339"/>
    <n v="993"/>
    <x v="3"/>
    <s v="Not Provided"/>
    <s v="Not Provided"/>
    <s v="30 - 34"/>
    <s v="Masters Degree"/>
    <s v="Nigeria"/>
    <n v="4339"/>
    <n v="45391.683599537035"/>
    <x v="1"/>
    <n v="45391.683599537035"/>
    <s v="Male"/>
    <s v="Pounds"/>
    <s v="30000"/>
    <s v="3"/>
    <s v="0"/>
  </r>
  <r>
    <n v="4341"/>
    <n v="994"/>
    <x v="8"/>
    <s v="Not Provided"/>
    <s v="Not Provided"/>
    <s v="40 - 44"/>
    <s v="Masters Degree"/>
    <s v="United Kingdom"/>
    <n v="4341"/>
    <n v="45391.823657407411"/>
    <x v="1"/>
    <n v="45391.823657407411"/>
    <s v="Male"/>
    <s v="Pounds"/>
    <s v="21000"/>
    <s v="2"/>
    <s v="0"/>
  </r>
  <r>
    <n v="4342"/>
    <n v="995"/>
    <x v="2"/>
    <s v="Not Provided"/>
    <s v="Not Provided"/>
    <s v="45 - 49"/>
    <s v="Masters Degree"/>
    <s v="Nigeria"/>
    <n v="4342"/>
    <n v="45391.844699074078"/>
    <x v="1"/>
    <n v="45391.844699074078"/>
    <s v="Male"/>
    <s v="Naira"/>
    <s v="600000.00"/>
    <s v="5"/>
    <s v="0"/>
  </r>
  <r>
    <n v="4347"/>
    <n v="996"/>
    <x v="6"/>
    <s v="Not Provided"/>
    <s v="Not Provided"/>
    <s v="40 - 44"/>
    <s v="Masters Degree"/>
    <s v="Nigeria"/>
    <n v="4347"/>
    <n v="45392.288263888891"/>
    <x v="1"/>
    <n v="45392.288263888891"/>
    <s v="Male"/>
    <s v="Pounds"/>
    <s v="30000"/>
    <s v="1"/>
    <s v="0"/>
  </r>
  <r>
    <n v="4350"/>
    <n v="997"/>
    <x v="7"/>
    <s v="Not Provided"/>
    <s v="Not Provided"/>
    <s v="25 - 29"/>
    <s v="First Degree Only"/>
    <s v="Nigeria"/>
    <n v="4350"/>
    <n v="45392.622384259259"/>
    <x v="1"/>
    <n v="45392.622384259259"/>
    <s v="Male"/>
    <s v="Naira"/>
    <s v="500000"/>
    <s v="6"/>
    <s v="0"/>
  </r>
  <r>
    <n v="4351"/>
    <n v="998"/>
    <x v="2"/>
    <s v="Not Provided"/>
    <s v="Not Provided"/>
    <s v="40 - 44"/>
    <s v="Masters Degree"/>
    <s v="Nigeria"/>
    <n v="4351"/>
    <n v="45392.676168981481"/>
    <x v="1"/>
    <n v="45392.676168981481"/>
    <s v="Male"/>
    <s v="Pounds"/>
    <s v="24000"/>
    <s v="4"/>
    <s v="0"/>
  </r>
  <r>
    <n v="4355"/>
    <n v="999"/>
    <x v="1"/>
    <s v="Not Provided"/>
    <s v="Not Provided"/>
    <s v="40 - 44"/>
    <s v="First Degree Only"/>
    <s v="Nigeria"/>
    <n v="4355"/>
    <n v="45393.331712962965"/>
    <x v="1"/>
    <n v="45393.331712962965"/>
    <s v="Male"/>
    <s v="Naira"/>
    <s v="3000000"/>
    <s v="5"/>
    <s v="0"/>
  </r>
  <r>
    <n v="4360"/>
    <n v="1000"/>
    <x v="3"/>
    <s v="Not Provided"/>
    <s v="Not Provided"/>
    <s v="25 - 29"/>
    <s v="First Degree Only"/>
    <s v="Nigeria"/>
    <n v="4360"/>
    <n v="45393.938946759263"/>
    <x v="1"/>
    <n v="45393.938946759263"/>
    <s v="Male"/>
    <s v="Naira"/>
    <s v="4000000"/>
    <s v="5"/>
    <s v="0"/>
  </r>
  <r>
    <n v="4361"/>
    <n v="1001"/>
    <x v="2"/>
    <s v="Not Provided"/>
    <s v="Not Provided"/>
    <s v="30 - 34"/>
    <s v="First Degree Only"/>
    <s v="Nigeria"/>
    <n v="4361"/>
    <n v="45394.242708333331"/>
    <x v="1"/>
    <n v="45394.242708333331"/>
    <s v="Male"/>
    <s v="Naira"/>
    <s v="35000"/>
    <s v="8"/>
    <s v="0"/>
  </r>
  <r>
    <n v="4363"/>
    <n v="1002"/>
    <x v="3"/>
    <s v="Not Provided"/>
    <s v="Not Provided"/>
    <s v="35 - 39"/>
    <s v="First Degree Only"/>
    <s v="Nigeria"/>
    <n v="4363"/>
    <n v="45394.573460648149"/>
    <x v="1"/>
    <n v="45394.573460648149"/>
    <s v="Male"/>
    <s v="Naira"/>
    <s v="3000000"/>
    <s v="5"/>
    <s v="0"/>
  </r>
  <r>
    <n v="4364"/>
    <n v="1003"/>
    <x v="2"/>
    <s v="Not Provided"/>
    <s v="Not Provided"/>
    <s v="25 - 29"/>
    <s v="First Degree Only"/>
    <s v="Nigeria"/>
    <n v="4364"/>
    <n v="45394.603807870371"/>
    <x v="1"/>
    <n v="45394.603807870371"/>
    <s v="Female"/>
    <s v="Naira"/>
    <s v="1000000"/>
    <s v="5"/>
    <s v="0"/>
  </r>
  <r>
    <n v="4365"/>
    <n v="1005"/>
    <x v="2"/>
    <s v="Not Provided"/>
    <s v="Not Provided"/>
    <s v="40 - 44"/>
    <s v="Secondary School"/>
    <s v="Nigeria"/>
    <n v="4365"/>
    <n v="45394.726875"/>
    <x v="1"/>
    <n v="45394.726875"/>
    <s v="Male"/>
    <s v="Naira"/>
    <s v="100000"/>
    <s v="5"/>
    <s v="0"/>
  </r>
  <r>
    <n v="40"/>
    <n v="1006"/>
    <x v="3"/>
    <s v="Not Provided"/>
    <s v="Not Provided"/>
    <s v="40 - 44"/>
    <s v="Masters Degree"/>
    <s v="Nigeria"/>
    <n v="40"/>
    <n v="45394.939212962963"/>
    <x v="1"/>
    <n v="45394.939212962963"/>
    <s v="Male"/>
    <s v="Naira"/>
    <s v="4000000"/>
    <s v="6"/>
    <s v="0"/>
  </r>
  <r>
    <n v="4367"/>
    <n v="1007"/>
    <x v="5"/>
    <s v="Not Provided"/>
    <s v="Not Provided"/>
    <s v="35 - 39"/>
    <s v="HND"/>
    <s v="Nigeria"/>
    <n v="4367"/>
    <n v="45395.014027777775"/>
    <x v="1"/>
    <n v="45395.014027777775"/>
    <s v="Female"/>
    <s v="Naira"/>
    <s v="1500000"/>
    <s v="7"/>
    <s v="0"/>
  </r>
  <r>
    <n v="4370"/>
    <n v="1008"/>
    <x v="3"/>
    <s v="Not Provided"/>
    <s v="Not Provided"/>
    <s v="25 - 29"/>
    <s v="First Degree Only"/>
    <s v="Nigeria"/>
    <n v="4370"/>
    <n v="45395.308680555558"/>
    <x v="1"/>
    <n v="45395.308680555558"/>
    <s v="Male"/>
    <s v="Naira"/>
    <s v="2000"/>
    <s v="5"/>
    <s v="0"/>
  </r>
  <r>
    <n v="4371"/>
    <n v="1009"/>
    <x v="2"/>
    <s v="Not Provided"/>
    <s v="Not Provided"/>
    <s v="35 - 39"/>
    <s v="First Degree Only"/>
    <s v="Nigeria"/>
    <n v="4371"/>
    <n v="45395.616296296299"/>
    <x v="1"/>
    <n v="45395.616296296299"/>
    <s v="Male"/>
    <s v="Naira"/>
    <s v="2"/>
    <s v="6"/>
    <s v="0"/>
  </r>
  <r>
    <n v="4373"/>
    <n v="1010"/>
    <x v="1"/>
    <s v="Not Provided"/>
    <s v="Not Provided"/>
    <s v="18 - 24"/>
    <s v="First Degree Only"/>
    <s v="Nigeria"/>
    <n v="4373"/>
    <n v="45395.660613425927"/>
    <x v="1"/>
    <n v="45395.660613425927"/>
    <s v="Male"/>
    <s v="Naira"/>
    <s v="10000"/>
    <s v="8"/>
    <s v="0"/>
  </r>
  <r>
    <n v="4374"/>
    <n v="1011"/>
    <x v="2"/>
    <s v="Not Provided"/>
    <s v="Not Provided"/>
    <s v="45 - 49"/>
    <s v="First Degree Only"/>
    <s v="Nigeria"/>
    <n v="4374"/>
    <n v="45395.667164351849"/>
    <x v="1"/>
    <n v="45395.667164351849"/>
    <s v="Male"/>
    <s v="Pounds"/>
    <s v="20000"/>
    <s v="2"/>
    <s v="0"/>
  </r>
  <r>
    <n v="4377"/>
    <n v="1012"/>
    <x v="8"/>
    <s v="Not Provided"/>
    <s v="Not Provided"/>
    <s v="30 - 34"/>
    <s v="First Degree Only"/>
    <s v="Nigeria"/>
    <n v="4377"/>
    <n v="45396.478703703702"/>
    <x v="1"/>
    <n v="45396.478703703702"/>
    <s v="Male"/>
    <s v="Naira"/>
    <s v="3000000"/>
    <s v="8"/>
    <s v="0"/>
  </r>
  <r>
    <n v="4378"/>
    <n v="1013"/>
    <x v="2"/>
    <s v="Not Provided"/>
    <s v="Not Provided"/>
    <s v="40 - 44"/>
    <s v="Masters Degree"/>
    <s v="Nigeria"/>
    <n v="4378"/>
    <n v="45396.492581018516"/>
    <x v="1"/>
    <n v="45396.492581018516"/>
    <s v="Female"/>
    <s v="Naira"/>
    <s v=""/>
    <s v="6"/>
    <s v="0"/>
  </r>
  <r>
    <n v="4379"/>
    <n v="1014"/>
    <x v="2"/>
    <s v="Not Provided"/>
    <s v="Not Provided"/>
    <s v="40 - 44"/>
    <s v="First Degree Only"/>
    <s v="Nigeria"/>
    <n v="4379"/>
    <n v="45396.501527777778"/>
    <x v="1"/>
    <n v="45396.501527777778"/>
    <s v="Not Provided"/>
    <s v="Naira"/>
    <s v="600000"/>
    <s v="8"/>
    <s v="0"/>
  </r>
  <r>
    <n v="4380"/>
    <n v="1015"/>
    <x v="8"/>
    <s v="Not Provided"/>
    <s v="Not Provided"/>
    <s v="55 - 59"/>
    <s v="Masters Degree"/>
    <s v="Nigeria"/>
    <n v="4380"/>
    <n v="45396.606782407405"/>
    <x v="1"/>
    <n v="45396.606782407405"/>
    <s v="Male"/>
    <s v="Pounds"/>
    <s v="20800"/>
    <s v="3"/>
    <s v="0"/>
  </r>
  <r>
    <n v="4381"/>
    <n v="1016"/>
    <x v="2"/>
    <s v="Not Provided"/>
    <s v="Not Provided"/>
    <s v="30 - 34"/>
    <s v="First Degree Only"/>
    <s v="Nigeria"/>
    <n v="4381"/>
    <n v="45396.608831018515"/>
    <x v="1"/>
    <n v="45396.608831018515"/>
    <s v="Male"/>
    <s v="Naira"/>
    <s v="688596"/>
    <s v="8"/>
    <s v="0"/>
  </r>
  <r>
    <n v="4382"/>
    <n v="1017"/>
    <x v="2"/>
    <s v="Not Provided"/>
    <s v="Not Provided"/>
    <s v="25 - 29"/>
    <s v="Secondary School"/>
    <s v="Nigeria"/>
    <n v="4382"/>
    <n v="45396.609942129631"/>
    <x v="1"/>
    <n v="45396.609942129631"/>
    <s v="Female"/>
    <s v="Naira"/>
    <s v="150000"/>
    <s v="5"/>
    <s v="0"/>
  </r>
  <r>
    <n v="4383"/>
    <n v="1018"/>
    <x v="2"/>
    <s v="Not Provided"/>
    <s v="Not Provided"/>
    <s v="30 - 34"/>
    <s v="HND"/>
    <s v="Nigeria"/>
    <n v="4383"/>
    <n v="45396.673831018517"/>
    <x v="1"/>
    <n v="45396.673831018517"/>
    <s v="Female"/>
    <s v="Naira"/>
    <s v="960000"/>
    <s v="6"/>
    <s v="0"/>
  </r>
  <r>
    <n v="4385"/>
    <n v="1019"/>
    <x v="2"/>
    <s v="Not Provided"/>
    <s v="Not Provided"/>
    <s v="45 - 49"/>
    <s v="Masters Degree"/>
    <s v="Nigeria"/>
    <n v="4385"/>
    <n v="45396.758252314816"/>
    <x v="1"/>
    <n v="45396.758252314816"/>
    <s v="Female"/>
    <s v="Naira"/>
    <s v="2484000.00"/>
    <s v="6"/>
    <s v="0"/>
  </r>
  <r>
    <n v="4386"/>
    <n v="1020"/>
    <x v="3"/>
    <s v="Not Provided"/>
    <s v="Not Provided"/>
    <s v="30 - 34"/>
    <s v="First Degree Only"/>
    <s v="Nigeria"/>
    <n v="4386"/>
    <n v="45396.783599537041"/>
    <x v="1"/>
    <n v="45396.783599537041"/>
    <s v="Male"/>
    <s v="Naira"/>
    <s v="1200000"/>
    <s v="5"/>
    <s v="0"/>
  </r>
  <r>
    <n v="4394"/>
    <n v="1021"/>
    <x v="3"/>
    <s v="Not Provided"/>
    <s v="Not Provided"/>
    <s v="40 - 44"/>
    <s v="Masters Degree"/>
    <s v="Nigeria"/>
    <n v="4394"/>
    <n v="45397.426400462966"/>
    <x v="1"/>
    <n v="45397.426400462966"/>
    <s v="Male"/>
    <s v="Pounds"/>
    <s v="25000"/>
    <s v="3"/>
    <s v="0"/>
  </r>
  <r>
    <n v="4395"/>
    <n v="1022"/>
    <x v="3"/>
    <s v="Not Provided"/>
    <s v="Not Provided"/>
    <s v="45 - 49"/>
    <s v="Masters Degree"/>
    <s v="Nigeria"/>
    <n v="4395"/>
    <n v="45397.427928240744"/>
    <x v="1"/>
    <n v="45397.427928240744"/>
    <s v="Male"/>
    <s v="Pounds"/>
    <s v="36000"/>
    <s v="2"/>
    <s v="0"/>
  </r>
  <r>
    <n v="4396"/>
    <n v="1023"/>
    <x v="2"/>
    <s v="Not Provided"/>
    <s v="Not Provided"/>
    <s v="40 - 44"/>
    <s v="Masters Degree"/>
    <s v="Nigeria"/>
    <n v="4396"/>
    <n v="45397.470995370371"/>
    <x v="1"/>
    <n v="45397.470995370371"/>
    <s v="Female"/>
    <s v="Naira"/>
    <s v="3500000"/>
    <s v="5"/>
    <s v="0"/>
  </r>
  <r>
    <n v="4397"/>
    <n v="1024"/>
    <x v="2"/>
    <s v="Not Provided"/>
    <s v="Not Provided"/>
    <s v="35 - 39"/>
    <s v="Masters Degree"/>
    <s v="Nigeria"/>
    <n v="4397"/>
    <n v="45397.617268518516"/>
    <x v="1"/>
    <n v="45397.617268518516"/>
    <s v="Male"/>
    <s v="Naira"/>
    <s v="6000000"/>
    <s v="7"/>
    <s v="0"/>
  </r>
  <r>
    <n v="4399"/>
    <n v="1025"/>
    <x v="2"/>
    <s v="Not Provided"/>
    <s v="Not Provided"/>
    <s v="30 - 34"/>
    <s v="HND"/>
    <s v="Nigeria"/>
    <n v="4399"/>
    <n v="45397.853055555555"/>
    <x v="1"/>
    <n v="45397.853055555555"/>
    <s v="Male"/>
    <s v="Naira"/>
    <s v="2000000"/>
    <s v="5"/>
    <s v="0"/>
  </r>
  <r>
    <n v="4400"/>
    <n v="1026"/>
    <x v="2"/>
    <s v="Not Provided"/>
    <s v="Not Provided"/>
    <s v="25 - 29"/>
    <s v="First Degree Only"/>
    <s v="United Kingdom"/>
    <n v="4400"/>
    <n v="45397.881435185183"/>
    <x v="1"/>
    <n v="45397.881435185183"/>
    <s v="Male"/>
    <s v="Pounds"/>
    <s v="25000"/>
    <s v="1"/>
    <s v="0"/>
  </r>
  <r>
    <n v="4402"/>
    <n v="1027"/>
    <x v="2"/>
    <s v="Not Provided"/>
    <s v="Not Provided"/>
    <s v="30 - 34"/>
    <s v="First Degree Only"/>
    <s v="Nigeria"/>
    <n v="4402"/>
    <n v="45398.25236111111"/>
    <x v="1"/>
    <n v="45398.25236111111"/>
    <s v="Male"/>
    <s v="Naira"/>
    <s v="600000"/>
    <s v="8"/>
    <s v="0"/>
  </r>
  <r>
    <n v="4404"/>
    <n v="1028"/>
    <x v="4"/>
    <s v="Not Provided"/>
    <s v="Not Provided"/>
    <s v="35 - 39"/>
    <s v="Masters Degree"/>
    <s v="Nigeria"/>
    <n v="4404"/>
    <n v="45398.458611111113"/>
    <x v="1"/>
    <n v="45398.458611111113"/>
    <s v="Male"/>
    <s v="Pounds"/>
    <s v="25000"/>
    <s v="3"/>
    <s v="0"/>
  </r>
  <r>
    <n v="4406"/>
    <n v="1029"/>
    <x v="8"/>
    <s v="Not Provided"/>
    <s v="Not Provided"/>
    <s v="35 - 39"/>
    <s v="First Degree Only"/>
    <s v="Nigeria"/>
    <n v="4406"/>
    <n v="45398.522094907406"/>
    <x v="1"/>
    <n v="45398.522094907406"/>
    <s v="Female"/>
    <s v="Dollar"/>
    <s v=""/>
    <s v="9"/>
    <s v="0"/>
  </r>
  <r>
    <n v="4409"/>
    <n v="1030"/>
    <x v="2"/>
    <s v="Not Provided"/>
    <s v="Not Provided"/>
    <s v="55 - 59"/>
    <s v="First Degree Only"/>
    <s v="Nigeria"/>
    <n v="4409"/>
    <n v="45398.806516203702"/>
    <x v="1"/>
    <n v="45398.806516203702"/>
    <s v="Male"/>
    <s v="Pounds"/>
    <s v="29"/>
    <s v="2"/>
    <s v="0"/>
  </r>
  <r>
    <n v="4410"/>
    <n v="1031"/>
    <x v="3"/>
    <s v="Not Provided"/>
    <s v="Not Provided"/>
    <s v="30 - 34"/>
    <s v="First Degree Only"/>
    <s v="Nigeria"/>
    <n v="4410"/>
    <n v="45398.893599537034"/>
    <x v="1"/>
    <n v="45398.893599537034"/>
    <s v="Female"/>
    <s v="Naira"/>
    <s v="240000"/>
    <s v="5"/>
    <s v="0"/>
  </r>
  <r>
    <n v="4411"/>
    <n v="1032"/>
    <x v="1"/>
    <s v="Not Provided"/>
    <s v="Not Provided"/>
    <s v="25 - 29"/>
    <s v="First Degree Only"/>
    <s v="Pakistan"/>
    <n v="4411"/>
    <n v="45399.423981481479"/>
    <x v="1"/>
    <n v="45399.423981481479"/>
    <s v="Female"/>
    <s v="Dollar"/>
    <s v="12000"/>
    <s v="9"/>
    <s v="0"/>
  </r>
  <r>
    <n v="4416"/>
    <n v="1033"/>
    <x v="6"/>
    <s v="Not Provided"/>
    <s v="Not Provided"/>
    <s v="30 - 34"/>
    <s v="Masters Degree"/>
    <s v="United Kingdom"/>
    <n v="4416"/>
    <n v="45399.688055555554"/>
    <x v="1"/>
    <n v="45399.688055555554"/>
    <s v="Male"/>
    <s v="Pounds"/>
    <s v="20000"/>
    <s v="3"/>
    <s v="0"/>
  </r>
  <r>
    <n v="4418"/>
    <n v="1034"/>
    <x v="2"/>
    <s v="Not Provided"/>
    <s v="Not Provided"/>
    <s v="35 - 39"/>
    <s v="HND"/>
    <s v="Nigeria"/>
    <n v="4418"/>
    <n v="45399.826956018522"/>
    <x v="1"/>
    <n v="45399.826956018522"/>
    <s v="Male"/>
    <s v="Naira"/>
    <s v="2000000"/>
    <s v="5"/>
    <s v="0"/>
  </r>
  <r>
    <n v="4359"/>
    <n v="1035"/>
    <x v="2"/>
    <s v="Not Provided"/>
    <s v="Not Provided"/>
    <s v="40 - 44"/>
    <s v="First Degree Only"/>
    <s v="Nigeria"/>
    <n v="4359"/>
    <n v="45400.299814814818"/>
    <x v="1"/>
    <n v="45400.299814814818"/>
    <s v="Male"/>
    <s v="Pounds"/>
    <s v="23000"/>
    <s v="4"/>
    <s v="0"/>
  </r>
  <r>
    <n v="4423"/>
    <n v="1036"/>
    <x v="2"/>
    <s v="Not Provided"/>
    <s v="Not Provided"/>
    <s v="25 - 29"/>
    <s v="HND"/>
    <s v="Nigeria"/>
    <n v="4423"/>
    <n v="45400.319016203706"/>
    <x v="1"/>
    <n v="45400.319016203706"/>
    <s v="Female"/>
    <s v="Naira"/>
    <s v="360000"/>
    <s v="5"/>
    <s v="0"/>
  </r>
  <r>
    <n v="4424"/>
    <n v="1037"/>
    <x v="6"/>
    <s v="Not Provided"/>
    <s v="Not Provided"/>
    <s v="35 - 39"/>
    <s v="First Degree Only"/>
    <s v="Nigeria"/>
    <n v="4424"/>
    <n v="45400.388877314814"/>
    <x v="1"/>
    <n v="45400.388877314814"/>
    <s v="Male"/>
    <s v="Naira"/>
    <s v="20000000"/>
    <s v="8"/>
    <s v="0"/>
  </r>
  <r>
    <n v="4425"/>
    <n v="1038"/>
    <x v="1"/>
    <s v="Not Provided"/>
    <s v="Not Provided"/>
    <s v="25 - 29"/>
    <s v="First Degree Only"/>
    <s v="Nigeria"/>
    <n v="4425"/>
    <n v="45400.520069444443"/>
    <x v="1"/>
    <n v="45400.520069444443"/>
    <s v="Male"/>
    <s v="Naira"/>
    <s v="600000"/>
    <s v="5"/>
    <s v="0"/>
  </r>
  <r>
    <n v="4426"/>
    <n v="1039"/>
    <x v="8"/>
    <s v="Not Provided"/>
    <s v="Not Provided"/>
    <s v="30 - 34"/>
    <s v="First Degree Only"/>
    <s v="Nigeria"/>
    <n v="4426"/>
    <n v="45400.655659722222"/>
    <x v="1"/>
    <n v="45400.655659722222"/>
    <s v="Male"/>
    <s v="Naira"/>
    <s v="15000"/>
    <s v="6"/>
    <s v="0"/>
  </r>
  <r>
    <n v="4427"/>
    <n v="1041"/>
    <x v="6"/>
    <s v="Not Provided"/>
    <s v="Not Provided"/>
    <s v="40 - 44"/>
    <s v="Masters Degree"/>
    <s v="Nigeria"/>
    <n v="4427"/>
    <n v="45400.679571759261"/>
    <x v="1"/>
    <n v="45400.679571759261"/>
    <s v="Male"/>
    <s v="Pounds"/>
    <s v="18400"/>
    <s v="1"/>
    <s v="0"/>
  </r>
  <r>
    <n v="4428"/>
    <n v="1042"/>
    <x v="3"/>
    <s v="Not Provided"/>
    <s v="Not Provided"/>
    <s v="18 - 24"/>
    <s v="Secondary School"/>
    <s v="Nigeria"/>
    <n v="4428"/>
    <n v="45400.789953703701"/>
    <x v="1"/>
    <n v="45400.789953703701"/>
    <s v="Male"/>
    <s v="Naira"/>
    <s v="200"/>
    <s v="5"/>
    <s v="0"/>
  </r>
  <r>
    <n v="1938"/>
    <n v="1043"/>
    <x v="0"/>
    <s v="Not Provided"/>
    <s v="Not Provided"/>
    <s v="40 - 44"/>
    <s v="Masters Degree"/>
    <s v="Nigeria"/>
    <n v="1938"/>
    <n v="45401.687662037039"/>
    <x v="1"/>
    <n v="45401.687662037039"/>
    <s v="Male"/>
    <s v="Pounds"/>
    <s v="24000"/>
    <s v="2"/>
    <s v="0"/>
  </r>
  <r>
    <n v="4443"/>
    <n v="1044"/>
    <x v="2"/>
    <s v="Not Provided"/>
    <s v="Not Provided"/>
    <s v="30 - 34"/>
    <s v="First Degree Only"/>
    <s v="Nigeria"/>
    <n v="4443"/>
    <n v="45401.842986111114"/>
    <x v="1"/>
    <n v="45401.842986111114"/>
    <s v="Male"/>
    <s v="Naira"/>
    <s v="50000"/>
    <s v="5"/>
    <s v="0"/>
  </r>
  <r>
    <n v="4448"/>
    <n v="1045"/>
    <x v="7"/>
    <s v="Not Provided"/>
    <s v="Not Provided"/>
    <s v="25 - 29"/>
    <s v="Masters Degree"/>
    <s v="Nigeria"/>
    <n v="4448"/>
    <n v="45402.451180555552"/>
    <x v="1"/>
    <n v="45402.451180555552"/>
    <s v="Female"/>
    <s v="Pounds"/>
    <s v="2.000"/>
    <s v="1"/>
    <s v="0"/>
  </r>
  <r>
    <n v="4451"/>
    <n v="1046"/>
    <x v="8"/>
    <s v="Not Provided"/>
    <s v="Not Provided"/>
    <s v="45 - 49"/>
    <s v="Masters Degree"/>
    <s v="Nigeria"/>
    <n v="4451"/>
    <n v="45402.680497685185"/>
    <x v="1"/>
    <n v="45402.680497685185"/>
    <s v="Male"/>
    <s v="Naira"/>
    <s v="3000000"/>
    <s v="7"/>
    <s v="0"/>
  </r>
  <r>
    <n v="4452"/>
    <n v="1047"/>
    <x v="2"/>
    <s v="Not Provided"/>
    <s v="Not Provided"/>
    <s v="35 - 39"/>
    <s v="First Degree Only"/>
    <s v="Nigeria"/>
    <n v="4452"/>
    <n v="45402.701481481483"/>
    <x v="1"/>
    <n v="45402.701481481483"/>
    <s v="Male"/>
    <s v="Naira"/>
    <s v="1020000"/>
    <s v="6"/>
    <s v="0"/>
  </r>
  <r>
    <n v="4453"/>
    <n v="1048"/>
    <x v="2"/>
    <s v="Not Provided"/>
    <s v="Not Provided"/>
    <s v="40 - 44"/>
    <s v="Masters Degree"/>
    <s v="Nigeria"/>
    <n v="4453"/>
    <n v="45402.804918981485"/>
    <x v="1"/>
    <n v="45402.804918981485"/>
    <s v="Male"/>
    <s v="Naira"/>
    <s v="2500000"/>
    <s v="5"/>
    <s v="0"/>
  </r>
  <r>
    <n v="4455"/>
    <n v="1049"/>
    <x v="3"/>
    <s v="Not Provided"/>
    <s v="Not Provided"/>
    <s v="40 - 44"/>
    <s v="Masters Degree"/>
    <s v="Nigeria"/>
    <n v="4455"/>
    <n v="45402.843773148146"/>
    <x v="1"/>
    <n v="45402.843773148146"/>
    <s v="Female"/>
    <s v="Pounds"/>
    <s v="24000"/>
    <s v="1"/>
    <s v="0"/>
  </r>
  <r>
    <n v="4457"/>
    <n v="1050"/>
    <x v="2"/>
    <s v="Not Provided"/>
    <s v="Not Provided"/>
    <s v="25 - 29"/>
    <s v="Secondary School"/>
    <s v="United Kingdom"/>
    <n v="4457"/>
    <n v="45402.906666666669"/>
    <x v="1"/>
    <n v="45402.906666666669"/>
    <s v="Male"/>
    <s v="Pounds"/>
    <s v="50000"/>
    <s v="4"/>
    <s v="0"/>
  </r>
  <r>
    <n v="4458"/>
    <n v="1051"/>
    <x v="2"/>
    <s v="Not Provided"/>
    <s v="Not Provided"/>
    <s v="45 - 49"/>
    <s v="First Degree Only"/>
    <s v="Nigeria"/>
    <n v="4458"/>
    <n v="45402.966979166667"/>
    <x v="1"/>
    <n v="45402.966979166667"/>
    <s v="Male"/>
    <s v="Naira"/>
    <s v="2400000"/>
    <s v="6"/>
    <s v="0"/>
  </r>
  <r>
    <n v="4459"/>
    <n v="1052"/>
    <x v="3"/>
    <s v="Not Provided"/>
    <s v="Not Provided"/>
    <s v="30 - 34"/>
    <s v="First Degree Only"/>
    <s v="Nigeria"/>
    <n v="4459"/>
    <n v="45402.996805555558"/>
    <x v="1"/>
    <n v="45402.996805555558"/>
    <s v="Male"/>
    <s v="Dollar"/>
    <s v="0"/>
    <s v="9"/>
    <s v="0"/>
  </r>
  <r>
    <n v="4460"/>
    <n v="1053"/>
    <x v="2"/>
    <s v="Not Provided"/>
    <s v="Not Provided"/>
    <s v="30 - 34"/>
    <s v="HND"/>
    <s v="Nigeria"/>
    <n v="4460"/>
    <n v="45403.252939814818"/>
    <x v="1"/>
    <n v="45403.252939814818"/>
    <s v="Female"/>
    <s v="Naira"/>
    <s v="720.000"/>
    <s v="5"/>
    <s v="0"/>
  </r>
  <r>
    <n v="4465"/>
    <n v="1054"/>
    <x v="5"/>
    <s v="Not Provided"/>
    <s v="Not Provided"/>
    <s v="25 - 29"/>
    <s v="First Degree Only"/>
    <s v="Nigeria"/>
    <n v="4465"/>
    <n v="45403.511701388888"/>
    <x v="1"/>
    <n v="45403.511701388888"/>
    <s v="Male"/>
    <s v="Naira"/>
    <s v="10000"/>
    <s v="5"/>
    <s v="0"/>
  </r>
  <r>
    <n v="4474"/>
    <n v="1055"/>
    <x v="2"/>
    <s v="Not Provided"/>
    <s v="Not Provided"/>
    <s v="30 - 34"/>
    <s v="First Degree Only"/>
    <s v="Nigeria"/>
    <n v="4474"/>
    <n v="45403.928136574075"/>
    <x v="1"/>
    <n v="45403.928136574075"/>
    <s v="Male"/>
    <s v="Naira"/>
    <s v="500000"/>
    <s v="5"/>
    <s v="0"/>
  </r>
  <r>
    <n v="4477"/>
    <n v="1056"/>
    <x v="4"/>
    <s v="Not Provided"/>
    <s v="Not Provided"/>
    <s v="25 - 29"/>
    <s v="First Degree Only"/>
    <s v="Nigeria"/>
    <n v="4477"/>
    <n v="45404.389502314814"/>
    <x v="1"/>
    <n v="45404.389502314814"/>
    <s v="Female"/>
    <s v="Naira"/>
    <s v="1000000"/>
    <s v="5"/>
    <s v="0"/>
  </r>
  <r>
    <n v="4478"/>
    <n v="1057"/>
    <x v="2"/>
    <s v="Not Provided"/>
    <s v="Not Provided"/>
    <s v="30 - 34"/>
    <s v="HND"/>
    <s v="Nigeria"/>
    <n v="4478"/>
    <n v="45404.455879629626"/>
    <x v="1"/>
    <n v="45404.455879629626"/>
    <s v="Female"/>
    <s v="Naira"/>
    <s v="396000"/>
    <s v="5"/>
    <s v="0"/>
  </r>
  <r>
    <n v="4479"/>
    <n v="1058"/>
    <x v="6"/>
    <s v="Not Provided"/>
    <s v="Not Provided"/>
    <s v="30 - 34"/>
    <s v="First Degree Only"/>
    <s v="Nigeria"/>
    <n v="4479"/>
    <n v="45404.461851851855"/>
    <x v="1"/>
    <n v="45404.461851851855"/>
    <s v="Male"/>
    <s v="Naira"/>
    <s v="960000"/>
    <s v="5"/>
    <s v="0"/>
  </r>
  <r>
    <n v="4480"/>
    <n v="1059"/>
    <x v="2"/>
    <s v="Not Provided"/>
    <s v="Not Provided"/>
    <s v="18 - 24"/>
    <s v="OND"/>
    <s v="Nigeria"/>
    <n v="4480"/>
    <n v="45404.51761574074"/>
    <x v="1"/>
    <n v="45404.51761574074"/>
    <s v="Female"/>
    <s v="Naira"/>
    <s v="240"/>
    <s v="5"/>
    <s v="0"/>
  </r>
  <r>
    <n v="4482"/>
    <n v="1060"/>
    <x v="2"/>
    <s v="Not Provided"/>
    <s v="Not Provided"/>
    <s v="55 - 59"/>
    <s v="HND"/>
    <s v="Nigeria"/>
    <n v="4482"/>
    <n v="45404.610127314816"/>
    <x v="1"/>
    <n v="45404.610127314816"/>
    <s v="Female"/>
    <s v="Pounds"/>
    <s v="23960"/>
    <s v="3"/>
    <s v="0"/>
  </r>
  <r>
    <n v="4484"/>
    <n v="1061"/>
    <x v="1"/>
    <s v="Not Provided"/>
    <s v="Not Provided"/>
    <s v="18 - 24"/>
    <s v="Others"/>
    <s v="Nigeria"/>
    <n v="4484"/>
    <n v="45404.616909722223"/>
    <x v="1"/>
    <n v="45404.616909722223"/>
    <s v="Female"/>
    <s v="Naira"/>
    <s v="10000"/>
    <s v="5"/>
    <s v="0"/>
  </r>
  <r>
    <n v="4485"/>
    <n v="1062"/>
    <x v="2"/>
    <s v="Not Provided"/>
    <s v="Not Provided"/>
    <s v="35 - 39"/>
    <s v="Masters Degree"/>
    <s v="Nigeria"/>
    <n v="4485"/>
    <n v="45404.65388888889"/>
    <x v="1"/>
    <n v="45404.65388888889"/>
    <s v="Male"/>
    <s v="Pounds"/>
    <s v=""/>
    <s v="3"/>
    <s v="0"/>
  </r>
  <r>
    <n v="4488"/>
    <n v="1063"/>
    <x v="2"/>
    <s v="Not Provided"/>
    <s v="Not Provided"/>
    <s v="40 - 44"/>
    <s v="First Degree Only"/>
    <s v="Nigeria"/>
    <n v="4488"/>
    <n v="45404.784629629627"/>
    <x v="1"/>
    <n v="45404.784629629627"/>
    <s v="Male"/>
    <s v="Naira"/>
    <s v="980000"/>
    <s v="5"/>
    <s v="0"/>
  </r>
  <r>
    <n v="4490"/>
    <n v="1064"/>
    <x v="2"/>
    <s v="Not Provided"/>
    <s v="Not Provided"/>
    <s v="45 - 49"/>
    <s v="Masters Degree"/>
    <s v="Nigeria"/>
    <n v="4490"/>
    <n v="45404.801215277781"/>
    <x v="1"/>
    <n v="45404.801215277781"/>
    <s v="Female"/>
    <s v="Pounds"/>
    <s v="800"/>
    <s v="3"/>
    <s v="0"/>
  </r>
  <r>
    <n v="4498"/>
    <n v="1065"/>
    <x v="2"/>
    <s v="Not Provided"/>
    <s v="Not Provided"/>
    <s v="30 - 34"/>
    <s v="First Degree Only"/>
    <s v="Nigeria"/>
    <n v="4498"/>
    <n v="45405.54583333333"/>
    <x v="1"/>
    <n v="45405.54583333333"/>
    <s v="Female"/>
    <s v="Dollar"/>
    <s v="20"/>
    <s v="9"/>
    <s v="0"/>
  </r>
  <r>
    <n v="4501"/>
    <n v="1066"/>
    <x v="8"/>
    <s v="Not Provided"/>
    <s v="Not Provided"/>
    <s v="18 - 24"/>
    <s v="Secondary School"/>
    <s v="Nigeria"/>
    <n v="4501"/>
    <n v="45405.58699074074"/>
    <x v="1"/>
    <n v="45405.58699074074"/>
    <s v="Male"/>
    <s v="Naira"/>
    <s v="30000"/>
    <s v="6"/>
    <s v="0"/>
  </r>
  <r>
    <n v="4508"/>
    <n v="1067"/>
    <x v="3"/>
    <s v="Not Provided"/>
    <s v="Not Provided"/>
    <s v="40 - 44"/>
    <s v="First Degree Only"/>
    <s v="Nigeria"/>
    <n v="4508"/>
    <n v="45405.869317129633"/>
    <x v="1"/>
    <n v="45405.869317129633"/>
    <s v="Male"/>
    <s v="Euro"/>
    <s v="0"/>
    <s v="13"/>
    <s v="0"/>
  </r>
  <r>
    <n v="4512"/>
    <n v="1068"/>
    <x v="8"/>
    <s v="Not Provided"/>
    <s v="Not Provided"/>
    <s v="40 - 44"/>
    <s v="OND"/>
    <s v="Nigeria"/>
    <n v="4512"/>
    <n v="45406.40929398148"/>
    <x v="1"/>
    <n v="45406.40929398148"/>
    <s v="Female"/>
    <s v="Naira"/>
    <s v="1000000"/>
    <s v="6"/>
    <s v="0"/>
  </r>
  <r>
    <n v="4519"/>
    <n v="1069"/>
    <x v="1"/>
    <s v="Not Provided"/>
    <s v="Not Provided"/>
    <s v="40 - 44"/>
    <s v="Masters Degree"/>
    <s v="Nigeria"/>
    <n v="4519"/>
    <n v="45407.374780092592"/>
    <x v="1"/>
    <n v="45407.374780092592"/>
    <s v="Male"/>
    <s v="Naira"/>
    <s v="5"/>
    <s v="6"/>
    <s v="0"/>
  </r>
  <r>
    <n v="4520"/>
    <n v="1070"/>
    <x v="8"/>
    <s v="Not Provided"/>
    <s v="Not Provided"/>
    <s v="25 - 29"/>
    <s v="HND"/>
    <s v="Nigeria"/>
    <n v="4520"/>
    <n v="45407.458379629628"/>
    <x v="1"/>
    <n v="45407.458379629628"/>
    <s v="Male"/>
    <s v="Naira"/>
    <s v="5"/>
    <s v="--Select Target Income--"/>
    <s v="0"/>
  </r>
  <r>
    <n v="4522"/>
    <n v="1071"/>
    <x v="1"/>
    <s v="Not Provided"/>
    <s v="Not Provided"/>
    <s v="18 - 24"/>
    <s v="OND"/>
    <s v="Nigeria"/>
    <n v="4522"/>
    <n v="45407.493900462963"/>
    <x v="1"/>
    <n v="45407.493900462963"/>
    <s v="Male"/>
    <s v="Naira"/>
    <s v="0.00"/>
    <s v="5"/>
    <s v="0"/>
  </r>
  <r>
    <n v="4523"/>
    <n v="1072"/>
    <x v="2"/>
    <s v="Not Provided"/>
    <s v="Not Provided"/>
    <s v="25 - 29"/>
    <s v="First Degree Only"/>
    <s v="Nigeria"/>
    <n v="4523"/>
    <n v="45407.569884259261"/>
    <x v="1"/>
    <n v="45407.569884259261"/>
    <s v="Male"/>
    <s v="Naira"/>
    <s v="960000"/>
    <s v="6"/>
    <s v="0"/>
  </r>
  <r>
    <n v="4528"/>
    <n v="1073"/>
    <x v="9"/>
    <s v="Not Provided"/>
    <s v="Not Provided"/>
    <s v="25 - 29"/>
    <s v="HND"/>
    <s v="Nigeria"/>
    <n v="4528"/>
    <n v="45407.71292824074"/>
    <x v="1"/>
    <n v="45407.71292824074"/>
    <s v="Female"/>
    <s v="Naira"/>
    <s v="50000"/>
    <s v="8"/>
    <s v="0"/>
  </r>
  <r>
    <n v="4529"/>
    <n v="1074"/>
    <x v="2"/>
    <s v="Not Provided"/>
    <s v="Not Provided"/>
    <s v="30 - 34"/>
    <s v="HND"/>
    <s v="Nigeria"/>
    <n v="4529"/>
    <n v="45407.786979166667"/>
    <x v="1"/>
    <n v="45407.786979166667"/>
    <s v="Male"/>
    <s v="Naira"/>
    <s v="200000"/>
    <s v="5"/>
    <s v="0"/>
  </r>
  <r>
    <n v="4531"/>
    <n v="1075"/>
    <x v="2"/>
    <s v="Not Provided"/>
    <s v="Not Provided"/>
    <s v="45 - 49"/>
    <s v="Masters Degree"/>
    <s v="Cameroon"/>
    <n v="4531"/>
    <n v="45407.857245370367"/>
    <x v="1"/>
    <n v="45407.857245370367"/>
    <s v="Male"/>
    <s v="Pounds"/>
    <s v="27000"/>
    <s v="3"/>
    <s v="0"/>
  </r>
  <r>
    <n v="4532"/>
    <n v="1076"/>
    <x v="5"/>
    <s v="Not Provided"/>
    <s v="Not Provided"/>
    <s v="18 - 24"/>
    <s v="Secondary School"/>
    <s v="Nigeria"/>
    <n v="4532"/>
    <n v="45407.866180555553"/>
    <x v="1"/>
    <n v="45407.866180555553"/>
    <s v="Male"/>
    <s v="Naira"/>
    <s v="5000"/>
    <s v="8"/>
    <s v="0"/>
  </r>
  <r>
    <n v="4533"/>
    <n v="1077"/>
    <x v="2"/>
    <s v="Not Provided"/>
    <s v="Not Provided"/>
    <s v="30 - 34"/>
    <s v="Secondary School"/>
    <s v="Nigeria"/>
    <n v="4533"/>
    <n v="45407.907442129632"/>
    <x v="1"/>
    <n v="45407.907442129632"/>
    <s v="Male"/>
    <s v="Naira"/>
    <s v="50000"/>
    <s v="6"/>
    <s v="0"/>
  </r>
  <r>
    <n v="4534"/>
    <n v="1078"/>
    <x v="3"/>
    <s v="Not Provided"/>
    <s v="Not Provided"/>
    <s v="30 - 34"/>
    <s v="Masters Degree"/>
    <s v="Nigeria"/>
    <n v="4534"/>
    <n v="45408.182615740741"/>
    <x v="1"/>
    <n v="45408.182615740741"/>
    <s v="Male"/>
    <s v="Pounds"/>
    <s v="28000"/>
    <s v="1"/>
    <s v="0"/>
  </r>
  <r>
    <n v="4535"/>
    <n v="1079"/>
    <x v="8"/>
    <s v="Not Provided"/>
    <s v="Not Provided"/>
    <s v="18 - 24"/>
    <s v="Masters Degree"/>
    <s v="Cameroon"/>
    <n v="4535"/>
    <n v="45408.190532407411"/>
    <x v="1"/>
    <n v="45408.190532407411"/>
    <s v="Female"/>
    <s v="Pounds"/>
    <s v="23000"/>
    <s v="2"/>
    <s v="0"/>
  </r>
  <r>
    <n v="4336"/>
    <n v="1080"/>
    <x v="1"/>
    <s v="Not Provided"/>
    <s v="Not Provided"/>
    <s v="40 - 44"/>
    <s v="HND"/>
    <s v="Nigeria"/>
    <n v="4336"/>
    <n v="45408.525289351855"/>
    <x v="1"/>
    <n v="45408.525289351855"/>
    <s v="Female"/>
    <s v="Naira"/>
    <s v=""/>
    <s v="5"/>
    <s v="0"/>
  </r>
  <r>
    <n v="134"/>
    <n v="1081"/>
    <x v="0"/>
    <s v="Bukola"/>
    <s v="Bukola"/>
    <s v="30 - 34"/>
    <s v="Masters Degree"/>
    <s v="United Kingdom"/>
    <n v="134"/>
    <n v="45408.601388888892"/>
    <x v="1"/>
    <n v="45408.601388888892"/>
    <s v="Female"/>
    <s v="Pounds"/>
    <s v="40001"/>
    <s v="1"/>
    <s v="0"/>
  </r>
  <r>
    <n v="4538"/>
    <n v="1082"/>
    <x v="8"/>
    <s v="Not Provided"/>
    <s v="Not Provided"/>
    <s v="55 - 59"/>
    <s v="First Degree Only"/>
    <s v="United Kingdom"/>
    <n v="4538"/>
    <n v="45409.261678240742"/>
    <x v="1"/>
    <n v="45409.261678240742"/>
    <s v="Male"/>
    <s v="Pounds"/>
    <s v="0"/>
    <s v="4"/>
    <s v="0"/>
  </r>
  <r>
    <n v="4430"/>
    <n v="1083"/>
    <x v="0"/>
    <s v="Tosin Ageba"/>
    <s v="Tosin Ageba"/>
    <s v="40 - 44"/>
    <s v="First Degree Only"/>
    <s v="Nigeria"/>
    <n v="4430"/>
    <n v="45409.409247685187"/>
    <x v="1"/>
    <n v="45409.409247685187"/>
    <s v="Female"/>
    <s v="Naira"/>
    <s v="100000"/>
    <s v="5"/>
    <s v="0"/>
  </r>
  <r>
    <n v="4543"/>
    <n v="1084"/>
    <x v="8"/>
    <s v="Not Provided"/>
    <s v="Not Provided"/>
    <s v="25 - 29"/>
    <s v="First Degree Only"/>
    <s v="Nigeria"/>
    <n v="4543"/>
    <n v="45409.747476851851"/>
    <x v="1"/>
    <n v="45409.747476851851"/>
    <s v="Male"/>
    <s v="Naira"/>
    <s v="500000"/>
    <s v="6"/>
    <s v="0"/>
  </r>
  <r>
    <n v="4547"/>
    <n v="1085"/>
    <x v="2"/>
    <s v="Not Provided"/>
    <s v="Not Provided"/>
    <s v="30 - 34"/>
    <s v="HND"/>
    <s v="Nigeria"/>
    <n v="4547"/>
    <n v="45409.915451388886"/>
    <x v="1"/>
    <n v="45409.915451388886"/>
    <s v="Male"/>
    <s v="Naira"/>
    <s v="500000"/>
    <s v="5"/>
    <s v="0"/>
  </r>
  <r>
    <n v="4552"/>
    <n v="1086"/>
    <x v="3"/>
    <s v="Not Provided"/>
    <s v="Not Provided"/>
    <s v="30 - 34"/>
    <s v="First Degree Only"/>
    <s v="Nigeria"/>
    <n v="4552"/>
    <n v="45410.660532407404"/>
    <x v="1"/>
    <n v="45410.660532407404"/>
    <s v="Male"/>
    <s v="Naira"/>
    <s v="140000"/>
    <s v="5"/>
    <s v="0"/>
  </r>
  <r>
    <n v="4555"/>
    <n v="1087"/>
    <x v="8"/>
    <s v="Not Provided"/>
    <s v="Not Provided"/>
    <s v="55 - 59"/>
    <s v="PhD (Doctorate Degree)"/>
    <s v="Nigeria"/>
    <n v="4555"/>
    <n v="45411.325914351852"/>
    <x v="1"/>
    <n v="45411.325914351852"/>
    <s v="Male"/>
    <s v="Naira"/>
    <s v=""/>
    <s v="7"/>
    <s v="0"/>
  </r>
  <r>
    <n v="4559"/>
    <n v="1088"/>
    <x v="1"/>
    <s v="Not Provided"/>
    <s v="Not Provided"/>
    <s v="40 - 44"/>
    <s v="Secondary School"/>
    <s v="Nigeria"/>
    <n v="4559"/>
    <n v="45411.930659722224"/>
    <x v="1"/>
    <n v="45411.930659722224"/>
    <s v="Male"/>
    <s v="Naira"/>
    <s v="250000"/>
    <s v="5"/>
    <s v="0"/>
  </r>
  <r>
    <n v="4560"/>
    <n v="1089"/>
    <x v="0"/>
    <s v="Ajibowu Adewale"/>
    <s v="Ajibowu Adewale"/>
    <s v="30 - 34"/>
    <s v="Masters Degree"/>
    <s v="Nigeria"/>
    <n v="4560"/>
    <n v="45411.94190972222"/>
    <x v="1"/>
    <n v="45411.94190972222"/>
    <s v="Male"/>
    <s v="Pounds"/>
    <s v="0"/>
    <s v="1"/>
    <s v="0"/>
  </r>
  <r>
    <n v="4565"/>
    <n v="1090"/>
    <x v="3"/>
    <s v="Not Provided"/>
    <s v="Not Provided"/>
    <s v="18 - 24"/>
    <s v="First Degree Only"/>
    <s v="Nigeria"/>
    <n v="4565"/>
    <n v="45412.455949074072"/>
    <x v="1"/>
    <n v="45412.455949074072"/>
    <s v="Female"/>
    <s v="Naira"/>
    <s v="300000"/>
    <s v="5"/>
    <s v="0"/>
  </r>
  <r>
    <n v="4566"/>
    <n v="1091"/>
    <x v="4"/>
    <s v="Not Provided"/>
    <s v="Not Provided"/>
    <s v="35 - 39"/>
    <s v="Secondary School"/>
    <s v="Nigeria"/>
    <n v="4566"/>
    <n v="45412.460462962961"/>
    <x v="1"/>
    <n v="45412.460462962961"/>
    <s v="Male"/>
    <s v="Naira"/>
    <s v=""/>
    <s v="5"/>
    <s v="0"/>
  </r>
  <r>
    <n v="4568"/>
    <n v="1092"/>
    <x v="9"/>
    <s v="Not Provided"/>
    <s v="Not Provided"/>
    <s v="25 - 29"/>
    <s v="Secondary School"/>
    <s v="Nigeria"/>
    <n v="4568"/>
    <n v="45412.550763888888"/>
    <x v="1"/>
    <n v="45412.550763888888"/>
    <s v="Female"/>
    <s v="Naira"/>
    <s v=""/>
    <s v="5"/>
    <s v="0"/>
  </r>
  <r>
    <n v="4570"/>
    <n v="1093"/>
    <x v="2"/>
    <s v="Not Provided"/>
    <s v="Not Provided"/>
    <s v="25 - 29"/>
    <s v="HND"/>
    <s v="Nigeria"/>
    <n v="4570"/>
    <n v="45412.924027777779"/>
    <x v="1"/>
    <n v="45412.924027777779"/>
    <s v="Female"/>
    <s v="Naira"/>
    <s v="35000"/>
    <s v="6"/>
    <s v="0"/>
  </r>
  <r>
    <n v="4573"/>
    <n v="1094"/>
    <x v="5"/>
    <s v="Not Provided"/>
    <s v="Not Provided"/>
    <s v="45 - 49"/>
    <s v="Masters Degree"/>
    <s v="United Kingdom"/>
    <n v="4573"/>
    <n v="45413.728020833332"/>
    <x v="1"/>
    <n v="45413.728020833332"/>
    <s v="Male"/>
    <s v="Pounds"/>
    <s v="22000"/>
    <s v="1"/>
    <s v="0"/>
  </r>
  <r>
    <n v="4576"/>
    <n v="1095"/>
    <x v="2"/>
    <s v="Not Provided"/>
    <s v="Not Provided"/>
    <s v="40 - 44"/>
    <s v="Masters Degree"/>
    <s v="Nigeria"/>
    <n v="4576"/>
    <n v="45414.839155092595"/>
    <x v="1"/>
    <n v="45414.839155092595"/>
    <s v="Female"/>
    <s v="Naira"/>
    <s v="2400000"/>
    <s v="6"/>
    <s v="0"/>
  </r>
  <r>
    <n v="4577"/>
    <n v="1096"/>
    <x v="2"/>
    <s v="Not Provided"/>
    <s v="Not Provided"/>
    <s v="25 - 29"/>
    <s v="OND"/>
    <s v="Nigeria"/>
    <n v="4577"/>
    <n v="45415.608287037037"/>
    <x v="1"/>
    <n v="45415.608287037037"/>
    <s v="Male"/>
    <s v="Naira"/>
    <s v="100000"/>
    <s v="5"/>
    <s v="0"/>
  </r>
  <r>
    <n v="4578"/>
    <n v="1097"/>
    <x v="4"/>
    <s v="Not Provided"/>
    <s v="Not Provided"/>
    <s v="30 - 34"/>
    <s v="Masters Degree"/>
    <s v="Nigeria"/>
    <n v="4578"/>
    <n v="45415.681122685186"/>
    <x v="1"/>
    <n v="45415.681122685186"/>
    <s v="Female"/>
    <s v="Pounds"/>
    <s v="0"/>
    <s v="1"/>
    <s v="0"/>
  </r>
  <r>
    <n v="4581"/>
    <n v="1098"/>
    <x v="2"/>
    <s v="Not Provided"/>
    <s v="Not Provided"/>
    <s v="18 - 24"/>
    <s v="First Degree Only"/>
    <s v="Nigeria"/>
    <n v="4581"/>
    <n v="45416.381550925929"/>
    <x v="1"/>
    <n v="45416.381550925929"/>
    <s v="Female"/>
    <s v="Naira"/>
    <s v="85000"/>
    <s v="5"/>
    <s v="0"/>
  </r>
  <r>
    <n v="4586"/>
    <n v="1099"/>
    <x v="2"/>
    <s v="Not Provided"/>
    <s v="Not Provided"/>
    <s v="18 - 24"/>
    <s v="Secondary School"/>
    <s v="Nigeria"/>
    <n v="4586"/>
    <n v="45416.939363425925"/>
    <x v="1"/>
    <n v="45416.939363425925"/>
    <s v="Male"/>
    <s v="Naira"/>
    <s v="120000"/>
    <s v="8"/>
    <s v="0"/>
  </r>
  <r>
    <n v="4589"/>
    <n v="1100"/>
    <x v="2"/>
    <s v="Not Provided"/>
    <s v="Not Provided"/>
    <s v="45 - 49"/>
    <s v="Masters Degree"/>
    <s v="Nigeria"/>
    <n v="4589"/>
    <n v="45417.702488425923"/>
    <x v="1"/>
    <n v="45417.702488425923"/>
    <s v="Male"/>
    <s v="Naira"/>
    <s v="0"/>
    <s v="5"/>
    <s v="0"/>
  </r>
  <r>
    <n v="4591"/>
    <n v="1101"/>
    <x v="2"/>
    <s v="Not Provided"/>
    <s v="Not Provided"/>
    <s v="40 - 44"/>
    <s v="First Degree Only"/>
    <s v="Nigeria"/>
    <n v="4591"/>
    <n v="45418.263807870368"/>
    <x v="1"/>
    <n v="45418.263807870368"/>
    <s v="Male"/>
    <s v="Naira"/>
    <s v="800000"/>
    <s v="7"/>
    <s v="0"/>
  </r>
  <r>
    <n v="4596"/>
    <n v="1102"/>
    <x v="2"/>
    <s v="Not Provided"/>
    <s v="Not Provided"/>
    <s v="35 - 39"/>
    <s v="HND"/>
    <s v="Nigeria"/>
    <n v="4596"/>
    <n v="45418.767118055555"/>
    <x v="1"/>
    <n v="45418.767118055555"/>
    <s v="Male"/>
    <s v="Naira"/>
    <s v="500000"/>
    <s v="6"/>
    <s v="0"/>
  </r>
  <r>
    <n v="4597"/>
    <n v="1103"/>
    <x v="5"/>
    <s v="Not Provided"/>
    <s v="Not Provided"/>
    <s v="30 - 34"/>
    <s v="Masters Degree"/>
    <s v="Nigeria"/>
    <n v="4597"/>
    <n v="45418.844108796293"/>
    <x v="1"/>
    <n v="45418.844108796293"/>
    <s v="Male"/>
    <s v="Naira"/>
    <s v="1200000"/>
    <s v="5"/>
    <s v="0"/>
  </r>
  <r>
    <n v="4600"/>
    <n v="1104"/>
    <x v="7"/>
    <s v="Not Provided"/>
    <s v="Not Provided"/>
    <s v="30 - 34"/>
    <s v="First Degree Only"/>
    <s v="Nigeria"/>
    <n v="4600"/>
    <n v="45419.39603009259"/>
    <x v="1"/>
    <n v="45419.39603009259"/>
    <s v="Male"/>
    <s v="Pounds"/>
    <s v="10000"/>
    <s v="4"/>
    <s v="0"/>
  </r>
  <r>
    <n v="4603"/>
    <n v="1105"/>
    <x v="2"/>
    <s v="Not Provided"/>
    <s v="Not Provided"/>
    <s v="30 - 34"/>
    <s v="HND"/>
    <s v="Nigeria"/>
    <n v="4603"/>
    <n v="45419.543946759259"/>
    <x v="1"/>
    <n v="45419.543946759259"/>
    <s v="Female"/>
    <s v="Naira"/>
    <s v="500000"/>
    <s v="5"/>
    <s v="0"/>
  </r>
  <r>
    <n v="4606"/>
    <n v="1106"/>
    <x v="2"/>
    <s v="Not Provided"/>
    <s v="Not Provided"/>
    <s v="50 - 54"/>
    <s v="Masters Degree"/>
    <s v="Nigeria"/>
    <n v="4606"/>
    <n v="45420.414247685185"/>
    <x v="1"/>
    <n v="45420.414247685185"/>
    <s v="Male"/>
    <s v="Pounds"/>
    <s v="23000"/>
    <s v="1"/>
    <s v="0"/>
  </r>
  <r>
    <n v="4608"/>
    <n v="1107"/>
    <x v="2"/>
    <s v="Not Provided"/>
    <s v="Not Provided"/>
    <s v="35 - 39"/>
    <s v="First Degree Only"/>
    <s v="Nigeria"/>
    <n v="4608"/>
    <n v="45420.574965277781"/>
    <x v="1"/>
    <n v="45420.574965277781"/>
    <s v="Male"/>
    <s v="Naira"/>
    <s v="3000000"/>
    <s v="7"/>
    <s v="0"/>
  </r>
  <r>
    <n v="4613"/>
    <n v="1108"/>
    <x v="8"/>
    <s v="Not Provided"/>
    <s v="Not Provided"/>
    <s v="25 - 29"/>
    <s v="First Degree Only"/>
    <s v="Nigeria"/>
    <n v="4613"/>
    <n v="45420.87672453704"/>
    <x v="1"/>
    <n v="45420.87672453704"/>
    <s v="Female"/>
    <s v="Naira"/>
    <s v="200000"/>
    <s v="5"/>
    <s v="0"/>
  </r>
  <r>
    <n v="4614"/>
    <n v="1109"/>
    <x v="9"/>
    <s v="Not Provided"/>
    <s v="Not Provided"/>
    <s v="25 - 29"/>
    <s v="Secondary School"/>
    <s v="Nigeria"/>
    <n v="4614"/>
    <n v="45420.926631944443"/>
    <x v="1"/>
    <n v="45420.926631944443"/>
    <s v="Female"/>
    <s v="Pounds"/>
    <s v="25000"/>
    <s v="1"/>
    <s v="0"/>
  </r>
  <r>
    <n v="4615"/>
    <n v="1110"/>
    <x v="0"/>
    <s v="Olorunfemi Oluwaseyi"/>
    <s v="Olorunfemi Oluwaseyi"/>
    <s v="35 - 39"/>
    <s v="Masters Degree"/>
    <s v="Nigeria"/>
    <n v="4615"/>
    <n v="45421.34715277778"/>
    <x v="1"/>
    <n v="45421.34715277778"/>
    <s v="Male"/>
    <s v="Naira"/>
    <s v="7800000"/>
    <s v="8"/>
    <s v="0"/>
  </r>
  <r>
    <n v="4618"/>
    <n v="1111"/>
    <x v="2"/>
    <s v="Not Provided"/>
    <s v="Not Provided"/>
    <s v="25 - 29"/>
    <s v="First Degree Only"/>
    <s v="Nigeria"/>
    <n v="4618"/>
    <n v="45421.418229166666"/>
    <x v="1"/>
    <n v="45421.418229166666"/>
    <s v="Male"/>
    <s v="Naira"/>
    <s v="350000"/>
    <s v="5"/>
    <s v="0"/>
  </r>
  <r>
    <n v="4619"/>
    <n v="1112"/>
    <x v="2"/>
    <s v="Not Provided"/>
    <s v="Not Provided"/>
    <s v="25 - 29"/>
    <s v="First Degree Only"/>
    <s v="Nigeria"/>
    <n v="4619"/>
    <n v="45421.781643518516"/>
    <x v="1"/>
    <n v="45421.781643518516"/>
    <s v="Male"/>
    <s v="Naira"/>
    <s v="500000"/>
    <s v="5"/>
    <s v="0"/>
  </r>
  <r>
    <n v="4621"/>
    <n v="1113"/>
    <x v="0"/>
    <s v="Esther Williams"/>
    <s v="Esther Williams"/>
    <s v="45 - 49"/>
    <s v="First Degree Only"/>
    <s v="Nigeria"/>
    <n v="4621"/>
    <n v="45421.798368055555"/>
    <x v="1"/>
    <n v="45421.798368055555"/>
    <s v="Male"/>
    <s v="Pounds"/>
    <s v="29376"/>
    <s v="1"/>
    <s v="0"/>
  </r>
  <r>
    <n v="4626"/>
    <n v="1114"/>
    <x v="6"/>
    <s v="Not Provided"/>
    <s v="Not Provided"/>
    <s v="30 - 34"/>
    <s v="First Degree Only"/>
    <s v="Nigeria"/>
    <n v="4626"/>
    <n v="45422.536261574074"/>
    <x v="1"/>
    <n v="45422.536261574074"/>
    <s v="Female"/>
    <s v="Naira"/>
    <s v="20000"/>
    <s v="5"/>
    <s v="0"/>
  </r>
  <r>
    <n v="3835"/>
    <n v="1116"/>
    <x v="0"/>
    <s v="Dr Michael Nwachukwu"/>
    <s v="Dr Michael Nwachukwu"/>
    <s v="40 - 44"/>
    <s v="First Degree Only"/>
    <s v="Nigeria"/>
    <n v="3835"/>
    <n v="45422.684594907405"/>
    <x v="1"/>
    <n v="45422.684594907405"/>
    <s v="Male"/>
    <s v="Naira"/>
    <s v="1920000"/>
    <s v="6"/>
    <s v="0"/>
  </r>
  <r>
    <n v="4628"/>
    <n v="1117"/>
    <x v="2"/>
    <s v="Not Provided"/>
    <s v="Not Provided"/>
    <s v="30 - 34"/>
    <s v="Masters Degree"/>
    <s v="United Kingdom"/>
    <n v="4628"/>
    <n v="45422.690312500003"/>
    <x v="1"/>
    <n v="45422.690312500003"/>
    <s v="Male"/>
    <s v="Pounds"/>
    <s v="24000"/>
    <s v="1"/>
    <s v="0"/>
  </r>
  <r>
    <n v="4631"/>
    <n v="1118"/>
    <x v="8"/>
    <s v="Not Provided"/>
    <s v="Not Provided"/>
    <s v="50 - 54"/>
    <s v="HND"/>
    <s v="Nigeria"/>
    <n v="4631"/>
    <n v="45422.936481481483"/>
    <x v="1"/>
    <n v="45422.936481481483"/>
    <s v="Female"/>
    <s v="Naira"/>
    <s v="4200000"/>
    <s v="8"/>
    <s v="0"/>
  </r>
  <r>
    <n v="4639"/>
    <n v="1119"/>
    <x v="8"/>
    <s v="Not Provided"/>
    <s v="Not Provided"/>
    <s v="18 - 24"/>
    <s v="First Degree Only"/>
    <s v="Nigeria"/>
    <n v="4639"/>
    <n v="45423.923750000002"/>
    <x v="1"/>
    <n v="45423.923750000002"/>
    <s v="Male"/>
    <s v="Dollar"/>
    <s v="5000"/>
    <s v="9"/>
    <s v="0"/>
  </r>
  <r>
    <n v="4644"/>
    <n v="1120"/>
    <x v="3"/>
    <s v="Not Provided"/>
    <s v="Not Provided"/>
    <s v="35 - 39"/>
    <s v="First Degree Only"/>
    <s v="Nigeria"/>
    <n v="4644"/>
    <n v="45424.042557870373"/>
    <x v="1"/>
    <n v="45424.042557870373"/>
    <s v="Male"/>
    <s v="Pounds"/>
    <s v="26325"/>
    <s v="3"/>
    <s v="0"/>
  </r>
  <r>
    <n v="4645"/>
    <n v="1121"/>
    <x v="8"/>
    <s v="Not Provided"/>
    <s v="Not Provided"/>
    <s v="25 - 29"/>
    <s v="HND"/>
    <s v="Nigeria"/>
    <n v="4645"/>
    <n v="45424.377986111111"/>
    <x v="1"/>
    <n v="45424.377986111111"/>
    <s v="Female"/>
    <s v="Naira"/>
    <s v="36000"/>
    <s v="5"/>
    <s v="0"/>
  </r>
  <r>
    <n v="4647"/>
    <n v="1122"/>
    <x v="2"/>
    <s v="Not Provided"/>
    <s v="Not Provided"/>
    <s v="35 - 39"/>
    <s v="Masters Degree"/>
    <s v="Nigeria"/>
    <n v="4647"/>
    <n v="45424.424571759257"/>
    <x v="1"/>
    <n v="45424.424571759257"/>
    <s v="Male"/>
    <s v="Pounds"/>
    <s v="22000"/>
    <s v="2"/>
    <s v="0"/>
  </r>
  <r>
    <n v="4649"/>
    <n v="1123"/>
    <x v="8"/>
    <s v="Not Provided"/>
    <s v="Not Provided"/>
    <s v="30 - 34"/>
    <s v="Masters Degree"/>
    <s v="Nigeria"/>
    <n v="4649"/>
    <n v="45424.477986111109"/>
    <x v="1"/>
    <n v="45424.477986111109"/>
    <s v="Male"/>
    <s v="Naira"/>
    <s v="0"/>
    <s v="8"/>
    <s v="0"/>
  </r>
  <r>
    <n v="4650"/>
    <n v="1124"/>
    <x v="3"/>
    <s v="Not Provided"/>
    <s v="Not Provided"/>
    <s v="18 - 24"/>
    <s v="Secondary School"/>
    <s v="Nigeria"/>
    <n v="4650"/>
    <n v="45424.480358796296"/>
    <x v="1"/>
    <n v="45424.480358796296"/>
    <s v="Female"/>
    <s v="Naira"/>
    <s v="000000"/>
    <s v="5"/>
    <s v="0"/>
  </r>
  <r>
    <n v="4651"/>
    <n v="1125"/>
    <x v="2"/>
    <s v="Not Provided"/>
    <s v="Not Provided"/>
    <s v="30 - 34"/>
    <s v="First Degree Only"/>
    <s v="Nigeria"/>
    <n v="4651"/>
    <n v="45424.516793981478"/>
    <x v="1"/>
    <n v="45424.516793981478"/>
    <s v="Male"/>
    <s v="Naira"/>
    <s v="150000"/>
    <s v="5"/>
    <s v="0"/>
  </r>
  <r>
    <n v="4653"/>
    <n v="1126"/>
    <x v="1"/>
    <s v="Not Provided"/>
    <s v="Not Provided"/>
    <s v="50 - 54"/>
    <s v="First Degree Only"/>
    <s v="Nigeria"/>
    <n v="4653"/>
    <n v="45424.663784722223"/>
    <x v="1"/>
    <n v="45424.663784722223"/>
    <s v="Male"/>
    <s v="Naira"/>
    <s v="8000000"/>
    <s v="6"/>
    <s v="0"/>
  </r>
  <r>
    <n v="4657"/>
    <n v="1127"/>
    <x v="8"/>
    <s v="Not Provided"/>
    <s v="Not Provided"/>
    <s v="18 - 24"/>
    <s v="First Degree Only"/>
    <s v="Nigeria"/>
    <n v="4657"/>
    <n v="45424.813935185186"/>
    <x v="1"/>
    <n v="45424.813935185186"/>
    <s v="Female"/>
    <s v="Naira"/>
    <s v="0"/>
    <s v="5"/>
    <s v="0"/>
  </r>
  <r>
    <n v="4662"/>
    <n v="1128"/>
    <x v="1"/>
    <s v="Not Provided"/>
    <s v="Not Provided"/>
    <s v="18 - 24"/>
    <s v="First Degree Only"/>
    <s v="Nigeria"/>
    <n v="4662"/>
    <n v="45425.416608796295"/>
    <x v="1"/>
    <n v="45425.416608796295"/>
    <s v="Female"/>
    <s v="Naira"/>
    <s v="33000"/>
    <s v="5"/>
    <s v="0"/>
  </r>
  <r>
    <n v="4665"/>
    <n v="1129"/>
    <x v="4"/>
    <s v="Not Provided"/>
    <s v="Not Provided"/>
    <s v="30 - 34"/>
    <s v="Masters Degree"/>
    <s v="Nigeria"/>
    <n v="4665"/>
    <n v="45425.557280092595"/>
    <x v="1"/>
    <n v="45425.557280092595"/>
    <s v="Female"/>
    <s v="Naira"/>
    <s v="12"/>
    <s v="8"/>
    <s v="0"/>
  </r>
  <r>
    <n v="4667"/>
    <n v="1130"/>
    <x v="8"/>
    <s v="Not Provided"/>
    <s v="Not Provided"/>
    <s v="18 - 24"/>
    <s v="Others"/>
    <s v="Nigeria"/>
    <n v="4667"/>
    <n v="45425.683171296296"/>
    <x v="1"/>
    <n v="45425.683171296296"/>
    <s v="Female"/>
    <s v="Naira"/>
    <s v="50000"/>
    <s v="5"/>
    <s v="0"/>
  </r>
  <r>
    <n v="4668"/>
    <n v="1132"/>
    <x v="1"/>
    <s v="Not Provided"/>
    <s v="Not Provided"/>
    <s v="18 - 24"/>
    <s v="Others"/>
    <s v="Nigeria"/>
    <n v="4668"/>
    <n v="45425.689930555556"/>
    <x v="1"/>
    <n v="45425.689930555556"/>
    <s v="Male"/>
    <s v="Naira"/>
    <s v="3000000"/>
    <s v="5"/>
    <s v="0"/>
  </r>
  <r>
    <n v="4670"/>
    <n v="1133"/>
    <x v="8"/>
    <s v="Not Provided"/>
    <s v="Not Provided"/>
    <s v="40 - 44"/>
    <s v="Masters Degree"/>
    <s v="Nigeria"/>
    <n v="4670"/>
    <n v="45425.726967592593"/>
    <x v="1"/>
    <n v="45425.726967592593"/>
    <s v="Male"/>
    <s v="Naira"/>
    <s v=""/>
    <s v="5"/>
    <s v="0"/>
  </r>
  <r>
    <n v="4672"/>
    <n v="1134"/>
    <x v="2"/>
    <s v="Not Provided"/>
    <s v="Not Provided"/>
    <s v="50 - 54"/>
    <s v="First Degree Only"/>
    <s v="Nigeria"/>
    <n v="4672"/>
    <n v="45425.830462962964"/>
    <x v="1"/>
    <n v="45425.830462962964"/>
    <s v="Male"/>
    <s v="Naira"/>
    <s v="2000000"/>
    <s v="5"/>
    <s v="0"/>
  </r>
  <r>
    <n v="4673"/>
    <n v="1135"/>
    <x v="3"/>
    <s v="Not Provided"/>
    <s v="Not Provided"/>
    <s v="30 - 34"/>
    <s v="Masters Degree"/>
    <s v="Nigeria"/>
    <n v="4673"/>
    <n v="45425.914166666669"/>
    <x v="1"/>
    <n v="45425.914166666669"/>
    <s v="Female"/>
    <s v="Naira"/>
    <s v="2400000"/>
    <s v="7"/>
    <s v="0"/>
  </r>
  <r>
    <n v="4674"/>
    <n v="1136"/>
    <x v="3"/>
    <s v="Not Provided"/>
    <s v="Not Provided"/>
    <s v="40 - 44"/>
    <s v="First Degree Only"/>
    <s v="Nigeria"/>
    <n v="4674"/>
    <n v="45425.936122685183"/>
    <x v="1"/>
    <n v="45425.936122685183"/>
    <s v="Male"/>
    <s v="Naira"/>
    <s v="2040000"/>
    <s v="7"/>
    <s v="0"/>
  </r>
  <r>
    <n v="4675"/>
    <n v="1137"/>
    <x v="4"/>
    <s v="Not Provided"/>
    <s v="Not Provided"/>
    <s v="18 - 24"/>
    <s v="First Degree Only"/>
    <s v="Nigeria"/>
    <n v="4675"/>
    <n v="45425.96702546296"/>
    <x v="1"/>
    <n v="45425.96702546296"/>
    <s v="Female"/>
    <s v="Naira"/>
    <s v="0"/>
    <s v="8"/>
    <s v="0"/>
  </r>
  <r>
    <n v="4678"/>
    <n v="1138"/>
    <x v="8"/>
    <s v="Not Provided"/>
    <s v="Not Provided"/>
    <s v="25 - 29"/>
    <s v="Secondary School"/>
    <s v="Nigeria"/>
    <n v="4678"/>
    <n v="45426.371331018519"/>
    <x v="1"/>
    <n v="45426.371331018519"/>
    <s v="Female"/>
    <s v="Naira"/>
    <s v="20000"/>
    <s v="8"/>
    <s v="0"/>
  </r>
  <r>
    <n v="4677"/>
    <n v="1139"/>
    <x v="9"/>
    <s v="Not Provided"/>
    <s v="Not Provided"/>
    <s v="60 - 70"/>
    <s v="First Degree Only"/>
    <s v="Saint Lucia"/>
    <n v="4677"/>
    <n v="45426.375289351854"/>
    <x v="1"/>
    <n v="45426.375289351854"/>
    <s v="Male"/>
    <s v="Pounds"/>
    <s v="1200"/>
    <s v="1"/>
    <s v="0"/>
  </r>
  <r>
    <n v="4638"/>
    <n v="1140"/>
    <x v="0"/>
    <s v="Michael"/>
    <s v="Michael"/>
    <s v="60 - 70"/>
    <s v="Masters Degree"/>
    <s v="Nigeria"/>
    <n v="4638"/>
    <n v="45426.423483796294"/>
    <x v="1"/>
    <n v="45426.423483796294"/>
    <s v="Male"/>
    <s v="Pounds"/>
    <s v="69650"/>
    <s v="3"/>
    <s v="0"/>
  </r>
  <r>
    <n v="4680"/>
    <n v="1141"/>
    <x v="0"/>
    <s v="Dami"/>
    <s v="Dami"/>
    <s v="40 - 44"/>
    <s v="Masters Degree"/>
    <s v="Nigeria"/>
    <n v="4680"/>
    <n v="45426.470405092594"/>
    <x v="1"/>
    <n v="45426.470405092594"/>
    <s v="Male"/>
    <s v="Pounds"/>
    <s v="19000"/>
    <s v="3"/>
    <s v="0"/>
  </r>
  <r>
    <n v="4681"/>
    <n v="1142"/>
    <x v="2"/>
    <s v="Not Provided"/>
    <s v="Not Provided"/>
    <s v="35 - 39"/>
    <s v="HND"/>
    <s v="Nigeria"/>
    <n v="4681"/>
    <n v="45426.583090277774"/>
    <x v="1"/>
    <n v="45426.583090277774"/>
    <s v="Female"/>
    <s v="Naira"/>
    <s v="1200000"/>
    <s v="5"/>
    <s v="0"/>
  </r>
  <r>
    <n v="4684"/>
    <n v="1143"/>
    <x v="2"/>
    <s v="Not Provided"/>
    <s v="Not Provided"/>
    <s v="50 - 54"/>
    <s v="HND"/>
    <s v="Nigeria"/>
    <n v="4684"/>
    <n v="45426.905694444446"/>
    <x v="1"/>
    <n v="45426.905694444446"/>
    <s v="Male"/>
    <s v="Naira"/>
    <s v="4000000"/>
    <s v="5"/>
    <s v="0"/>
  </r>
  <r>
    <n v="4686"/>
    <n v="1144"/>
    <x v="3"/>
    <s v="Not Provided"/>
    <s v="Not Provided"/>
    <s v="35 - 39"/>
    <s v="Secondary School"/>
    <s v="Nigeria"/>
    <n v="4686"/>
    <n v="45427.418981481482"/>
    <x v="1"/>
    <n v="45427.418981481482"/>
    <s v="Female"/>
    <s v="Pounds"/>
    <s v="25000"/>
    <s v="1"/>
    <s v="0"/>
  </r>
  <r>
    <n v="140"/>
    <n v="1146"/>
    <x v="6"/>
    <s v="Not Provided"/>
    <s v="Not Provided"/>
    <s v="30 - 34"/>
    <s v="First Degree Only"/>
    <s v="Nigeria"/>
    <n v="140"/>
    <n v="45427.477175925924"/>
    <x v="1"/>
    <n v="45427.477175925924"/>
    <s v="Female"/>
    <s v="Pounds"/>
    <s v="37000"/>
    <s v="1"/>
    <s v="0"/>
  </r>
  <r>
    <n v="4690"/>
    <n v="1147"/>
    <x v="2"/>
    <s v="Not Provided"/>
    <s v="Not Provided"/>
    <s v="45 - 49"/>
    <s v="Secondary School"/>
    <s v="Nigeria"/>
    <n v="4690"/>
    <n v="45427.612280092595"/>
    <x v="1"/>
    <n v="45427.612280092595"/>
    <s v="Male"/>
    <s v="Pounds"/>
    <s v="25000"/>
    <s v="2"/>
    <s v="0"/>
  </r>
  <r>
    <n v="4693"/>
    <n v="1148"/>
    <x v="2"/>
    <s v="Not Provided"/>
    <s v="Not Provided"/>
    <s v="35 - 39"/>
    <s v="HND"/>
    <s v="Nigeria"/>
    <n v="4693"/>
    <n v="45427.968587962961"/>
    <x v="1"/>
    <n v="45427.968587962961"/>
    <s v="Male"/>
    <s v="Naira"/>
    <s v=""/>
    <s v="6"/>
    <s v="0"/>
  </r>
  <r>
    <n v="4700"/>
    <n v="1149"/>
    <x v="2"/>
    <s v="Not Provided"/>
    <s v="Not Provided"/>
    <s v="30 - 34"/>
    <s v="First Degree Only"/>
    <s v="Nigeria"/>
    <n v="4700"/>
    <n v="45428.570405092592"/>
    <x v="1"/>
    <n v="45428.570405092592"/>
    <s v="Male"/>
    <s v="Naira"/>
    <s v="1000000"/>
    <s v="5"/>
    <s v="0"/>
  </r>
  <r>
    <n v="4707"/>
    <n v="1150"/>
    <x v="8"/>
    <s v="Not Provided"/>
    <s v="Not Provided"/>
    <s v="30 - 34"/>
    <s v="HND"/>
    <s v="Nigeria"/>
    <n v="4707"/>
    <n v="45429.354432870372"/>
    <x v="1"/>
    <n v="45429.354432870372"/>
    <s v="Male"/>
    <s v="Dollar"/>
    <s v="300"/>
    <s v="12"/>
    <s v="0"/>
  </r>
  <r>
    <n v="4708"/>
    <n v="1151"/>
    <x v="1"/>
    <s v="Not Provided"/>
    <s v="Not Provided"/>
    <s v="25 - 29"/>
    <s v="HND"/>
    <s v="Nigeria"/>
    <n v="4708"/>
    <n v="45429.407557870371"/>
    <x v="1"/>
    <n v="45429.407557870371"/>
    <s v="Male"/>
    <s v="Naira"/>
    <s v=""/>
    <s v="8"/>
    <s v="0"/>
  </r>
  <r>
    <n v="4719"/>
    <n v="1152"/>
    <x v="2"/>
    <s v="Not Provided"/>
    <s v="Not Provided"/>
    <s v="18 - 24"/>
    <s v="First Degree Only"/>
    <s v="Nigeria"/>
    <n v="4719"/>
    <n v="45429.699224537035"/>
    <x v="1"/>
    <n v="45429.699224537035"/>
    <s v="Male"/>
    <s v="Naira"/>
    <s v=""/>
    <s v="5"/>
    <s v="0"/>
  </r>
  <r>
    <n v="4720"/>
    <n v="1153"/>
    <x v="2"/>
    <s v="Not Provided"/>
    <s v="Not Provided"/>
    <s v="45 - 49"/>
    <s v="Masters Degree"/>
    <s v="Nigeria"/>
    <n v="4720"/>
    <n v="45429.724560185183"/>
    <x v="1"/>
    <n v="45429.724560185183"/>
    <s v="Male"/>
    <s v="Naira"/>
    <s v="7000000"/>
    <s v="8"/>
    <s v="0"/>
  </r>
  <r>
    <n v="4723"/>
    <n v="1154"/>
    <x v="3"/>
    <s v="Not Provided"/>
    <s v="Not Provided"/>
    <s v="30 - 34"/>
    <s v="Masters Degree"/>
    <s v="Nigeria"/>
    <n v="4723"/>
    <n v="45429.857210648152"/>
    <x v="1"/>
    <n v="45429.857210648152"/>
    <s v="Female"/>
    <s v="Pounds"/>
    <s v="6000"/>
    <s v="1"/>
    <s v="0"/>
  </r>
  <r>
    <n v="4729"/>
    <n v="1155"/>
    <x v="4"/>
    <s v="Not Provided"/>
    <s v="Not Provided"/>
    <s v="30 - 34"/>
    <s v="First Degree Only"/>
    <s v="Ghana"/>
    <n v="4729"/>
    <n v="45430.502129629633"/>
    <x v="1"/>
    <n v="45430.502129629633"/>
    <s v="Male"/>
    <s v="Dollar"/>
    <s v="1000"/>
    <s v="9"/>
    <s v="0"/>
  </r>
  <r>
    <n v="4731"/>
    <n v="1156"/>
    <x v="1"/>
    <s v="Not Provided"/>
    <s v="Not Provided"/>
    <s v="18 - 24"/>
    <s v="First Degree Only"/>
    <s v="Nigeria"/>
    <n v="4731"/>
    <n v="45430.588946759257"/>
    <x v="1"/>
    <n v="45430.588946759257"/>
    <s v="Female"/>
    <s v="Naira"/>
    <s v="16000"/>
    <s v="6"/>
    <s v="0"/>
  </r>
  <r>
    <n v="1440"/>
    <n v="1157"/>
    <x v="0"/>
    <s v="Juwon"/>
    <s v="Juwon"/>
    <s v="30 - 34"/>
    <s v="Masters Degree"/>
    <s v="Nigeria"/>
    <n v="1440"/>
    <n v="45430.656157407408"/>
    <x v="1"/>
    <n v="45430.656157407408"/>
    <s v="Male"/>
    <s v="Naira"/>
    <s v="2000000"/>
    <s v="7"/>
    <s v="0"/>
  </r>
  <r>
    <n v="4733"/>
    <n v="1158"/>
    <x v="2"/>
    <s v="Not Provided"/>
    <s v="Not Provided"/>
    <s v="25 - 29"/>
    <s v="First Degree Only"/>
    <s v="Nigeria"/>
    <n v="4733"/>
    <n v="45430.704976851855"/>
    <x v="1"/>
    <n v="45430.704976851855"/>
    <s v="Male"/>
    <s v="Naira"/>
    <s v="744000"/>
    <s v="7"/>
    <s v="0"/>
  </r>
  <r>
    <n v="4112"/>
    <n v="1159"/>
    <x v="4"/>
    <s v="Not Provided"/>
    <s v="Not Provided"/>
    <s v="35 - 39"/>
    <s v="Others"/>
    <s v="Nigeria"/>
    <n v="4112"/>
    <n v="45430.845173611109"/>
    <x v="1"/>
    <n v="45430.845173611109"/>
    <s v="Male"/>
    <s v="Pounds"/>
    <s v=""/>
    <s v="1"/>
    <s v="0"/>
  </r>
  <r>
    <n v="4735"/>
    <n v="1160"/>
    <x v="2"/>
    <s v="Not Provided"/>
    <s v="Not Provided"/>
    <s v="50 - 54"/>
    <s v="First Degree Only"/>
    <s v="Nigeria"/>
    <n v="4735"/>
    <n v="45431.334768518522"/>
    <x v="1"/>
    <n v="45431.334768518522"/>
    <s v="Female"/>
    <s v="Naira"/>
    <s v=""/>
    <s v="7"/>
    <s v="0"/>
  </r>
  <r>
    <n v="4741"/>
    <n v="1161"/>
    <x v="3"/>
    <s v="Not Provided"/>
    <s v="Not Provided"/>
    <s v="45 - 49"/>
    <s v="First Degree Only"/>
    <s v="Nigeria"/>
    <n v="4741"/>
    <n v="45431.97148148148"/>
    <x v="1"/>
    <n v="45431.97148148148"/>
    <s v="Female"/>
    <s v="Pounds"/>
    <s v="28000"/>
    <s v="1"/>
    <s v="0"/>
  </r>
  <r>
    <n v="4742"/>
    <n v="1162"/>
    <x v="3"/>
    <s v="Not Provided"/>
    <s v="Not Provided"/>
    <s v="18 - 24"/>
    <s v="Masters Degree"/>
    <s v="Nigeria"/>
    <n v="4742"/>
    <n v="45432.090624999997"/>
    <x v="1"/>
    <n v="45432.090624999997"/>
    <s v="Male"/>
    <s v="Naira"/>
    <s v="360000"/>
    <s v="5"/>
    <s v="0"/>
  </r>
  <r>
    <n v="4744"/>
    <n v="1163"/>
    <x v="0"/>
    <s v="Pelumi"/>
    <s v="Pelumi"/>
    <s v="25 - 29"/>
    <s v="First Degree Only"/>
    <s v="United Kingdom"/>
    <n v="4744"/>
    <n v="45432.473715277774"/>
    <x v="1"/>
    <n v="45432.473715277774"/>
    <s v="Female"/>
    <s v="Pounds"/>
    <s v="38000"/>
    <s v="3"/>
    <s v="0"/>
  </r>
  <r>
    <n v="4746"/>
    <n v="1164"/>
    <x v="1"/>
    <s v="Not Provided"/>
    <s v="Not Provided"/>
    <s v="35 - 39"/>
    <s v="First Degree Only"/>
    <s v="Nigeria"/>
    <n v="4746"/>
    <n v="45432.570057870369"/>
    <x v="1"/>
    <n v="45432.570057870369"/>
    <s v="Male"/>
    <s v="Naira"/>
    <s v="2"/>
    <s v="8"/>
    <s v="0"/>
  </r>
  <r>
    <n v="4747"/>
    <n v="1165"/>
    <x v="8"/>
    <s v="Not Provided"/>
    <s v="Not Provided"/>
    <s v="35 - 39"/>
    <s v="First Degree Only"/>
    <s v="Nigeria"/>
    <n v="4747"/>
    <n v="45432.592199074075"/>
    <x v="1"/>
    <n v="45432.592199074075"/>
    <s v="Male"/>
    <s v="Naira"/>
    <s v="50000"/>
    <s v="6"/>
    <s v="0"/>
  </r>
  <r>
    <n v="4749"/>
    <n v="1166"/>
    <x v="2"/>
    <s v="Not Provided"/>
    <s v="Not Provided"/>
    <s v="30 - 34"/>
    <s v="HND"/>
    <s v="Nigeria"/>
    <n v="4749"/>
    <n v="45432.69159722222"/>
    <x v="1"/>
    <n v="45432.69159722222"/>
    <s v="Male"/>
    <s v="Naira"/>
    <s v="30000"/>
    <s v="5"/>
    <s v="0"/>
  </r>
  <r>
    <n v="4751"/>
    <n v="1167"/>
    <x v="0"/>
    <s v="Not Provided"/>
    <s v="Not Provided"/>
    <s v="18 - 24"/>
    <s v="OND"/>
    <s v="Nigeria"/>
    <n v="4751"/>
    <n v="45432.79241898148"/>
    <x v="1"/>
    <n v="45432.79241898148"/>
    <s v="Male"/>
    <s v="Dollar"/>
    <s v="100"/>
    <s v="9"/>
    <s v="0"/>
  </r>
  <r>
    <n v="4756"/>
    <n v="1168"/>
    <x v="2"/>
    <s v="Not Provided"/>
    <s v="Not Provided"/>
    <s v="45 - 49"/>
    <s v="First Degree Only"/>
    <s v="Nigeria"/>
    <n v="4756"/>
    <n v="45433.281319444446"/>
    <x v="1"/>
    <n v="45433.281319444446"/>
    <s v="Female"/>
    <s v="Pounds"/>
    <s v="23000"/>
    <s v="4"/>
    <s v="0"/>
  </r>
  <r>
    <n v="4758"/>
    <n v="1169"/>
    <x v="7"/>
    <s v="Not Provided"/>
    <s v="Not Provided"/>
    <s v="25 - 29"/>
    <s v="First Degree Only"/>
    <s v="Nigeria"/>
    <n v="4758"/>
    <n v="45433.391631944447"/>
    <x v="1"/>
    <n v="45433.391631944447"/>
    <s v="Female"/>
    <s v="Naira"/>
    <s v="2000000"/>
    <s v="6"/>
    <s v="0"/>
  </r>
  <r>
    <n v="4769"/>
    <n v="1170"/>
    <x v="2"/>
    <s v="Not Provided"/>
    <s v="Not Provided"/>
    <s v="18 - 24"/>
    <s v="Secondary School"/>
    <s v="Nigeria"/>
    <n v="4769"/>
    <n v="45433.961296296293"/>
    <x v="1"/>
    <n v="45433.961296296293"/>
    <s v="Male"/>
    <s v="Naira"/>
    <s v="720000"/>
    <s v="5"/>
    <s v="0"/>
  </r>
  <r>
    <n v="10"/>
    <n v="1171"/>
    <x v="4"/>
    <s v="Not Provided"/>
    <s v="Not Provided"/>
    <s v="30 - 34"/>
    <s v="Masters Degree"/>
    <s v="Nigeria"/>
    <n v="10"/>
    <n v="45433.98196759259"/>
    <x v="1"/>
    <n v="45433.98196759259"/>
    <s v="Male"/>
    <s v="Pounds"/>
    <s v="200"/>
    <s v="1"/>
    <s v="0"/>
  </r>
  <r>
    <n v="4770"/>
    <n v="1172"/>
    <x v="2"/>
    <s v="Not Provided"/>
    <s v="Not Provided"/>
    <s v="18 - 24"/>
    <s v="Others"/>
    <s v="Nigeria"/>
    <n v="4770"/>
    <n v="45434.360474537039"/>
    <x v="1"/>
    <n v="45434.360474537039"/>
    <s v="Male"/>
    <s v="Naira"/>
    <s v="200000"/>
    <s v="5"/>
    <s v="0"/>
  </r>
  <r>
    <n v="4774"/>
    <n v="1173"/>
    <x v="4"/>
    <s v="Not Provided"/>
    <s v="Not Provided"/>
    <s v="50 - 54"/>
    <s v="Masters Degree"/>
    <s v="Nigeria"/>
    <n v="4774"/>
    <n v="45434.487361111111"/>
    <x v="1"/>
    <n v="45434.487361111111"/>
    <s v="Female"/>
    <s v="Naira"/>
    <s v="500000"/>
    <s v="8"/>
    <s v="0"/>
  </r>
  <r>
    <n v="4777"/>
    <n v="1174"/>
    <x v="2"/>
    <s v="Not Provided"/>
    <s v="Not Provided"/>
    <s v="25 - 29"/>
    <s v="First Degree Only"/>
    <s v="Nigeria"/>
    <n v="4777"/>
    <n v="45434.496527777781"/>
    <x v="1"/>
    <n v="45434.496527777781"/>
    <s v="Male"/>
    <s v="Naira"/>
    <s v="2400000"/>
    <s v="7"/>
    <s v="0"/>
  </r>
  <r>
    <n v="4779"/>
    <n v="1175"/>
    <x v="2"/>
    <s v="Not Provided"/>
    <s v="Not Provided"/>
    <s v="35 - 39"/>
    <s v="HND"/>
    <s v="Nigeria"/>
    <n v="4779"/>
    <n v="45434.547233796293"/>
    <x v="1"/>
    <n v="45434.547233796293"/>
    <s v="Male"/>
    <s v="Naira"/>
    <s v="828000"/>
    <s v="6"/>
    <s v="0"/>
  </r>
  <r>
    <n v="4783"/>
    <n v="1176"/>
    <x v="8"/>
    <s v="Not Provided"/>
    <s v="Not Provided"/>
    <s v="35 - 39"/>
    <s v="First Degree Only"/>
    <s v="Nigeria"/>
    <n v="4783"/>
    <n v="45434.724953703706"/>
    <x v="1"/>
    <n v="45434.724953703706"/>
    <s v="Male"/>
    <s v="Naira"/>
    <s v="540000"/>
    <s v="5"/>
    <s v="0"/>
  </r>
  <r>
    <n v="4785"/>
    <n v="1177"/>
    <x v="1"/>
    <s v="Not Provided"/>
    <s v="Not Provided"/>
    <s v="40 - 44"/>
    <s v="Masters Degree"/>
    <s v="Nigeria"/>
    <n v="4785"/>
    <n v="45434.893495370372"/>
    <x v="1"/>
    <n v="45434.893495370372"/>
    <s v="Male"/>
    <s v="Naira"/>
    <s v="700000"/>
    <s v="5"/>
    <s v="0"/>
  </r>
  <r>
    <n v="4786"/>
    <n v="1178"/>
    <x v="8"/>
    <s v="Not Provided"/>
    <s v="Not Provided"/>
    <s v="35 - 39"/>
    <s v="Masters Degree"/>
    <s v="Nigeria"/>
    <n v="4786"/>
    <n v="45434.907187500001"/>
    <x v="1"/>
    <n v="45434.907187500001"/>
    <s v="Male"/>
    <s v="Naira"/>
    <s v="500000"/>
    <s v="8"/>
    <s v="0"/>
  </r>
  <r>
    <n v="4797"/>
    <n v="1179"/>
    <x v="2"/>
    <s v="Not Provided"/>
    <s v="Not Provided"/>
    <s v="35 - 39"/>
    <s v="HND"/>
    <s v="Nigeria"/>
    <n v="4797"/>
    <n v="45435.932326388887"/>
    <x v="1"/>
    <n v="45435.932326388887"/>
    <s v="Male"/>
    <s v="Naira"/>
    <s v="1200000"/>
    <s v="5"/>
    <s v="0"/>
  </r>
  <r>
    <n v="4800"/>
    <n v="1180"/>
    <x v="8"/>
    <s v="Not Provided"/>
    <s v="Not Provided"/>
    <s v="25 - 29"/>
    <s v="OND"/>
    <s v="Nigeria"/>
    <n v="4800"/>
    <n v="45436.477534722224"/>
    <x v="1"/>
    <n v="45436.477534722224"/>
    <s v="Male"/>
    <s v="Naira"/>
    <s v="1080000"/>
    <s v="8"/>
    <s v="0"/>
  </r>
  <r>
    <n v="4802"/>
    <n v="1181"/>
    <x v="3"/>
    <s v="Not Provided"/>
    <s v="Not Provided"/>
    <s v="45 - 49"/>
    <s v="First Degree Only"/>
    <s v="Nigeria"/>
    <n v="4802"/>
    <n v="45436.522372685184"/>
    <x v="1"/>
    <n v="45436.522372685184"/>
    <s v="Female"/>
    <s v="Naira"/>
    <s v="2280000"/>
    <s v="8"/>
    <s v="0"/>
  </r>
  <r>
    <n v="1176"/>
    <n v="1182"/>
    <x v="4"/>
    <s v="Not Provided"/>
    <s v="Not Provided"/>
    <s v="35 - 39"/>
    <s v="Masters Degree"/>
    <s v="Nigeria"/>
    <n v="1176"/>
    <n v="45436.676053240742"/>
    <x v="1"/>
    <n v="45436.676053240742"/>
    <s v="Female"/>
    <s v="Naira"/>
    <s v="35"/>
    <s v="5"/>
    <s v="0"/>
  </r>
  <r>
    <n v="4811"/>
    <n v="1183"/>
    <x v="2"/>
    <s v="Not Provided"/>
    <s v="Not Provided"/>
    <s v="35 - 39"/>
    <s v="Others"/>
    <s v="Ghana"/>
    <n v="4811"/>
    <n v="45437.294722222221"/>
    <x v="1"/>
    <n v="45437.294722222221"/>
    <s v="Female"/>
    <s v="Pounds"/>
    <s v="38000"/>
    <s v="4"/>
    <s v="0"/>
  </r>
  <r>
    <n v="4813"/>
    <n v="1184"/>
    <x v="2"/>
    <s v="Not Provided"/>
    <s v="Not Provided"/>
    <s v="25 - 29"/>
    <s v="First Degree Only"/>
    <s v="Nigeria"/>
    <n v="4813"/>
    <n v="45437.460185185184"/>
    <x v="1"/>
    <n v="45437.460185185184"/>
    <s v="Male"/>
    <s v="Naira"/>
    <s v="500000"/>
    <s v="8"/>
    <s v="0"/>
  </r>
  <r>
    <n v="4815"/>
    <n v="1185"/>
    <x v="2"/>
    <s v="Not Provided"/>
    <s v="Not Provided"/>
    <s v="40 - 44"/>
    <s v="First Degree Only"/>
    <s v="Nigeria"/>
    <n v="4815"/>
    <n v="45437.495057870372"/>
    <x v="1"/>
    <n v="45437.495057870372"/>
    <s v="Male"/>
    <s v="Naira"/>
    <s v="1000000"/>
    <s v="7"/>
    <s v="0"/>
  </r>
  <r>
    <n v="4817"/>
    <n v="1186"/>
    <x v="0"/>
    <s v="Not Provided"/>
    <s v="Not Provided"/>
    <s v="18 - 24"/>
    <s v="Secondary School"/>
    <s v="Nigeria"/>
    <n v="4817"/>
    <n v="45437.547685185185"/>
    <x v="1"/>
    <n v="45437.547685185185"/>
    <s v="Male"/>
    <s v="Dollar"/>
    <s v="20"/>
    <s v="9"/>
    <s v="0"/>
  </r>
  <r>
    <n v="4818"/>
    <n v="1188"/>
    <x v="3"/>
    <s v="Not Provided"/>
    <s v="Not Provided"/>
    <s v="30 - 34"/>
    <s v="Masters Degree"/>
    <s v="Nigeria"/>
    <n v="4818"/>
    <n v="45437.559212962966"/>
    <x v="1"/>
    <n v="45437.559212962966"/>
    <s v="Female"/>
    <s v="Pounds"/>
    <s v="48000"/>
    <s v="3"/>
    <s v="0"/>
  </r>
  <r>
    <n v="4827"/>
    <n v="1189"/>
    <x v="2"/>
    <s v="Not Provided"/>
    <s v="Not Provided"/>
    <s v="30 - 34"/>
    <s v="First Degree Only"/>
    <s v="Nigeria"/>
    <n v="4827"/>
    <n v="45438.281481481485"/>
    <x v="1"/>
    <n v="45438.281481481485"/>
    <s v="Male"/>
    <s v="Naira"/>
    <s v="5000000"/>
    <s v="8"/>
    <s v="0"/>
  </r>
  <r>
    <n v="4829"/>
    <n v="1190"/>
    <x v="4"/>
    <s v="Not Provided"/>
    <s v="Not Provided"/>
    <s v="45 - 49"/>
    <s v="Masters Degree"/>
    <s v="Nigeria"/>
    <n v="4829"/>
    <n v="45438.512870370374"/>
    <x v="1"/>
    <n v="45438.512870370374"/>
    <s v="Male"/>
    <s v="Pounds"/>
    <s v="25000"/>
    <s v="3"/>
    <s v="0"/>
  </r>
  <r>
    <n v="4831"/>
    <n v="1191"/>
    <x v="2"/>
    <s v="Not Provided"/>
    <s v="Not Provided"/>
    <s v="25 - 29"/>
    <s v="HND"/>
    <s v="Nigeria"/>
    <n v="4831"/>
    <n v="45438.573599537034"/>
    <x v="1"/>
    <n v="45438.573599537034"/>
    <s v="Male"/>
    <s v="Naira"/>
    <s v="100.000"/>
    <s v="6"/>
    <s v="0"/>
  </r>
  <r>
    <n v="4832"/>
    <n v="1192"/>
    <x v="8"/>
    <s v="Not Provided"/>
    <s v="Not Provided"/>
    <s v="18 - 24"/>
    <s v="Secondary School"/>
    <s v="Nigeria"/>
    <n v="4832"/>
    <n v="45438.606249999997"/>
    <x v="1"/>
    <n v="45438.606249999997"/>
    <s v="Female"/>
    <s v="Naira"/>
    <s v=""/>
    <s v="5"/>
    <s v="0"/>
  </r>
  <r>
    <n v="4835"/>
    <n v="1193"/>
    <x v="2"/>
    <s v="Not Provided"/>
    <s v="Not Provided"/>
    <s v="35 - 39"/>
    <s v="First Degree Only"/>
    <s v="Nigeria"/>
    <n v="4835"/>
    <n v="45438.653055555558"/>
    <x v="1"/>
    <n v="45438.653055555558"/>
    <s v="Male"/>
    <s v="Naira"/>
    <s v="3500000"/>
    <s v="5"/>
    <s v="0"/>
  </r>
  <r>
    <n v="4840"/>
    <n v="1194"/>
    <x v="2"/>
    <s v="Not Provided"/>
    <s v="Not Provided"/>
    <s v="18 - 24"/>
    <s v="Secondary School"/>
    <s v="Nigeria"/>
    <n v="4840"/>
    <n v="45438.851898148147"/>
    <x v="1"/>
    <n v="45438.851898148147"/>
    <s v="Female"/>
    <s v="Naira"/>
    <s v="600000"/>
    <s v="5"/>
    <s v="0"/>
  </r>
  <r>
    <n v="4842"/>
    <n v="1195"/>
    <x v="6"/>
    <s v="Not Provided"/>
    <s v="Not Provided"/>
    <s v="60 - 70"/>
    <s v="First Degree Only"/>
    <s v="Nigeria"/>
    <n v="4842"/>
    <n v="45438.996550925927"/>
    <x v="1"/>
    <n v="45438.996550925927"/>
    <s v="Male"/>
    <s v="Naira"/>
    <s v="1598769"/>
    <s v="5"/>
    <s v="0"/>
  </r>
  <r>
    <n v="4845"/>
    <n v="1197"/>
    <x v="3"/>
    <s v="Not Provided"/>
    <s v="Not Provided"/>
    <s v="25 - 29"/>
    <s v="OND"/>
    <s v="Afghanistan"/>
    <n v="4845"/>
    <n v="45439.344398148147"/>
    <x v="1"/>
    <n v="45439.344398148147"/>
    <s v="Male"/>
    <s v="Pounds"/>
    <s v="40000"/>
    <s v="1"/>
    <s v="0"/>
  </r>
  <r>
    <n v="4846"/>
    <n v="1198"/>
    <x v="8"/>
    <s v="Not Provided"/>
    <s v="Not Provided"/>
    <s v="18 - 24"/>
    <s v="First Degree Only"/>
    <s v="Nigeria"/>
    <n v="4846"/>
    <n v="45439.394560185188"/>
    <x v="1"/>
    <n v="45439.394560185188"/>
    <s v="Male"/>
    <s v="Naira"/>
    <s v="1000000"/>
    <s v="6"/>
    <s v="0"/>
  </r>
  <r>
    <n v="4848"/>
    <n v="1200"/>
    <x v="8"/>
    <s v="Not Provided"/>
    <s v="Not Provided"/>
    <s v="18 - 24"/>
    <s v="First Degree Only"/>
    <s v="Nigeria"/>
    <n v="4848"/>
    <n v="45439.445462962962"/>
    <x v="1"/>
    <n v="45439.445462962962"/>
    <s v="Male"/>
    <s v="Naira"/>
    <s v="40"/>
    <s v="7"/>
    <s v="0"/>
  </r>
  <r>
    <n v="4851"/>
    <n v="1201"/>
    <x v="8"/>
    <s v="Not Provided"/>
    <s v="Not Provided"/>
    <s v="25 - 29"/>
    <s v="Masters Degree"/>
    <s v="Nigeria"/>
    <n v="4851"/>
    <n v="45439.686006944445"/>
    <x v="1"/>
    <n v="45439.686006944445"/>
    <s v="Male"/>
    <s v="Naira"/>
    <s v=""/>
    <s v="8"/>
    <s v="0"/>
  </r>
  <r>
    <n v="4852"/>
    <n v="1202"/>
    <x v="3"/>
    <s v="Not Provided"/>
    <s v="Not Provided"/>
    <s v="25 - 29"/>
    <s v="First Degree Only"/>
    <s v="Nigeria"/>
    <n v="4852"/>
    <n v="45439.787789351853"/>
    <x v="1"/>
    <n v="45439.787789351853"/>
    <s v="Female"/>
    <s v="Naira"/>
    <s v="3000000"/>
    <s v="5"/>
    <s v="0"/>
  </r>
  <r>
    <n v="1041"/>
    <n v="1203"/>
    <x v="2"/>
    <s v="Not Provided"/>
    <s v="Not Provided"/>
    <s v="35 - 39"/>
    <s v="First Degree Only"/>
    <s v="Nigeria"/>
    <n v="1041"/>
    <n v="45439.791145833333"/>
    <x v="1"/>
    <n v="45439.791145833333"/>
    <s v="Male"/>
    <s v="Naira"/>
    <s v="1"/>
    <s v="5"/>
    <s v="0"/>
  </r>
  <r>
    <n v="1042"/>
    <n v="1204"/>
    <x v="2"/>
    <s v="Not Provided"/>
    <s v="Not Provided"/>
    <s v="45 - 49"/>
    <s v="Masters Degree"/>
    <s v="Nigeria"/>
    <n v="1042"/>
    <n v="45440.433148148149"/>
    <x v="1"/>
    <n v="45440.433148148149"/>
    <s v="Male"/>
    <s v="Naira"/>
    <s v="6000000.00"/>
    <s v="7"/>
    <s v="0"/>
  </r>
  <r>
    <n v="4868"/>
    <n v="1205"/>
    <x v="3"/>
    <s v="Not Provided"/>
    <s v="Not Provided"/>
    <s v="18 - 24"/>
    <s v="First Degree Only"/>
    <s v="Nigeria"/>
    <n v="4868"/>
    <n v="45440.600115740737"/>
    <x v="1"/>
    <n v="45440.600115740737"/>
    <s v="Male"/>
    <s v="Pounds"/>
    <s v="21000"/>
    <s v="1"/>
    <s v="0"/>
  </r>
  <r>
    <n v="4869"/>
    <n v="1206"/>
    <x v="3"/>
    <s v="Not Provided"/>
    <s v="Not Provided"/>
    <s v="30 - 34"/>
    <s v="Masters Degree"/>
    <s v="Nigeria"/>
    <n v="4869"/>
    <n v="45440.854363425926"/>
    <x v="1"/>
    <n v="45440.854363425926"/>
    <s v="Male"/>
    <s v="Pounds"/>
    <s v="23000"/>
    <s v="3"/>
    <s v="0"/>
  </r>
  <r>
    <n v="4870"/>
    <n v="1207"/>
    <x v="3"/>
    <s v="Not Provided"/>
    <s v="Not Provided"/>
    <s v="18 - 24"/>
    <s v="OND"/>
    <s v="Nigeria"/>
    <n v="4870"/>
    <n v="45441.12195601852"/>
    <x v="1"/>
    <n v="45441.12195601852"/>
    <s v="Male"/>
    <s v="Pounds"/>
    <s v="10"/>
    <s v="1"/>
    <s v="0"/>
  </r>
  <r>
    <n v="4876"/>
    <n v="1208"/>
    <x v="2"/>
    <s v="Not Provided"/>
    <s v="Not Provided"/>
    <s v="40 - 44"/>
    <s v="Masters Degree"/>
    <s v="Nigeria"/>
    <n v="4876"/>
    <n v="45441.544178240743"/>
    <x v="1"/>
    <n v="45441.544178240743"/>
    <s v="Male"/>
    <s v="Pounds"/>
    <s v="30000"/>
    <s v="2"/>
    <s v="0"/>
  </r>
  <r>
    <n v="4877"/>
    <n v="1209"/>
    <x v="0"/>
    <s v="Ngozi"/>
    <s v="Ngozi"/>
    <s v="30 - 34"/>
    <s v="Masters Degree"/>
    <s v="Nigeria"/>
    <n v="4877"/>
    <n v="45441.583599537036"/>
    <x v="1"/>
    <n v="45441.583599537036"/>
    <s v="Female"/>
    <s v="Pounds"/>
    <s v="24500"/>
    <s v="1"/>
    <s v="0"/>
  </r>
  <r>
    <n v="4880"/>
    <n v="1210"/>
    <x v="0"/>
    <s v="Kimex"/>
    <s v="Kimex"/>
    <s v="25 - 29"/>
    <s v="Masters Degree"/>
    <s v="Nigeria"/>
    <n v="4880"/>
    <n v="45441.632291666669"/>
    <x v="1"/>
    <n v="45441.632291666669"/>
    <s v="Male"/>
    <s v="Pounds"/>
    <s v="25000"/>
    <s v="2"/>
    <s v="0"/>
  </r>
  <r>
    <n v="4881"/>
    <n v="1211"/>
    <x v="2"/>
    <s v="Not Provided"/>
    <s v="Not Provided"/>
    <s v="25 - 29"/>
    <s v="First Degree Only"/>
    <s v="Nigeria"/>
    <n v="4881"/>
    <n v="45441.637280092589"/>
    <x v="1"/>
    <n v="45441.637280092589"/>
    <s v="Male"/>
    <s v="Dollar"/>
    <s v="2000"/>
    <s v="9"/>
    <s v="0"/>
  </r>
  <r>
    <n v="4882"/>
    <n v="1212"/>
    <x v="9"/>
    <s v="Not Provided"/>
    <s v="Not Provided"/>
    <s v="45 - 49"/>
    <s v="First Degree Only"/>
    <s v="Nigeria"/>
    <n v="4882"/>
    <n v="45441.797210648147"/>
    <x v="1"/>
    <n v="45441.797210648147"/>
    <s v="Male"/>
    <s v="Naira"/>
    <s v="3000000"/>
    <s v="7"/>
    <s v="0"/>
  </r>
  <r>
    <n v="4886"/>
    <n v="1213"/>
    <x v="4"/>
    <s v="Not Provided"/>
    <s v="Not Provided"/>
    <s v="40 - 44"/>
    <s v="Masters Degree"/>
    <s v="Nigeria"/>
    <n v="4886"/>
    <n v="45441.874085648145"/>
    <x v="1"/>
    <n v="45441.874085648145"/>
    <s v="Male"/>
    <s v="Pounds"/>
    <s v=""/>
    <s v="3"/>
    <s v="0"/>
  </r>
  <r>
    <n v="4887"/>
    <n v="1214"/>
    <x v="8"/>
    <s v="Not Provided"/>
    <s v="Not Provided"/>
    <s v="25 - 29"/>
    <s v="Masters Degree"/>
    <s v="Australia"/>
    <n v="4887"/>
    <n v="45441.909641203703"/>
    <x v="1"/>
    <n v="45441.909641203703"/>
    <s v="Male"/>
    <s v="Dollar"/>
    <s v="50"/>
    <s v="9"/>
    <s v="0"/>
  </r>
  <r>
    <n v="4888"/>
    <n v="1215"/>
    <x v="8"/>
    <s v="Not Provided"/>
    <s v="Not Provided"/>
    <s v="30 - 34"/>
    <s v="Masters Degree"/>
    <s v="Nigeria"/>
    <n v="4888"/>
    <n v="45441.967256944445"/>
    <x v="1"/>
    <n v="45441.967256944445"/>
    <s v="Female"/>
    <s v="Pounds"/>
    <s v="31000"/>
    <s v="2"/>
    <s v="0"/>
  </r>
  <r>
    <n v="4889"/>
    <n v="1216"/>
    <x v="8"/>
    <s v="Not Provided"/>
    <s v="Not Provided"/>
    <s v="18 - 24"/>
    <s v="Secondary School"/>
    <s v="Nigeria"/>
    <n v="4889"/>
    <n v="45441.986226851855"/>
    <x v="1"/>
    <n v="45441.986226851855"/>
    <s v="Female"/>
    <s v="Naira"/>
    <s v="0"/>
    <s v="5"/>
    <s v="0"/>
  </r>
  <r>
    <n v="1939"/>
    <n v="1217"/>
    <x v="9"/>
    <s v="Not Provided"/>
    <s v="Not Provided"/>
    <s v="25 - 29"/>
    <s v="Masters Degree"/>
    <s v="Nigeria"/>
    <n v="1939"/>
    <n v="45442.422291666669"/>
    <x v="1"/>
    <n v="45442.422291666669"/>
    <s v="Female"/>
    <s v="Pounds"/>
    <s v="10000"/>
    <s v="1"/>
    <s v="0"/>
  </r>
  <r>
    <n v="4895"/>
    <n v="1218"/>
    <x v="1"/>
    <s v="Not Provided"/>
    <s v="Not Provided"/>
    <s v="30 - 34"/>
    <s v="First Degree Only"/>
    <s v="Nigeria"/>
    <n v="4895"/>
    <n v="45442.772581018522"/>
    <x v="1"/>
    <n v="45442.772581018522"/>
    <s v="Male"/>
    <s v="Naira"/>
    <s v=""/>
    <s v="5"/>
    <s v="0"/>
  </r>
  <r>
    <n v="4897"/>
    <n v="1219"/>
    <x v="2"/>
    <s v="Not Provided"/>
    <s v="Not Provided"/>
    <s v="18 - 24"/>
    <s v="First Degree Only"/>
    <s v="Nigeria"/>
    <n v="4897"/>
    <n v="45442.996377314812"/>
    <x v="1"/>
    <n v="45442.996377314812"/>
    <s v="Male"/>
    <s v="Naira"/>
    <s v="30000"/>
    <s v="5"/>
    <s v="0"/>
  </r>
  <r>
    <n v="4901"/>
    <n v="1220"/>
    <x v="5"/>
    <s v="Not Provided"/>
    <s v="Not Provided"/>
    <s v="30 - 34"/>
    <s v="Others"/>
    <s v="Nigeria"/>
    <n v="4901"/>
    <n v="45443.616041666668"/>
    <x v="1"/>
    <n v="45443.616041666668"/>
    <s v="Female"/>
    <s v="Naira"/>
    <s v="45000"/>
    <s v="5"/>
    <s v="0"/>
  </r>
  <r>
    <n v="4902"/>
    <n v="1222"/>
    <x v="2"/>
    <s v="Not Provided"/>
    <s v="Not Provided"/>
    <s v="35 - 39"/>
    <s v="OND"/>
    <s v="Nigeria"/>
    <n v="4902"/>
    <n v="45443.616412037038"/>
    <x v="1"/>
    <n v="45443.616412037038"/>
    <s v="Female"/>
    <s v="Naira"/>
    <s v="480000"/>
    <s v="6"/>
    <s v="0"/>
  </r>
  <r>
    <n v="4904"/>
    <n v="1223"/>
    <x v="3"/>
    <s v="Not Provided"/>
    <s v="Not Provided"/>
    <s v="40 - 44"/>
    <s v="Masters Degree"/>
    <s v="Nigeria"/>
    <n v="4904"/>
    <n v="45443.653252314813"/>
    <x v="1"/>
    <n v="45443.653252314813"/>
    <s v="Female"/>
    <s v="Pounds"/>
    <s v=""/>
    <s v="2"/>
    <s v="0"/>
  </r>
  <r>
    <n v="4907"/>
    <n v="1224"/>
    <x v="8"/>
    <s v="Not Provided"/>
    <s v="Not Provided"/>
    <s v="18 - 24"/>
    <s v="Secondary School"/>
    <s v="Nigeria"/>
    <n v="4907"/>
    <n v="45443.693842592591"/>
    <x v="1"/>
    <n v="45443.693842592591"/>
    <s v="Male"/>
    <s v="Naira"/>
    <s v="0.00"/>
    <s v="8"/>
    <s v="0"/>
  </r>
  <r>
    <n v="4910"/>
    <n v="1225"/>
    <x v="3"/>
    <s v="Not Provided"/>
    <s v="Not Provided"/>
    <s v="25 - 29"/>
    <s v="HND"/>
    <s v="Nigeria"/>
    <n v="4910"/>
    <n v="45443.768530092595"/>
    <x v="1"/>
    <n v="45443.768530092595"/>
    <s v="Male"/>
    <s v="Naira"/>
    <s v="160000"/>
    <s v="6"/>
    <s v="0"/>
  </r>
  <r>
    <n v="4912"/>
    <n v="1226"/>
    <x v="1"/>
    <s v="Not Provided"/>
    <s v="Not Provided"/>
    <s v="30 - 34"/>
    <s v="OND"/>
    <s v="Nigeria"/>
    <n v="4912"/>
    <n v="45443.877928240741"/>
    <x v="1"/>
    <n v="45443.877928240741"/>
    <s v="Male"/>
    <s v="Naira"/>
    <s v="5000000"/>
    <s v="5"/>
    <s v="0"/>
  </r>
  <r>
    <n v="4916"/>
    <n v="1227"/>
    <x v="2"/>
    <s v="Not Provided"/>
    <s v="Not Provided"/>
    <s v="30 - 34"/>
    <s v="First Degree Only"/>
    <s v="Nigeria"/>
    <n v="4916"/>
    <n v="45444.697951388887"/>
    <x v="1"/>
    <n v="45444.697951388887"/>
    <s v="Male"/>
    <s v="Naira"/>
    <s v="69000"/>
    <s v="7"/>
    <s v="0"/>
  </r>
  <r>
    <n v="4919"/>
    <n v="1228"/>
    <x v="2"/>
    <s v="Not Provided"/>
    <s v="Not Provided"/>
    <s v="18 - 24"/>
    <s v="Secondary School"/>
    <s v="Nigeria"/>
    <n v="4919"/>
    <n v="45444.983449074076"/>
    <x v="1"/>
    <n v="45444.983449074076"/>
    <s v="Male"/>
    <s v="Naira"/>
    <s v="1000"/>
    <s v="5"/>
    <s v="0"/>
  </r>
  <r>
    <n v="4924"/>
    <n v="1234"/>
    <x v="2"/>
    <s v="Not Provided"/>
    <s v="Not Provided"/>
    <s v="40 - 44"/>
    <s v="Masters Degree"/>
    <s v="Nigeria"/>
    <n v="4924"/>
    <n v="45445.528194444443"/>
    <x v="1"/>
    <n v="45445.528194444443"/>
    <s v="Male"/>
    <s v="Pounds"/>
    <s v="9600"/>
    <s v="1"/>
    <s v="0"/>
  </r>
  <r>
    <n v="4925"/>
    <n v="1235"/>
    <x v="3"/>
    <s v="Not Provided"/>
    <s v="Not Provided"/>
    <s v="18 - 24"/>
    <s v="First Degree Only"/>
    <s v="Nigeria"/>
    <n v="4925"/>
    <n v="45445.587743055556"/>
    <x v="1"/>
    <n v="45445.587743055556"/>
    <s v="Male"/>
    <s v="Naira"/>
    <s v="30000"/>
    <s v="5"/>
    <s v="0"/>
  </r>
  <r>
    <n v="4914"/>
    <n v="1236"/>
    <x v="3"/>
    <s v="Not Provided"/>
    <s v="Not Provided"/>
    <s v="50 - 54"/>
    <s v="First Degree Only"/>
    <s v="Nigeria"/>
    <n v="4914"/>
    <n v="45445.724351851852"/>
    <x v="1"/>
    <n v="45445.724351851852"/>
    <s v="Female"/>
    <s v="Pounds"/>
    <s v="21000.00"/>
    <s v="1"/>
    <s v="0"/>
  </r>
  <r>
    <n v="4927"/>
    <n v="1237"/>
    <x v="10"/>
    <s v="Not Provided"/>
    <s v="Not Provided"/>
    <s v="25 - 29"/>
    <s v="HND"/>
    <s v="Nigeria"/>
    <n v="4927"/>
    <n v="45445.743379629632"/>
    <x v="1"/>
    <n v="45445.743379629632"/>
    <s v="Male"/>
    <s v="Naira"/>
    <s v="2000"/>
    <s v="8"/>
    <s v="0"/>
  </r>
  <r>
    <n v="4928"/>
    <n v="1238"/>
    <x v="8"/>
    <s v="Not Provided"/>
    <s v="Not Provided"/>
    <s v="40 - 44"/>
    <s v="First Degree Only"/>
    <s v="Nigeria"/>
    <n v="4928"/>
    <n v="45445.861562500002"/>
    <x v="1"/>
    <n v="45445.861562500002"/>
    <s v="Male"/>
    <s v="Pounds"/>
    <s v="26000"/>
    <s v="4"/>
    <s v="0"/>
  </r>
  <r>
    <n v="4930"/>
    <n v="1239"/>
    <x v="2"/>
    <s v="Not Provided"/>
    <s v="Not Provided"/>
    <s v="50 - 54"/>
    <s v="First Degree Only"/>
    <s v="Nigeria"/>
    <n v="4930"/>
    <n v="45445.968333333331"/>
    <x v="1"/>
    <n v="45445.968333333331"/>
    <s v="Male"/>
    <s v="Naira"/>
    <s v="500000"/>
    <s v="7"/>
    <s v="0"/>
  </r>
  <r>
    <n v="4933"/>
    <n v="1240"/>
    <x v="2"/>
    <s v="Not Provided"/>
    <s v="Not Provided"/>
    <s v="40 - 44"/>
    <s v="Masters Degree"/>
    <s v="Nigeria"/>
    <n v="4933"/>
    <n v="45446.617083333331"/>
    <x v="1"/>
    <n v="45446.617083333331"/>
    <s v="Male"/>
    <s v="Naira"/>
    <s v="1400000"/>
    <s v="5"/>
    <s v="0"/>
  </r>
  <r>
    <n v="4934"/>
    <n v="1241"/>
    <x v="2"/>
    <s v="Not Provided"/>
    <s v="Not Provided"/>
    <s v="45 - 49"/>
    <s v="Masters Degree"/>
    <s v="Nigeria"/>
    <n v="4934"/>
    <n v="45447.002002314817"/>
    <x v="1"/>
    <n v="45447.002002314817"/>
    <s v="Female"/>
    <s v="Naira"/>
    <s v="960000"/>
    <s v="8"/>
    <s v="0"/>
  </r>
  <r>
    <n v="4936"/>
    <n v="1242"/>
    <x v="3"/>
    <s v="Not Provided"/>
    <s v="Not Provided"/>
    <s v="18 - 24"/>
    <s v="First Degree Only"/>
    <s v="Nigeria"/>
    <n v="4936"/>
    <n v="45447.519270833334"/>
    <x v="1"/>
    <n v="45447.519270833334"/>
    <s v="Female"/>
    <s v="Naira"/>
    <s v="360000"/>
    <s v="7"/>
    <s v="0"/>
  </r>
  <r>
    <n v="4937"/>
    <n v="1243"/>
    <x v="2"/>
    <s v="Not Provided"/>
    <s v="Not Provided"/>
    <s v="45 - 49"/>
    <s v="Others"/>
    <s v="Nigeria"/>
    <n v="4937"/>
    <n v="45447.574745370373"/>
    <x v="1"/>
    <n v="45447.574745370373"/>
    <s v="Female"/>
    <s v="Naira"/>
    <s v="2000000"/>
    <s v="8"/>
    <s v="0"/>
  </r>
  <r>
    <n v="4942"/>
    <n v="1244"/>
    <x v="2"/>
    <s v="Not Provided"/>
    <s v="Not Provided"/>
    <s v="30 - 34"/>
    <s v="Secondary School"/>
    <s v="Nigeria"/>
    <n v="4942"/>
    <n v="45448.482986111114"/>
    <x v="1"/>
    <n v="45448.482986111114"/>
    <s v="Female"/>
    <s v="Naira"/>
    <s v="600000"/>
    <s v="6"/>
    <s v="0"/>
  </r>
  <r>
    <n v="4943"/>
    <n v="1245"/>
    <x v="2"/>
    <s v="Not Provided"/>
    <s v="Not Provided"/>
    <s v="30 - 34"/>
    <s v="First Degree Only"/>
    <s v="Nigeria"/>
    <n v="4943"/>
    <n v="45448.495856481481"/>
    <x v="1"/>
    <n v="45448.495856481481"/>
    <s v="Female"/>
    <s v="Naira"/>
    <s v="3000000"/>
    <s v="5"/>
    <s v="0"/>
  </r>
  <r>
    <n v="4944"/>
    <n v="1246"/>
    <x v="8"/>
    <s v="Not Provided"/>
    <s v="Not Provided"/>
    <s v="25 - 29"/>
    <s v="Masters Degree"/>
    <s v="Nigeria"/>
    <n v="4944"/>
    <n v="45448.601307870369"/>
    <x v="1"/>
    <n v="45448.601307870369"/>
    <s v="Male"/>
    <s v="Naira"/>
    <s v="50000"/>
    <s v="6"/>
    <s v="0"/>
  </r>
  <r>
    <n v="4945"/>
    <n v="1247"/>
    <x v="5"/>
    <s v="Not Provided"/>
    <s v="Not Provided"/>
    <s v="35 - 39"/>
    <s v="Masters Degree"/>
    <s v="Nigeria"/>
    <n v="4945"/>
    <n v="45448.604131944441"/>
    <x v="1"/>
    <n v="45448.604131944441"/>
    <s v="Male"/>
    <s v="Pounds"/>
    <s v="25000"/>
    <s v="3"/>
    <s v="0"/>
  </r>
  <r>
    <n v="4947"/>
    <n v="1248"/>
    <x v="2"/>
    <s v="Not Provided"/>
    <s v="Not Provided"/>
    <s v="30 - 34"/>
    <s v="First Degree Only"/>
    <s v="Nigeria"/>
    <n v="4947"/>
    <n v="45449.283831018518"/>
    <x v="1"/>
    <n v="45449.283831018518"/>
    <s v="Male"/>
    <s v="Naira"/>
    <s v="150000"/>
    <s v="7"/>
    <s v="0"/>
  </r>
  <r>
    <n v="4948"/>
    <n v="1249"/>
    <x v="2"/>
    <s v="Not Provided"/>
    <s v="Not Provided"/>
    <s v="25 - 29"/>
    <s v="First Degree Only"/>
    <s v="Nigeria"/>
    <n v="4948"/>
    <n v="45449.356053240743"/>
    <x v="1"/>
    <n v="45449.356053240743"/>
    <s v="Male"/>
    <s v="Naira"/>
    <s v="25000"/>
    <s v="7"/>
    <s v="0"/>
  </r>
  <r>
    <n v="4952"/>
    <n v="1250"/>
    <x v="0"/>
    <s v="Femi Odejobi"/>
    <s v="Femi Odejobi"/>
    <s v="40 - 44"/>
    <s v="Masters Degree"/>
    <s v="Nigeria"/>
    <n v="4952"/>
    <n v="45449.794953703706"/>
    <x v="1"/>
    <n v="45449.794953703706"/>
    <s v="Male"/>
    <s v="Pounds"/>
    <s v="22000"/>
    <s v="4"/>
    <s v="0"/>
  </r>
  <r>
    <n v="4953"/>
    <n v="1251"/>
    <x v="8"/>
    <s v="Not Provided"/>
    <s v="Not Provided"/>
    <s v="40 - 44"/>
    <s v="Masters Degree"/>
    <s v="Nigeria"/>
    <n v="4953"/>
    <n v="45449.986319444448"/>
    <x v="1"/>
    <n v="45449.986319444448"/>
    <s v="Female"/>
    <s v="Pounds"/>
    <s v="30000"/>
    <s v="4"/>
    <s v="0"/>
  </r>
  <r>
    <n v="4954"/>
    <n v="1252"/>
    <x v="2"/>
    <s v="Not Provided"/>
    <s v="Not Provided"/>
    <s v="45 - 49"/>
    <s v="First Degree Only"/>
    <s v="Nigeria"/>
    <n v="4954"/>
    <n v="45450.272048611114"/>
    <x v="1"/>
    <n v="45450.272048611114"/>
    <s v="Male"/>
    <s v="Pounds"/>
    <s v="22"/>
    <s v="1"/>
    <s v="0"/>
  </r>
  <r>
    <n v="4955"/>
    <n v="1253"/>
    <x v="10"/>
    <s v="Not Provided"/>
    <s v="Not Provided"/>
    <s v="35 - 39"/>
    <s v="Secondary School"/>
    <s v="United Kingdom"/>
    <n v="4955"/>
    <n v="45450.514317129629"/>
    <x v="1"/>
    <n v="45450.514317129629"/>
    <s v="Male"/>
    <s v="Pounds"/>
    <s v="38"/>
    <s v="3"/>
    <s v="0"/>
  </r>
  <r>
    <n v="4958"/>
    <n v="1254"/>
    <x v="2"/>
    <s v="Not Provided"/>
    <s v="Not Provided"/>
    <s v="18 - 24"/>
    <s v="Secondary School"/>
    <s v="Nigeria"/>
    <n v="4958"/>
    <n v="45450.871689814812"/>
    <x v="1"/>
    <n v="45450.871689814812"/>
    <s v="Male"/>
    <s v="Dollar"/>
    <s v=""/>
    <s v="9"/>
    <s v="0"/>
  </r>
  <r>
    <n v="4959"/>
    <n v="1255"/>
    <x v="6"/>
    <s v="Not Provided"/>
    <s v="Not Provided"/>
    <s v="18 - 24"/>
    <s v="OND"/>
    <s v="Nigeria"/>
    <n v="4959"/>
    <n v="45450.921331018515"/>
    <x v="1"/>
    <n v="45450.921331018515"/>
    <s v="Male"/>
    <s v="Naira"/>
    <s v="50000"/>
    <s v="5"/>
    <s v="0"/>
  </r>
  <r>
    <n v="4960"/>
    <n v="1256"/>
    <x v="3"/>
    <s v="Not Provided"/>
    <s v="Not Provided"/>
    <s v="18 - 24"/>
    <s v="First Degree Only"/>
    <s v="Nigeria"/>
    <n v="4960"/>
    <n v="45451.003530092596"/>
    <x v="1"/>
    <n v="45451.003530092596"/>
    <s v="Female"/>
    <s v="Naira"/>
    <s v="1000000"/>
    <s v="5"/>
    <s v="0"/>
  </r>
  <r>
    <n v="4961"/>
    <n v="1258"/>
    <x v="3"/>
    <s v="Not Provided"/>
    <s v="Not Provided"/>
    <s v="35 - 39"/>
    <s v="First Degree Only"/>
    <s v="Nigeria"/>
    <n v="4961"/>
    <n v="45451.071770833332"/>
    <x v="1"/>
    <n v="45451.071770833332"/>
    <s v="Male"/>
    <s v="Naira"/>
    <s v="200000"/>
    <s v="5"/>
    <s v="0"/>
  </r>
  <r>
    <n v="4966"/>
    <n v="1259"/>
    <x v="2"/>
    <s v="Not Provided"/>
    <s v="Not Provided"/>
    <s v="25 - 29"/>
    <s v="Masters Degree"/>
    <s v="Nigeria"/>
    <n v="4966"/>
    <n v="45451.812650462962"/>
    <x v="1"/>
    <n v="45451.812650462962"/>
    <s v="Not Provided"/>
    <s v="Naira"/>
    <s v=""/>
    <s v="5"/>
    <s v="0"/>
  </r>
  <r>
    <n v="1421"/>
    <n v="1260"/>
    <x v="3"/>
    <s v="Not Provided"/>
    <s v="Not Provided"/>
    <s v="40 - 44"/>
    <s v="Masters Degree"/>
    <s v="Nigeria"/>
    <n v="1421"/>
    <n v="45451.859953703701"/>
    <x v="1"/>
    <n v="45451.859953703701"/>
    <s v="Female"/>
    <s v="Pounds"/>
    <s v=""/>
    <s v="1"/>
    <s v="0"/>
  </r>
  <r>
    <n v="4976"/>
    <n v="1261"/>
    <x v="6"/>
    <s v="Not Provided"/>
    <s v="Not Provided"/>
    <s v="18 - 24"/>
    <s v="Secondary School"/>
    <s v="Nigeria"/>
    <n v="4976"/>
    <n v="45451.920648148145"/>
    <x v="1"/>
    <n v="45451.920648148145"/>
    <s v="Male"/>
    <s v="Naira"/>
    <s v="39000"/>
    <s v="5"/>
    <s v="0"/>
  </r>
  <r>
    <n v="4977"/>
    <n v="1262"/>
    <x v="2"/>
    <s v="Not Provided"/>
    <s v="Not Provided"/>
    <s v="18 - 24"/>
    <s v="First Degree Only"/>
    <s v="Nigeria"/>
    <n v="4977"/>
    <n v="45451.926979166667"/>
    <x v="1"/>
    <n v="45451.926979166667"/>
    <s v="Male"/>
    <s v="Naira"/>
    <s v="200000000"/>
    <s v="5"/>
    <s v="0"/>
  </r>
  <r>
    <n v="4982"/>
    <n v="1263"/>
    <x v="2"/>
    <s v="Not Provided"/>
    <s v="Not Provided"/>
    <s v="25 - 29"/>
    <s v="Secondary School"/>
    <s v="Nigeria"/>
    <n v="4982"/>
    <n v="45452.16269675926"/>
    <x v="1"/>
    <n v="45452.16269675926"/>
    <s v="Male"/>
    <s v="Naira"/>
    <s v="100"/>
    <s v="5"/>
    <s v="0"/>
  </r>
  <r>
    <n v="4987"/>
    <n v="1264"/>
    <x v="2"/>
    <s v="Not Provided"/>
    <s v="Not Provided"/>
    <s v="18 - 24"/>
    <s v="First Degree Only"/>
    <s v="Nigeria"/>
    <n v="4987"/>
    <n v="45452.541446759256"/>
    <x v="1"/>
    <n v="45452.541446759256"/>
    <s v="Male"/>
    <s v="Naira"/>
    <s v=""/>
    <s v="7"/>
    <s v="0"/>
  </r>
  <r>
    <n v="4989"/>
    <n v="1265"/>
    <x v="8"/>
    <s v="Not Provided"/>
    <s v="Not Provided"/>
    <s v="18 - 24"/>
    <s v="Secondary School"/>
    <s v="Nigeria"/>
    <n v="4989"/>
    <n v="45452.870127314818"/>
    <x v="1"/>
    <n v="45452.870127314818"/>
    <s v="Female"/>
    <s v="Naira"/>
    <s v=""/>
    <s v="5"/>
    <s v="0"/>
  </r>
  <r>
    <n v="5010"/>
    <n v="1266"/>
    <x v="0"/>
    <s v="Shile"/>
    <s v="Shile"/>
    <s v="25 - 29"/>
    <s v="Masters Degree"/>
    <s v="Nigeria"/>
    <n v="5010"/>
    <n v="45453.754363425927"/>
    <x v="1"/>
    <n v="45453.754363425927"/>
    <s v="Male"/>
    <s v="Pounds"/>
    <s v="22000"/>
    <s v="1"/>
    <s v="0"/>
  </r>
  <r>
    <n v="4750"/>
    <n v="1267"/>
    <x v="1"/>
    <s v="Not Provided"/>
    <s v="Not Provided"/>
    <s v="18 - 24"/>
    <s v="First Degree Only"/>
    <s v="Nigeria"/>
    <n v="4750"/>
    <n v="45453.814756944441"/>
    <x v="1"/>
    <n v="45453.814756944441"/>
    <s v="Male"/>
    <s v="Naira"/>
    <s v="600000"/>
    <s v="5"/>
    <s v="0"/>
  </r>
  <r>
    <n v="5026"/>
    <n v="1268"/>
    <x v="2"/>
    <s v="Not Provided"/>
    <s v="Not Provided"/>
    <s v="35 - 39"/>
    <s v="HND"/>
    <s v="Nigeria"/>
    <n v="5026"/>
    <n v="45454.574340277781"/>
    <x v="1"/>
    <n v="45454.574340277781"/>
    <s v="Male"/>
    <s v="Naira"/>
    <s v="2000000"/>
    <s v="6"/>
    <s v="0"/>
  </r>
  <r>
    <n v="4917"/>
    <n v="1269"/>
    <x v="10"/>
    <s v="Not Provided"/>
    <s v="Not Provided"/>
    <s v="35 - 39"/>
    <s v="Masters Degree"/>
    <s v="Nigeria"/>
    <n v="4917"/>
    <n v="45454.693333333336"/>
    <x v="1"/>
    <n v="45454.693333333336"/>
    <s v="Female"/>
    <s v="Pounds"/>
    <s v="1500"/>
    <s v="1"/>
    <s v="0"/>
  </r>
  <r>
    <n v="5030"/>
    <n v="1270"/>
    <x v="3"/>
    <s v="Not Provided"/>
    <s v="Not Provided"/>
    <s v="35 - 39"/>
    <s v="Masters Degree"/>
    <s v="Ghana"/>
    <n v="5030"/>
    <n v="45454.817662037036"/>
    <x v="1"/>
    <n v="45454.817662037036"/>
    <s v="Male"/>
    <s v="Pounds"/>
    <s v="23000"/>
    <s v="2"/>
    <s v="0"/>
  </r>
  <r>
    <n v="5031"/>
    <n v="1271"/>
    <x v="2"/>
    <s v="Not Provided"/>
    <s v="Not Provided"/>
    <s v="35 - 39"/>
    <s v="First Degree Only"/>
    <s v="Nigeria"/>
    <n v="5031"/>
    <n v="45454.990578703706"/>
    <x v="1"/>
    <n v="45454.990578703706"/>
    <s v="Female"/>
    <s v="Naira"/>
    <s v="480000"/>
    <s v="5"/>
    <s v="0"/>
  </r>
  <r>
    <n v="5033"/>
    <n v="1272"/>
    <x v="2"/>
    <s v="Not Provided"/>
    <s v="Not Provided"/>
    <s v="35 - 39"/>
    <s v="First Degree Only"/>
    <s v="Nigeria"/>
    <n v="5033"/>
    <n v="45455.339143518519"/>
    <x v="1"/>
    <n v="45455.339143518519"/>
    <s v="Male"/>
    <s v="Naira"/>
    <s v="500000"/>
    <s v="6"/>
    <s v="0"/>
  </r>
  <r>
    <n v="5048"/>
    <n v="1273"/>
    <x v="2"/>
    <s v="Not Provided"/>
    <s v="Not Provided"/>
    <s v="35 - 39"/>
    <s v="First Degree Only"/>
    <s v="Nigeria"/>
    <n v="5048"/>
    <n v="45456.02138888889"/>
    <x v="1"/>
    <n v="45456.02138888889"/>
    <s v="Male"/>
    <s v="Naira"/>
    <s v="960000"/>
    <s v="6"/>
    <s v="0"/>
  </r>
  <r>
    <n v="5041"/>
    <n v="1274"/>
    <x v="0"/>
    <s v="Osagie Ikponmwen"/>
    <s v="Osagie Ikponmwen"/>
    <s v="25 - 29"/>
    <s v="First Degree Only"/>
    <s v="Nigeria"/>
    <n v="5041"/>
    <n v="45456.445381944446"/>
    <x v="1"/>
    <n v="45456.445381944446"/>
    <s v="Female"/>
    <s v="Naira"/>
    <s v="300000"/>
    <s v="5"/>
    <s v="0"/>
  </r>
  <r>
    <n v="5056"/>
    <n v="1276"/>
    <x v="1"/>
    <s v="Not Provided"/>
    <s v="Not Provided"/>
    <s v="35 - 39"/>
    <s v="Masters Degree"/>
    <s v="United Kingdom"/>
    <n v="5056"/>
    <n v="45456.707187499997"/>
    <x v="1"/>
    <n v="45456.707187499997"/>
    <s v="Female"/>
    <s v="Pounds"/>
    <s v="34000"/>
    <s v="3"/>
    <s v="0"/>
  </r>
  <r>
    <n v="5060"/>
    <n v="1277"/>
    <x v="3"/>
    <s v="Not Provided"/>
    <s v="Not Provided"/>
    <s v="18 - 24"/>
    <s v="First Degree Only"/>
    <s v="Nigeria"/>
    <n v="5060"/>
    <n v="45457.193182870367"/>
    <x v="1"/>
    <n v="45457.193182870367"/>
    <s v="Male"/>
    <s v="Naira"/>
    <s v="1200000"/>
    <s v="5"/>
    <s v="0"/>
  </r>
  <r>
    <n v="5061"/>
    <n v="1278"/>
    <x v="2"/>
    <s v="Not Provided"/>
    <s v="Not Provided"/>
    <s v="35 - 39"/>
    <s v="First Degree Only"/>
    <s v="Nigeria"/>
    <n v="5061"/>
    <n v="45457.302916666667"/>
    <x v="1"/>
    <n v="45457.302916666667"/>
    <s v="Male"/>
    <s v="Naira"/>
    <s v="65000"/>
    <s v="5"/>
    <s v="0"/>
  </r>
  <r>
    <n v="5062"/>
    <n v="1279"/>
    <x v="3"/>
    <s v="Not Provided"/>
    <s v="Not Provided"/>
    <s v="18 - 24"/>
    <s v="First Degree Only"/>
    <s v="Nigeria"/>
    <n v="5062"/>
    <n v="45457.343298611115"/>
    <x v="1"/>
    <n v="45457.343298611115"/>
    <s v="Female"/>
    <s v="Naira"/>
    <s v="150000"/>
    <s v="5"/>
    <s v="0"/>
  </r>
  <r>
    <n v="5067"/>
    <n v="1280"/>
    <x v="3"/>
    <s v="Not Provided"/>
    <s v="Not Provided"/>
    <s v="18 - 24"/>
    <s v="Secondary School"/>
    <s v="Nigeria"/>
    <n v="5067"/>
    <n v="45457.543414351851"/>
    <x v="1"/>
    <n v="45457.543414351851"/>
    <s v="Male"/>
    <s v="Naira"/>
    <s v="500000"/>
    <s v="5"/>
    <s v="0"/>
  </r>
  <r>
    <n v="5073"/>
    <n v="1281"/>
    <x v="2"/>
    <s v="Not Provided"/>
    <s v="Not Provided"/>
    <s v="18 - 24"/>
    <s v="First Degree Only"/>
    <s v="Nigeria"/>
    <n v="5073"/>
    <n v="45457.960706018515"/>
    <x v="1"/>
    <n v="45457.960706018515"/>
    <s v="Female"/>
    <s v="Naira"/>
    <s v="80000"/>
    <s v="5"/>
    <s v="0"/>
  </r>
  <r>
    <n v="5075"/>
    <n v="1282"/>
    <x v="2"/>
    <s v="Not Provided"/>
    <s v="Not Provided"/>
    <s v="30 - 34"/>
    <s v="First Degree Only"/>
    <s v="Nigeria"/>
    <n v="5075"/>
    <n v="45458.102731481478"/>
    <x v="1"/>
    <n v="45458.102731481478"/>
    <s v="Male"/>
    <s v="Dollar"/>
    <s v="50000"/>
    <s v="10"/>
    <s v="0"/>
  </r>
  <r>
    <n v="5076"/>
    <n v="1283"/>
    <x v="0"/>
    <s v="Tosin Olufemi"/>
    <s v="Tosin Olufemi"/>
    <s v="18 - 24"/>
    <s v="Masters Degree"/>
    <s v="Afghanistan"/>
    <n v="5076"/>
    <n v="45458.377164351848"/>
    <x v="1"/>
    <n v="45458.377164351848"/>
    <s v="Male"/>
    <s v="Pounds"/>
    <s v="33000"/>
    <s v="1"/>
    <s v="0"/>
  </r>
  <r>
    <n v="5077"/>
    <n v="1284"/>
    <x v="3"/>
    <s v="Not Provided"/>
    <s v="Not Provided"/>
    <s v="18 - 24"/>
    <s v="First Degree Only"/>
    <s v="Nigeria"/>
    <n v="5077"/>
    <n v="45458.471099537041"/>
    <x v="1"/>
    <n v="45458.471099537041"/>
    <s v="Male"/>
    <s v="Naira"/>
    <s v="100000"/>
    <s v="5"/>
    <s v="0"/>
  </r>
  <r>
    <n v="5081"/>
    <n v="1285"/>
    <x v="8"/>
    <s v="Not Provided"/>
    <s v="Not Provided"/>
    <s v="18 - 24"/>
    <s v="Others"/>
    <s v="Nigeria"/>
    <n v="5081"/>
    <n v="45458.57"/>
    <x v="1"/>
    <n v="45458.57"/>
    <s v="Female"/>
    <s v="Naira"/>
    <s v="20000"/>
    <s v="5"/>
    <s v="0"/>
  </r>
  <r>
    <n v="5083"/>
    <n v="1286"/>
    <x v="2"/>
    <s v="Not Provided"/>
    <s v="Not Provided"/>
    <s v="30 - 34"/>
    <s v="First Degree Only"/>
    <s v="Nigeria"/>
    <n v="5083"/>
    <n v="45458.730694444443"/>
    <x v="1"/>
    <n v="45458.730694444443"/>
    <s v="Male"/>
    <s v="Naira"/>
    <s v="2000000"/>
    <s v="5"/>
    <s v="0"/>
  </r>
  <r>
    <n v="5087"/>
    <n v="1288"/>
    <x v="0"/>
    <s v="Not Provided"/>
    <s v="Not Provided"/>
    <s v="40 - 44"/>
    <s v="Masters Degree"/>
    <s v="Nigeria"/>
    <n v="5087"/>
    <n v="45458.932060185187"/>
    <x v="1"/>
    <n v="45458.932060185187"/>
    <s v="Male"/>
    <s v="Pounds"/>
    <s v=""/>
    <s v="1"/>
    <s v="0"/>
  </r>
  <r>
    <n v="5093"/>
    <n v="1289"/>
    <x v="3"/>
    <s v="Not Provided"/>
    <s v="Not Provided"/>
    <s v="40 - 44"/>
    <s v="HND"/>
    <s v="Nigeria"/>
    <n v="5093"/>
    <n v="45459.06689814815"/>
    <x v="1"/>
    <n v="45459.06689814815"/>
    <s v="Female"/>
    <s v="Naira"/>
    <s v="4000000"/>
    <s v="5"/>
    <s v="0"/>
  </r>
  <r>
    <n v="5094"/>
    <n v="1290"/>
    <x v="2"/>
    <s v="Not Provided"/>
    <s v="Not Provided"/>
    <s v="30 - 34"/>
    <s v="First Degree Only"/>
    <s v="Nigeria"/>
    <n v="5094"/>
    <n v="45459.182627314818"/>
    <x v="1"/>
    <n v="45459.182627314818"/>
    <s v="Male"/>
    <s v="Naira"/>
    <s v="30000"/>
    <s v="5"/>
    <s v="0"/>
  </r>
  <r>
    <n v="5096"/>
    <n v="1291"/>
    <x v="3"/>
    <s v="Not Provided"/>
    <s v="Not Provided"/>
    <s v="25 - 29"/>
    <s v="First Degree Only"/>
    <s v="Nigeria"/>
    <n v="5096"/>
    <n v="45459.353298611109"/>
    <x v="1"/>
    <n v="45459.353298611109"/>
    <s v="Female"/>
    <s v="Naira"/>
    <s v="00.00"/>
    <s v="5"/>
    <s v="0"/>
  </r>
  <r>
    <n v="5100"/>
    <n v="1292"/>
    <x v="0"/>
    <s v="Not Provided"/>
    <s v="Not Provided"/>
    <s v="35 - 39"/>
    <s v="Masters Degree"/>
    <s v="Nigeria"/>
    <n v="5100"/>
    <n v="45459.660949074074"/>
    <x v="1"/>
    <n v="45459.660949074074"/>
    <s v="Male"/>
    <s v="Naira"/>
    <s v="180000"/>
    <s v="6"/>
    <s v="0"/>
  </r>
  <r>
    <n v="5103"/>
    <n v="1293"/>
    <x v="3"/>
    <s v="Not Provided"/>
    <s v="Not Provided"/>
    <s v="18 - 24"/>
    <s v="First Degree Only"/>
    <s v="Nigeria"/>
    <n v="5103"/>
    <n v="45459.693298611113"/>
    <x v="1"/>
    <n v="45459.693298611113"/>
    <s v="Female"/>
    <s v="Naira"/>
    <s v="996000"/>
    <s v="5"/>
    <s v="0"/>
  </r>
  <r>
    <n v="5106"/>
    <n v="1294"/>
    <x v="2"/>
    <s v="Not Provided"/>
    <s v="Not Provided"/>
    <s v="40 - 44"/>
    <s v="First Degree Only"/>
    <s v="Nigeria"/>
    <n v="5106"/>
    <n v="45459.77847222222"/>
    <x v="1"/>
    <n v="45459.77847222222"/>
    <s v="Male"/>
    <s v="Naira"/>
    <s v="120000"/>
    <s v="5"/>
    <s v="0"/>
  </r>
  <r>
    <n v="5108"/>
    <n v="1295"/>
    <x v="3"/>
    <s v="Not Provided"/>
    <s v="Not Provided"/>
    <s v="35 - 39"/>
    <s v="First Degree Only"/>
    <s v="Nigeria"/>
    <n v="5108"/>
    <n v="45459.866249999999"/>
    <x v="1"/>
    <n v="45459.866249999999"/>
    <s v="Male"/>
    <s v="Naira"/>
    <s v="1500000"/>
    <s v="6"/>
    <s v="0"/>
  </r>
  <r>
    <n v="5112"/>
    <n v="1296"/>
    <x v="2"/>
    <s v="Not Provided"/>
    <s v="Not Provided"/>
    <s v="25 - 29"/>
    <s v="HND"/>
    <s v="Nigeria"/>
    <n v="5112"/>
    <n v="45460.332604166666"/>
    <x v="1"/>
    <n v="45460.332604166666"/>
    <s v="Male"/>
    <s v="Naira"/>
    <s v="570000"/>
    <s v="8"/>
    <s v="0"/>
  </r>
  <r>
    <n v="5113"/>
    <n v="1297"/>
    <x v="0"/>
    <s v="Victor Peter"/>
    <s v="Victor Peter"/>
    <s v="35 - 39"/>
    <s v="First Degree Only"/>
    <s v="Nigeria"/>
    <n v="5113"/>
    <n v="45460.45621527778"/>
    <x v="1"/>
    <n v="45460.45621527778"/>
    <s v="Female"/>
    <s v="Naira"/>
    <s v="1200000"/>
    <s v="5"/>
    <s v="0"/>
  </r>
  <r>
    <n v="5116"/>
    <n v="1298"/>
    <x v="0"/>
    <s v="Adewunmi"/>
    <s v="Adewunmi"/>
    <s v="35 - 39"/>
    <s v="Masters Degree"/>
    <s v="Nigeria"/>
    <n v="5116"/>
    <n v="45460.622013888889"/>
    <x v="1"/>
    <n v="45460.622013888889"/>
    <s v="Male"/>
    <s v="Pounds"/>
    <s v=""/>
    <s v="1"/>
    <s v="0"/>
  </r>
  <r>
    <n v="5125"/>
    <n v="1300"/>
    <x v="8"/>
    <s v="Not Provided"/>
    <s v="Not Provided"/>
    <s v="18 - 24"/>
    <s v="Secondary School"/>
    <s v="Nigeria"/>
    <n v="5125"/>
    <n v="45460.912743055553"/>
    <x v="1"/>
    <n v="45460.912743055553"/>
    <s v="Male"/>
    <s v="Naira"/>
    <s v="100000000"/>
    <s v="5"/>
    <s v="0"/>
  </r>
  <r>
    <n v="5127"/>
    <n v="1301"/>
    <x v="0"/>
    <s v="Ike Ifeanyi"/>
    <s v="Ike Ifeanyi"/>
    <s v="30 - 34"/>
    <s v="Masters Degree"/>
    <s v="Nigeria"/>
    <n v="5127"/>
    <n v="45460.964479166665"/>
    <x v="1"/>
    <n v="45460.964479166665"/>
    <s v="Male"/>
    <s v="Pounds"/>
    <s v="30000"/>
    <s v="2"/>
    <s v="0"/>
  </r>
  <r>
    <n v="5128"/>
    <n v="1302"/>
    <x v="3"/>
    <s v="Not Provided"/>
    <s v="Not Provided"/>
    <s v="35 - 39"/>
    <s v="Masters Degree"/>
    <s v="Nigeria"/>
    <n v="5128"/>
    <n v="45461.283356481479"/>
    <x v="1"/>
    <n v="45461.283356481479"/>
    <s v="Female"/>
    <s v="Naira"/>
    <s v="5"/>
    <s v="7"/>
    <s v="0"/>
  </r>
  <r>
    <n v="5129"/>
    <n v="1304"/>
    <x v="4"/>
    <s v="Not Provided"/>
    <s v="Not Provided"/>
    <s v="25 - 29"/>
    <s v="First Degree Only"/>
    <s v="Nigeria"/>
    <n v="5129"/>
    <n v="45461.435358796298"/>
    <x v="1"/>
    <n v="45461.435358796298"/>
    <s v="Male"/>
    <s v="Naira"/>
    <s v="100"/>
    <s v="5"/>
    <s v="0"/>
  </r>
  <r>
    <n v="5132"/>
    <n v="1305"/>
    <x v="0"/>
    <s v="Adeyele Benjamin"/>
    <s v="Adeyele Benjamin"/>
    <s v="45 - 49"/>
    <s v="Masters Degree"/>
    <s v="Nigeria"/>
    <n v="5132"/>
    <n v="45461.654942129629"/>
    <x v="1"/>
    <n v="45461.654942129629"/>
    <s v="Female"/>
    <s v="Naira"/>
    <s v="2500000"/>
    <s v="8"/>
    <s v="0"/>
  </r>
  <r>
    <n v="5136"/>
    <n v="1306"/>
    <x v="2"/>
    <s v="Not Provided"/>
    <s v="Not Provided"/>
    <s v="40 - 44"/>
    <s v="Masters Degree"/>
    <s v="Cameroon"/>
    <n v="5136"/>
    <n v="45461.782256944447"/>
    <x v="1"/>
    <n v="45461.782256944447"/>
    <s v="Female"/>
    <s v="Pounds"/>
    <s v="25000"/>
    <s v="2"/>
    <s v="0"/>
  </r>
  <r>
    <n v="5139"/>
    <n v="1307"/>
    <x v="2"/>
    <s v="Not Provided"/>
    <s v="Not Provided"/>
    <s v="18 - 24"/>
    <s v="Secondary School"/>
    <s v="Nigeria"/>
    <n v="5139"/>
    <n v="45461.870659722219"/>
    <x v="1"/>
    <n v="45461.870659722219"/>
    <s v="Female"/>
    <s v="Naira"/>
    <s v="0"/>
    <s v="5"/>
    <s v="0"/>
  </r>
  <r>
    <n v="5146"/>
    <n v="1308"/>
    <x v="3"/>
    <s v="Not Provided"/>
    <s v="Not Provided"/>
    <s v="30 - 34"/>
    <s v="OND"/>
    <s v="Nigeria"/>
    <n v="5146"/>
    <n v="45462.262939814813"/>
    <x v="1"/>
    <n v="45462.262939814813"/>
    <s v="Male"/>
    <s v="Naira"/>
    <s v="1000000"/>
    <s v="5"/>
    <s v="0"/>
  </r>
  <r>
    <n v="5147"/>
    <n v="1309"/>
    <x v="3"/>
    <s v="Not Provided"/>
    <s v="Not Provided"/>
    <s v="40 - 44"/>
    <s v="First Degree Only"/>
    <s v="Nigeria"/>
    <n v="5147"/>
    <n v="45462.267928240741"/>
    <x v="1"/>
    <n v="45462.267928240741"/>
    <s v="Not Provided"/>
    <s v="Naira"/>
    <s v="5000000"/>
    <s v="8"/>
    <s v="0"/>
  </r>
  <r>
    <n v="5150"/>
    <n v="1310"/>
    <x v="3"/>
    <s v="Not Provided"/>
    <s v="Not Provided"/>
    <s v="40 - 44"/>
    <s v="Masters Degree"/>
    <s v="Nigeria"/>
    <n v="5150"/>
    <n v="45462.413182870368"/>
    <x v="1"/>
    <n v="45462.413182870368"/>
    <s v="Female"/>
    <s v="Pounds"/>
    <s v=""/>
    <s v="3"/>
    <s v="0"/>
  </r>
  <r>
    <n v="5155"/>
    <n v="1311"/>
    <x v="8"/>
    <s v="Not Provided"/>
    <s v="Not Provided"/>
    <s v="18 - 24"/>
    <s v="Secondary School"/>
    <s v="Nigeria"/>
    <n v="5155"/>
    <n v="45462.806168981479"/>
    <x v="1"/>
    <n v="45462.806168981479"/>
    <s v="Female"/>
    <s v="Naira"/>
    <s v="30000"/>
    <s v="5"/>
    <s v="0"/>
  </r>
  <r>
    <n v="5156"/>
    <n v="1312"/>
    <x v="2"/>
    <s v="Not Provided"/>
    <s v="Not Provided"/>
    <s v="25 - 29"/>
    <s v="First Degree Only"/>
    <s v="Nigeria"/>
    <n v="5156"/>
    <n v="45462.846076388887"/>
    <x v="1"/>
    <n v="45462.846076388887"/>
    <s v="Female"/>
    <s v="Naira"/>
    <s v="2000000"/>
    <s v="5"/>
    <s v="0"/>
  </r>
  <r>
    <n v="5163"/>
    <n v="1313"/>
    <x v="8"/>
    <s v="Not Provided"/>
    <s v="Not Provided"/>
    <s v="50 - 54"/>
    <s v="Masters Degree"/>
    <s v="Cameroon"/>
    <n v="5163"/>
    <n v="45463.445231481484"/>
    <x v="1"/>
    <n v="45463.445231481484"/>
    <s v="Female"/>
    <s v="Pounds"/>
    <s v="28000"/>
    <s v="3"/>
    <s v="0"/>
  </r>
  <r>
    <n v="5167"/>
    <n v="1314"/>
    <x v="3"/>
    <s v="Not Provided"/>
    <s v="Not Provided"/>
    <s v="18 - 24"/>
    <s v="First Degree Only"/>
    <s v="Nigeria"/>
    <n v="5167"/>
    <n v="45464.427534722221"/>
    <x v="1"/>
    <n v="45464.427534722221"/>
    <s v="Female"/>
    <s v="Naira"/>
    <s v="1"/>
    <s v="5"/>
    <s v="0"/>
  </r>
  <r>
    <n v="5169"/>
    <n v="1315"/>
    <x v="7"/>
    <s v="Not Provided"/>
    <s v="Not Provided"/>
    <s v="45 - 49"/>
    <s v="First Degree Only"/>
    <s v="Nigeria"/>
    <n v="5169"/>
    <n v="45464.495381944442"/>
    <x v="1"/>
    <n v="45464.495381944442"/>
    <s v="Male"/>
    <s v="Naira"/>
    <s v="18000000"/>
    <s v="8"/>
    <s v="0"/>
  </r>
  <r>
    <n v="5173"/>
    <n v="1316"/>
    <x v="2"/>
    <s v="Not Provided"/>
    <s v="Not Provided"/>
    <s v="30 - 34"/>
    <s v="HND"/>
    <s v="Nigeria"/>
    <n v="5173"/>
    <n v="45464.638414351852"/>
    <x v="1"/>
    <n v="45464.638414351852"/>
    <s v="Male"/>
    <s v="Naira"/>
    <s v="100000"/>
    <s v="5"/>
    <s v="0"/>
  </r>
  <r>
    <n v="5174"/>
    <n v="1317"/>
    <x v="0"/>
    <s v="Chris Onowu"/>
    <s v="Chris Onowu"/>
    <s v="45 - 49"/>
    <s v="Masters Degree"/>
    <s v="Nigeria"/>
    <n v="5174"/>
    <n v="45464.712199074071"/>
    <x v="1"/>
    <n v="45464.712199074071"/>
    <s v="Male"/>
    <s v="Naira"/>
    <s v="1000000"/>
    <s v="5"/>
    <s v="0"/>
  </r>
  <r>
    <n v="5175"/>
    <n v="1318"/>
    <x v="2"/>
    <s v="Not Provided"/>
    <s v="Not Provided"/>
    <s v="40 - 44"/>
    <s v="First Degree Only"/>
    <s v="Nigeria"/>
    <n v="5175"/>
    <n v="45464.768692129626"/>
    <x v="1"/>
    <n v="45464.768692129626"/>
    <s v="Male"/>
    <s v="Pounds"/>
    <s v="21000"/>
    <s v="1"/>
    <s v="0"/>
  </r>
  <r>
    <n v="5177"/>
    <n v="1319"/>
    <x v="8"/>
    <s v="Not Provided"/>
    <s v="Not Provided"/>
    <s v="18 - 24"/>
    <s v="Secondary School"/>
    <s v="Nigeria"/>
    <n v="5177"/>
    <n v="45464.827002314814"/>
    <x v="1"/>
    <n v="45464.827002314814"/>
    <s v="Male"/>
    <s v="Naira"/>
    <s v="5000"/>
    <s v="5"/>
    <s v="0"/>
  </r>
  <r>
    <n v="5178"/>
    <n v="1320"/>
    <x v="8"/>
    <s v="Not Provided"/>
    <s v="Not Provided"/>
    <s v="25 - 29"/>
    <s v="First Degree Only"/>
    <s v="Nigeria"/>
    <n v="5178"/>
    <n v="45464.872256944444"/>
    <x v="1"/>
    <n v="45464.872256944444"/>
    <s v="Male"/>
    <s v="Naira"/>
    <s v="0000"/>
    <s v="5"/>
    <s v="0"/>
  </r>
  <r>
    <n v="5183"/>
    <n v="1321"/>
    <x v="2"/>
    <s v="Not Provided"/>
    <s v="Not Provided"/>
    <s v="25 - 29"/>
    <s v="First Degree Only"/>
    <s v="Nigeria"/>
    <n v="5183"/>
    <n v="45465.418981481482"/>
    <x v="1"/>
    <n v="45465.418981481482"/>
    <s v="Male"/>
    <s v="Naira"/>
    <s v="50000"/>
    <s v="5"/>
    <s v="0"/>
  </r>
  <r>
    <n v="5188"/>
    <n v="1322"/>
    <x v="2"/>
    <s v="Not Provided"/>
    <s v="Not Provided"/>
    <s v="45 - 49"/>
    <s v="First Degree Only"/>
    <s v="Nigeria"/>
    <n v="5188"/>
    <n v="45465.843587962961"/>
    <x v="1"/>
    <n v="45465.843587962961"/>
    <s v="Male"/>
    <s v="Naira"/>
    <s v="1200000"/>
    <s v="5"/>
    <s v="0"/>
  </r>
  <r>
    <n v="5189"/>
    <n v="1323"/>
    <x v="2"/>
    <s v="Not Provided"/>
    <s v="Not Provided"/>
    <s v="45 - 49"/>
    <s v="HND"/>
    <s v="Nigeria"/>
    <n v="5189"/>
    <n v="45465.982141203705"/>
    <x v="1"/>
    <n v="45465.982141203705"/>
    <s v="Male"/>
    <s v="Naira"/>
    <s v="1200000"/>
    <s v="6"/>
    <s v="0"/>
  </r>
  <r>
    <n v="5190"/>
    <n v="1324"/>
    <x v="2"/>
    <s v="Not Provided"/>
    <s v="Not Provided"/>
    <s v="30 - 34"/>
    <s v="HND"/>
    <s v="Nigeria"/>
    <n v="5190"/>
    <n v="45465.984872685185"/>
    <x v="1"/>
    <n v="45465.984872685185"/>
    <s v="Male"/>
    <s v="Naira"/>
    <s v="150000"/>
    <s v="7"/>
    <s v="0"/>
  </r>
  <r>
    <n v="5192"/>
    <n v="1325"/>
    <x v="3"/>
    <s v="Not Provided"/>
    <s v="Not Provided"/>
    <s v="40 - 44"/>
    <s v="First Degree Only"/>
    <s v="Nigeria"/>
    <n v="5192"/>
    <n v="45466.36041666667"/>
    <x v="1"/>
    <n v="45466.36041666667"/>
    <s v="Male"/>
    <s v="Naira"/>
    <s v="720000"/>
    <s v="6"/>
    <s v="0"/>
  </r>
  <r>
    <n v="5193"/>
    <n v="1328"/>
    <x v="8"/>
    <s v="Not Provided"/>
    <s v="Not Provided"/>
    <s v="18 - 24"/>
    <s v="First Degree Only"/>
    <s v="Nigeria"/>
    <n v="5193"/>
    <n v="45466.435289351852"/>
    <x v="1"/>
    <n v="45466.435289351852"/>
    <s v="Female"/>
    <s v="Naira"/>
    <s v="87000"/>
    <s v="5"/>
    <s v="0"/>
  </r>
  <r>
    <n v="5194"/>
    <n v="1329"/>
    <x v="8"/>
    <s v="Not Provided"/>
    <s v="Not Provided"/>
    <s v="18 - 24"/>
    <s v="Secondary School"/>
    <s v="Nigeria"/>
    <n v="5194"/>
    <n v="45466.459131944444"/>
    <x v="1"/>
    <n v="45466.459131944444"/>
    <s v="Male"/>
    <s v="Naira"/>
    <s v="50000"/>
    <s v="5"/>
    <s v="0"/>
  </r>
  <r>
    <n v="5211"/>
    <n v="1330"/>
    <x v="8"/>
    <s v="Not Provided"/>
    <s v="Not Provided"/>
    <s v="40 - 44"/>
    <s v="Secondary School"/>
    <s v="Nigeria"/>
    <n v="5211"/>
    <n v="45467.559201388889"/>
    <x v="1"/>
    <n v="45467.559201388889"/>
    <s v="Male"/>
    <s v="Naira"/>
    <s v="1"/>
    <s v="5"/>
    <s v="0"/>
  </r>
  <r>
    <n v="5212"/>
    <n v="1331"/>
    <x v="3"/>
    <s v="Not Provided"/>
    <s v="Not Provided"/>
    <s v="25 - 29"/>
    <s v="First Degree Only"/>
    <s v="Nigeria"/>
    <n v="5212"/>
    <n v="45467.676354166666"/>
    <x v="1"/>
    <n v="45467.676354166666"/>
    <s v="Female"/>
    <s v="Naira"/>
    <s v="360000"/>
    <s v="5"/>
    <s v="0"/>
  </r>
  <r>
    <n v="5210"/>
    <n v="1332"/>
    <x v="8"/>
    <s v="Not Provided"/>
    <s v="Not Provided"/>
    <s v="40 - 44"/>
    <s v="Secondary School"/>
    <s v="Nigeria"/>
    <n v="5210"/>
    <n v="45467.724733796298"/>
    <x v="1"/>
    <n v="45467.724733796298"/>
    <s v="Male"/>
    <s v="Pounds"/>
    <s v=""/>
    <s v="1"/>
    <s v="0"/>
  </r>
  <r>
    <n v="5213"/>
    <n v="1333"/>
    <x v="2"/>
    <s v="Not Provided"/>
    <s v="Not Provided"/>
    <s v="35 - 39"/>
    <s v="First Degree Only"/>
    <s v="Nigeria"/>
    <n v="5213"/>
    <n v="45467.728252314817"/>
    <x v="1"/>
    <n v="45467.728252314817"/>
    <s v="Female"/>
    <s v="Naira"/>
    <s v="0.00"/>
    <s v="7"/>
    <s v="0"/>
  </r>
  <r>
    <n v="5216"/>
    <n v="1334"/>
    <x v="2"/>
    <s v="Not Provided"/>
    <s v="Not Provided"/>
    <s v="25 - 29"/>
    <s v="HND"/>
    <s v="Nigeria"/>
    <n v="5216"/>
    <n v="45467.759826388887"/>
    <x v="1"/>
    <n v="45467.759826388887"/>
    <s v="Male"/>
    <s v="Naira"/>
    <s v="200000"/>
    <s v="5"/>
    <s v="0"/>
  </r>
  <r>
    <n v="5217"/>
    <n v="1335"/>
    <x v="2"/>
    <s v="Not Provided"/>
    <s v="Not Provided"/>
    <s v="25 - 29"/>
    <s v="HND"/>
    <s v="Nigeria"/>
    <n v="5217"/>
    <n v="45467.972326388888"/>
    <x v="1"/>
    <n v="45467.972326388888"/>
    <s v="Female"/>
    <s v="Naira"/>
    <s v="0"/>
    <s v="5"/>
    <s v="0"/>
  </r>
  <r>
    <n v="5218"/>
    <n v="1336"/>
    <x v="2"/>
    <s v="Not Provided"/>
    <s v="Not Provided"/>
    <s v="18 - 24"/>
    <s v="Others"/>
    <s v="Nigeria"/>
    <n v="5218"/>
    <n v="45468.037743055553"/>
    <x v="1"/>
    <n v="45468.037743055553"/>
    <s v="Male"/>
    <s v="Naira"/>
    <s v="1000000"/>
    <s v="7"/>
    <s v="0"/>
  </r>
  <r>
    <n v="5223"/>
    <n v="1337"/>
    <x v="3"/>
    <s v="Not Provided"/>
    <s v="Not Provided"/>
    <s v="25 - 29"/>
    <s v="First Degree Only"/>
    <s v="Nigeria"/>
    <n v="5223"/>
    <n v="45468.429270833331"/>
    <x v="1"/>
    <n v="45468.429270833331"/>
    <s v="Male"/>
    <s v="Naira"/>
    <s v="240000"/>
    <s v="5"/>
    <s v="0"/>
  </r>
  <r>
    <n v="5228"/>
    <n v="1338"/>
    <x v="2"/>
    <s v="Not Provided"/>
    <s v="Not Provided"/>
    <s v="25 - 29"/>
    <s v="HND"/>
    <s v="Nigeria"/>
    <n v="5228"/>
    <n v="45468.789444444446"/>
    <x v="1"/>
    <n v="45468.789444444446"/>
    <s v="Female"/>
    <s v="Naira"/>
    <s v="1080000"/>
    <s v="5"/>
    <s v="0"/>
  </r>
  <r>
    <n v="5229"/>
    <n v="1339"/>
    <x v="3"/>
    <s v="Not Provided"/>
    <s v="Not Provided"/>
    <s v="40 - 44"/>
    <s v="HND"/>
    <s v="Nigeria"/>
    <n v="5229"/>
    <n v="45468.877592592595"/>
    <x v="1"/>
    <n v="45468.877592592595"/>
    <s v="Male"/>
    <s v="Naira"/>
    <s v="3840000"/>
    <s v="7"/>
    <s v="0"/>
  </r>
  <r>
    <n v="5006"/>
    <n v="1340"/>
    <x v="2"/>
    <s v="Not Provided"/>
    <s v="Not Provided"/>
    <s v="40 - 44"/>
    <s v="HND"/>
    <s v="Nigeria"/>
    <n v="5006"/>
    <n v="45469.330740740741"/>
    <x v="1"/>
    <n v="45469.330740740741"/>
    <s v="Male"/>
    <s v="Pounds"/>
    <s v="25000"/>
    <s v="1"/>
    <s v="0"/>
  </r>
  <r>
    <n v="5232"/>
    <n v="1341"/>
    <x v="3"/>
    <s v="Not Provided"/>
    <s v="Not Provided"/>
    <s v="45 - 49"/>
    <s v="HND"/>
    <s v="Nigeria"/>
    <n v="5232"/>
    <n v="45469.412303240744"/>
    <x v="1"/>
    <n v="45469.412303240744"/>
    <s v="Male"/>
    <s v="Pounds"/>
    <s v="33000"/>
    <s v="2"/>
    <s v="0"/>
  </r>
  <r>
    <n v="5236"/>
    <n v="1342"/>
    <x v="8"/>
    <s v="Not Provided"/>
    <s v="Not Provided"/>
    <s v="18 - 24"/>
    <s v="Secondary School"/>
    <s v="Nigeria"/>
    <n v="5236"/>
    <n v="45469.621516203704"/>
    <x v="1"/>
    <n v="45469.621516203704"/>
    <s v="Female"/>
    <s v="Naira"/>
    <s v="40"/>
    <s v="--Select Target Income--"/>
    <s v="0"/>
  </r>
  <r>
    <n v="5237"/>
    <n v="1343"/>
    <x v="3"/>
    <s v="Not Provided"/>
    <s v="Not Provided"/>
    <s v="30 - 34"/>
    <s v="Masters Degree"/>
    <s v="Nigeria"/>
    <n v="5237"/>
    <n v="45469.638124999998"/>
    <x v="1"/>
    <n v="45469.638124999998"/>
    <s v="Male"/>
    <s v="Naira"/>
    <s v="2500000"/>
    <s v="8"/>
    <s v="0"/>
  </r>
  <r>
    <n v="5238"/>
    <n v="1344"/>
    <x v="3"/>
    <s v="Not Provided"/>
    <s v="Not Provided"/>
    <s v="25 - 29"/>
    <s v="Masters Degree"/>
    <s v="Nigeria"/>
    <n v="5238"/>
    <n v="45469.711736111109"/>
    <x v="1"/>
    <n v="45469.711736111109"/>
    <s v="Male"/>
    <s v="Pounds"/>
    <s v="23000"/>
    <s v="3"/>
    <s v="0"/>
  </r>
  <r>
    <n v="5240"/>
    <n v="1345"/>
    <x v="1"/>
    <s v="Not Provided"/>
    <s v="Not Provided"/>
    <s v="30 - 34"/>
    <s v="HND"/>
    <s v="Nigeria"/>
    <n v="5240"/>
    <n v="45469.882650462961"/>
    <x v="1"/>
    <n v="45469.882650462961"/>
    <s v="Female"/>
    <s v="Naira"/>
    <s v="250000"/>
    <s v="5"/>
    <s v="0"/>
  </r>
  <r>
    <n v="5244"/>
    <n v="1346"/>
    <x v="2"/>
    <s v="Not Provided"/>
    <s v="Not Provided"/>
    <s v="50 - 54"/>
    <s v="First Degree Only"/>
    <s v="Nigeria"/>
    <n v="5244"/>
    <n v="45469.989259259259"/>
    <x v="1"/>
    <n v="45469.989259259259"/>
    <s v="Male"/>
    <s v="Naira"/>
    <s v="10000000"/>
    <s v="5"/>
    <s v="0"/>
  </r>
  <r>
    <n v="5252"/>
    <n v="1347"/>
    <x v="2"/>
    <s v="Not Provided"/>
    <s v="Not Provided"/>
    <s v="45 - 49"/>
    <s v="First Degree Only"/>
    <s v="Nigeria"/>
    <n v="5252"/>
    <n v="45470.665798611109"/>
    <x v="1"/>
    <n v="45470.665798611109"/>
    <s v="Male"/>
    <s v="Naira"/>
    <s v="7000000"/>
    <s v="7"/>
    <s v="0"/>
  </r>
  <r>
    <n v="5253"/>
    <n v="1348"/>
    <x v="1"/>
    <s v="Not Provided"/>
    <s v="Not Provided"/>
    <s v="25 - 29"/>
    <s v="Secondary School"/>
    <s v="Nigeria"/>
    <n v="5253"/>
    <n v="45470.76363425926"/>
    <x v="1"/>
    <n v="45470.76363425926"/>
    <s v="Male"/>
    <s v="Naira"/>
    <s v="0.00"/>
    <s v="6"/>
    <s v="0"/>
  </r>
  <r>
    <n v="5258"/>
    <n v="1349"/>
    <x v="1"/>
    <s v="Not Provided"/>
    <s v="Not Provided"/>
    <s v="40 - 44"/>
    <s v="Others"/>
    <s v="Nigeria"/>
    <n v="5258"/>
    <n v="45471.327962962961"/>
    <x v="1"/>
    <n v="45471.327962962961"/>
    <s v="Male"/>
    <s v="Naira"/>
    <s v=""/>
    <s v="5"/>
    <s v="0"/>
  </r>
  <r>
    <n v="5259"/>
    <n v="1350"/>
    <x v="3"/>
    <s v="Not Provided"/>
    <s v="Not Provided"/>
    <s v="18 - 24"/>
    <s v="First Degree Only"/>
    <s v="Nigeria"/>
    <n v="5259"/>
    <n v="45471.380879629629"/>
    <x v="1"/>
    <n v="45471.380879629629"/>
    <s v="Female"/>
    <s v="Naira"/>
    <s v="200000"/>
    <s v="5"/>
    <s v="0"/>
  </r>
  <r>
    <n v="5263"/>
    <n v="1351"/>
    <x v="3"/>
    <s v="Not Provided"/>
    <s v="Not Provided"/>
    <s v="30 - 34"/>
    <s v="First Degree Only"/>
    <s v="Nigeria"/>
    <n v="5263"/>
    <n v="45471.528298611112"/>
    <x v="1"/>
    <n v="45471.528298611112"/>
    <s v="Male"/>
    <s v="Naira"/>
    <s v="50000000"/>
    <s v="8"/>
    <s v="0"/>
  </r>
  <r>
    <n v="5265"/>
    <n v="1352"/>
    <x v="2"/>
    <s v="Not Provided"/>
    <s v="Not Provided"/>
    <s v="40 - 44"/>
    <s v="First Degree Only"/>
    <s v="Nigeria"/>
    <n v="5265"/>
    <n v="45471.675381944442"/>
    <x v="1"/>
    <n v="45471.675381944442"/>
    <s v="Female"/>
    <s v="Naira"/>
    <s v="1000000"/>
    <s v="7"/>
    <s v="0"/>
  </r>
  <r>
    <n v="5273"/>
    <n v="1353"/>
    <x v="8"/>
    <s v="Not Provided"/>
    <s v="Not Provided"/>
    <s v="25 - 29"/>
    <s v="Not Provided"/>
    <s v="Nigeria"/>
    <n v="5273"/>
    <n v="45472.507604166669"/>
    <x v="1"/>
    <n v="45472.507604166669"/>
    <s v="Female"/>
    <s v="Naira"/>
    <s v="400000"/>
    <s v="8"/>
    <s v="0"/>
  </r>
  <r>
    <n v="5275"/>
    <n v="1354"/>
    <x v="1"/>
    <s v="Not Provided"/>
    <s v="Not Provided"/>
    <s v="45 - 49"/>
    <s v="HND"/>
    <s v="Nigeria"/>
    <n v="5275"/>
    <n v="45472.859803240739"/>
    <x v="1"/>
    <n v="45472.859803240739"/>
    <s v="Male"/>
    <s v="Dollar"/>
    <s v="15000"/>
    <s v="9"/>
    <s v="0"/>
  </r>
  <r>
    <n v="5278"/>
    <n v="1355"/>
    <x v="5"/>
    <s v="Not Provided"/>
    <s v="Not Provided"/>
    <s v="30 - 34"/>
    <s v="HND"/>
    <s v="Nigeria"/>
    <n v="5278"/>
    <n v="45472.982534722221"/>
    <x v="1"/>
    <n v="45472.982534722221"/>
    <s v="Male"/>
    <s v="Naira"/>
    <s v="300000"/>
    <s v="5"/>
    <s v="0"/>
  </r>
  <r>
    <n v="5280"/>
    <n v="1356"/>
    <x v="0"/>
    <s v="Rotimi Awodepe"/>
    <s v="Rotimi Awodepe"/>
    <s v="30 - 34"/>
    <s v="Masters Degree"/>
    <s v="Nigeria"/>
    <n v="5280"/>
    <n v="45473.443483796298"/>
    <x v="1"/>
    <n v="45473.443483796298"/>
    <s v="Male"/>
    <s v="Pounds"/>
    <s v="11000"/>
    <s v="3"/>
    <s v="0"/>
  </r>
  <r>
    <n v="5282"/>
    <n v="1357"/>
    <x v="2"/>
    <s v="Not Provided"/>
    <s v="Not Provided"/>
    <s v="35 - 39"/>
    <s v="First Degree Only"/>
    <s v="Nigeria"/>
    <n v="5282"/>
    <n v="45473.446585648147"/>
    <x v="1"/>
    <n v="45473.446585648147"/>
    <s v="Male"/>
    <s v="Naira"/>
    <s v="2000000"/>
    <s v="6"/>
    <s v="0"/>
  </r>
  <r>
    <n v="5281"/>
    <n v="1358"/>
    <x v="2"/>
    <s v="Not Provided"/>
    <s v="Not Provided"/>
    <s v="30 - 34"/>
    <s v="PhD (Doctorate Degree)"/>
    <s v="Nigeria"/>
    <n v="5281"/>
    <n v="45473.448437500003"/>
    <x v="1"/>
    <n v="45473.448437500003"/>
    <s v="Female"/>
    <s v="Pounds"/>
    <s v="1200000"/>
    <s v="1"/>
    <s v="0"/>
  </r>
  <r>
    <n v="5284"/>
    <n v="1359"/>
    <x v="2"/>
    <s v="Not Provided"/>
    <s v="Not Provided"/>
    <s v="18 - 24"/>
    <s v="First Degree Only"/>
    <s v="Nigeria"/>
    <n v="5284"/>
    <n v="45473.558958333335"/>
    <x v="1"/>
    <n v="45473.558958333335"/>
    <s v="Female"/>
    <s v="Pounds"/>
    <s v="1000"/>
    <s v="1"/>
    <s v="0"/>
  </r>
  <r>
    <n v="5286"/>
    <n v="1360"/>
    <x v="3"/>
    <s v="Not Provided"/>
    <s v="Not Provided"/>
    <s v="18 - 24"/>
    <s v="OND"/>
    <s v="Nigeria"/>
    <n v="5286"/>
    <n v="45473.636886574073"/>
    <x v="1"/>
    <n v="45473.636886574073"/>
    <s v="Female"/>
    <s v="Naira"/>
    <s v="240"/>
    <s v="5"/>
    <s v="0"/>
  </r>
  <r>
    <n v="5287"/>
    <n v="1361"/>
    <x v="8"/>
    <s v="Not Provided"/>
    <s v="Not Provided"/>
    <s v="25 - 29"/>
    <s v="First Degree Only"/>
    <s v="Nigeria"/>
    <n v="5287"/>
    <n v="45473.699062500003"/>
    <x v="1"/>
    <n v="45473.699062500003"/>
    <s v="Female"/>
    <s v="Naira"/>
    <s v="0"/>
    <s v="6"/>
    <s v="0"/>
  </r>
  <r>
    <n v="5288"/>
    <n v="1362"/>
    <x v="8"/>
    <s v="Not Provided"/>
    <s v="Not Provided"/>
    <s v="25 - 29"/>
    <s v="First Degree Only"/>
    <s v="Nigeria"/>
    <n v="5288"/>
    <n v="45473.864131944443"/>
    <x v="1"/>
    <n v="45473.864131944443"/>
    <s v="Male"/>
    <s v="Naira"/>
    <s v="50000"/>
    <s v="5"/>
    <s v="0"/>
  </r>
  <r>
    <n v="5293"/>
    <n v="1363"/>
    <x v="3"/>
    <s v="Not Provided"/>
    <s v="Not Provided"/>
    <s v="Not Provided"/>
    <s v="Masters Degree"/>
    <s v="Nigeria"/>
    <n v="5293"/>
    <n v="45474.610636574071"/>
    <x v="1"/>
    <n v="45474.610636574071"/>
    <s v="Male"/>
    <s v="Pounds"/>
    <s v="30000"/>
    <s v="1"/>
    <s v="0"/>
  </r>
  <r>
    <n v="5297"/>
    <n v="1364"/>
    <x v="3"/>
    <s v="Not Provided"/>
    <s v="Not Provided"/>
    <s v="35 - 39"/>
    <s v="Masters Degree"/>
    <s v="Nigeria"/>
    <n v="5297"/>
    <n v="45474.911215277774"/>
    <x v="1"/>
    <n v="45474.911215277774"/>
    <s v="Female"/>
    <s v="Pounds"/>
    <s v="22000"/>
    <s v="1"/>
    <s v="0"/>
  </r>
  <r>
    <n v="5300"/>
    <n v="1365"/>
    <x v="8"/>
    <s v="Not Provided"/>
    <s v="Not Provided"/>
    <s v="30 - 34"/>
    <s v="HND"/>
    <s v="Cote d'Ivoire"/>
    <n v="5300"/>
    <n v="45475.323750000003"/>
    <x v="1"/>
    <n v="45475.323750000003"/>
    <s v="Male"/>
    <s v="Dollar"/>
    <s v="30000"/>
    <s v="9"/>
    <s v="0"/>
  </r>
  <r>
    <n v="5303"/>
    <n v="1366"/>
    <x v="8"/>
    <s v="Not Provided"/>
    <s v="Not Provided"/>
    <s v="45 - 49"/>
    <s v="HND"/>
    <s v="Nigeria"/>
    <n v="5303"/>
    <n v="45475.389108796298"/>
    <x v="1"/>
    <n v="45475.389108796298"/>
    <s v="Male"/>
    <s v="Naira"/>
    <s v="750000"/>
    <s v="5"/>
    <s v="0"/>
  </r>
  <r>
    <n v="47"/>
    <n v="1367"/>
    <x v="2"/>
    <s v="Not Provided"/>
    <s v="Not Provided"/>
    <s v="45 - 49"/>
    <s v="Masters Degree"/>
    <s v="United Kingdom"/>
    <n v="47"/>
    <n v="45475.764444444445"/>
    <x v="1"/>
    <n v="45475.764444444445"/>
    <s v="Male"/>
    <s v="Pounds"/>
    <s v="30000"/>
    <s v="3"/>
    <s v="0"/>
  </r>
  <r>
    <n v="5313"/>
    <n v="1368"/>
    <x v="3"/>
    <s v="Not Provided"/>
    <s v="Not Provided"/>
    <s v="25 - 29"/>
    <s v="Masters Degree"/>
    <s v="Italy"/>
    <n v="5313"/>
    <n v="45476.460462962961"/>
    <x v="1"/>
    <n v="45476.460462962961"/>
    <s v="Female"/>
    <s v="Pounds"/>
    <s v="24000"/>
    <s v="1"/>
    <s v="0"/>
  </r>
  <r>
    <n v="5314"/>
    <n v="1369"/>
    <x v="8"/>
    <s v="Not Provided"/>
    <s v="Not Provided"/>
    <s v="55 - 59"/>
    <s v="Masters Degree"/>
    <s v="Nigeria"/>
    <n v="5314"/>
    <n v="45476.561400462961"/>
    <x v="1"/>
    <n v="45476.561400462961"/>
    <s v="Male"/>
    <s v="Pounds"/>
    <s v="60"/>
    <s v="3"/>
    <s v="0"/>
  </r>
  <r>
    <n v="5322"/>
    <n v="1370"/>
    <x v="2"/>
    <s v="Not Provided"/>
    <s v="Not Provided"/>
    <s v="40 - 44"/>
    <s v="First Degree Only"/>
    <s v="Nigeria"/>
    <n v="5322"/>
    <n v="45477.300034722219"/>
    <x v="1"/>
    <n v="45477.300034722219"/>
    <s v="Male"/>
    <s v="Naira"/>
    <s v="21000"/>
    <s v="7"/>
    <s v="0"/>
  </r>
  <r>
    <n v="5323"/>
    <n v="1371"/>
    <x v="3"/>
    <s v="Not Provided"/>
    <s v="Not Provided"/>
    <s v="35 - 39"/>
    <s v="First Degree Only"/>
    <s v="Nigeria"/>
    <n v="5323"/>
    <n v="45477.443310185183"/>
    <x v="1"/>
    <n v="45477.443310185183"/>
    <s v="Male"/>
    <s v="Pounds"/>
    <s v="38000"/>
    <s v="3"/>
    <s v="0"/>
  </r>
  <r>
    <n v="5344"/>
    <n v="1372"/>
    <x v="8"/>
    <s v="Not Provided"/>
    <s v="Not Provided"/>
    <s v="25 - 29"/>
    <s v="First Degree Only"/>
    <s v="Nigeria"/>
    <n v="5344"/>
    <n v="45478.971539351849"/>
    <x v="1"/>
    <n v="45478.971539351849"/>
    <s v="Female"/>
    <s v="Naira"/>
    <s v="2160000"/>
    <s v="6"/>
    <s v="0"/>
  </r>
  <r>
    <n v="5348"/>
    <n v="1373"/>
    <x v="2"/>
    <s v="Not Provided"/>
    <s v="Not Provided"/>
    <s v="30 - 34"/>
    <s v="First Degree Only"/>
    <s v="Nigeria"/>
    <n v="5348"/>
    <n v="45479.387708333335"/>
    <x v="1"/>
    <n v="45479.387708333335"/>
    <s v="Male"/>
    <s v="Naira"/>
    <s v="2000000"/>
    <s v="5"/>
    <s v="0"/>
  </r>
  <r>
    <n v="3631"/>
    <n v="1374"/>
    <x v="6"/>
    <s v="Not Provided"/>
    <s v="Not Provided"/>
    <s v="40 - 44"/>
    <s v="Masters Degree"/>
    <s v="Nigeria"/>
    <n v="3631"/>
    <n v="45479.529594907406"/>
    <x v="1"/>
    <n v="45479.529594907406"/>
    <s v="Male"/>
    <s v="Naira"/>
    <s v=""/>
    <s v="6"/>
    <s v="0"/>
  </r>
  <r>
    <n v="5350"/>
    <n v="1375"/>
    <x v="2"/>
    <s v="Not Provided"/>
    <s v="Not Provided"/>
    <s v="30 - 34"/>
    <s v="First Degree Only"/>
    <s v="Nigeria"/>
    <n v="5350"/>
    <n v="45479.580625000002"/>
    <x v="1"/>
    <n v="45479.580625000002"/>
    <s v="Female"/>
    <s v="Naira"/>
    <s v="200000"/>
    <s v="6"/>
    <s v="0"/>
  </r>
  <r>
    <n v="5351"/>
    <n v="1376"/>
    <x v="3"/>
    <s v="Not Provided"/>
    <s v="Not Provided"/>
    <s v="18 - 24"/>
    <s v="First Degree Only"/>
    <s v="Nigeria"/>
    <n v="5351"/>
    <n v="45479.662349537037"/>
    <x v="1"/>
    <n v="45479.662349537037"/>
    <s v="Male"/>
    <s v="Naira"/>
    <s v="100000"/>
    <s v="5"/>
    <s v="0"/>
  </r>
  <r>
    <n v="5355"/>
    <n v="1377"/>
    <x v="2"/>
    <s v="Not Provided"/>
    <s v="Not Provided"/>
    <s v="18 - 24"/>
    <s v="HND"/>
    <s v="Nigeria"/>
    <n v="5355"/>
    <n v="45479.708703703705"/>
    <x v="1"/>
    <n v="45479.708703703705"/>
    <s v="Female"/>
    <s v="Naira"/>
    <s v="1000"/>
    <s v="5"/>
    <s v="0"/>
  </r>
  <r>
    <n v="5357"/>
    <n v="1378"/>
    <x v="2"/>
    <s v="Not Provided"/>
    <s v="Not Provided"/>
    <s v="40 - 44"/>
    <s v="Masters Degree"/>
    <s v="Nigeria"/>
    <n v="5357"/>
    <n v="45479.756238425929"/>
    <x v="1"/>
    <n v="45479.756238425929"/>
    <s v="Male"/>
    <s v="Dollar"/>
    <s v="12000"/>
    <s v="11"/>
    <s v="0"/>
  </r>
  <r>
    <n v="5362"/>
    <n v="1379"/>
    <x v="6"/>
    <s v="Not Provided"/>
    <s v="Not Provided"/>
    <s v="45 - 49"/>
    <s v="HND"/>
    <s v="Nigeria"/>
    <n v="5362"/>
    <n v="45480.733298611114"/>
    <x v="1"/>
    <n v="45480.733298611114"/>
    <s v="Male"/>
    <s v="Naira"/>
    <s v="3500000"/>
    <s v="6"/>
    <s v="0"/>
  </r>
  <r>
    <n v="5369"/>
    <n v="1380"/>
    <x v="1"/>
    <s v="Not Provided"/>
    <s v="Not Provided"/>
    <s v="18 - 24"/>
    <s v="Others"/>
    <s v="Nigeria"/>
    <n v="5369"/>
    <n v="45481.500451388885"/>
    <x v="1"/>
    <n v="45481.500451388885"/>
    <s v="Female"/>
    <s v="Naira"/>
    <s v="1440000"/>
    <s v="5"/>
    <s v="0"/>
  </r>
  <r>
    <n v="5370"/>
    <n v="1381"/>
    <x v="3"/>
    <s v="Not Provided"/>
    <s v="Not Provided"/>
    <s v="45 - 49"/>
    <s v="First Degree Only"/>
    <s v="Nigeria"/>
    <n v="5370"/>
    <n v="45481.517951388887"/>
    <x v="1"/>
    <n v="45481.517951388887"/>
    <s v="Female"/>
    <s v="Naira"/>
    <s v="2"/>
    <s v="6"/>
    <s v="0"/>
  </r>
  <r>
    <n v="5371"/>
    <n v="1384"/>
    <x v="3"/>
    <s v="Not Provided"/>
    <s v="Not Provided"/>
    <s v="45 - 49"/>
    <s v="First Degree Only"/>
    <s v="Nigeria"/>
    <n v="5371"/>
    <n v="45481.719224537039"/>
    <x v="1"/>
    <n v="45481.719224537039"/>
    <s v="Male"/>
    <s v="Naira"/>
    <s v="4"/>
    <s v="6"/>
    <s v="0"/>
  </r>
  <r>
    <n v="5372"/>
    <n v="1385"/>
    <x v="0"/>
    <s v="Anthony Omole"/>
    <s v="Anthony Omole"/>
    <s v="25 - 29"/>
    <s v="Masters Degree"/>
    <s v="Nigeria"/>
    <n v="5372"/>
    <n v="45481.745370370372"/>
    <x v="1"/>
    <n v="45481.745370370372"/>
    <s v="Female"/>
    <s v="Pounds"/>
    <s v="20000"/>
    <s v="1"/>
    <s v="0"/>
  </r>
  <r>
    <n v="5373"/>
    <n v="1386"/>
    <x v="2"/>
    <s v="Not Provided"/>
    <s v="Not Provided"/>
    <s v="30 - 34"/>
    <s v="First Degree Only"/>
    <s v="Nigeria"/>
    <n v="5373"/>
    <n v="45481.903402777774"/>
    <x v="1"/>
    <n v="45481.903402777774"/>
    <s v="Male"/>
    <s v="Naira"/>
    <s v="300000"/>
    <s v="5"/>
    <s v="0"/>
  </r>
  <r>
    <n v="5375"/>
    <n v="1387"/>
    <x v="3"/>
    <s v="Not Provided"/>
    <s v="Not Provided"/>
    <s v="25 - 29"/>
    <s v="First Degree Only"/>
    <s v="Nigeria"/>
    <n v="5375"/>
    <n v="45482.375381944446"/>
    <x v="1"/>
    <n v="45482.375381944446"/>
    <s v="Male"/>
    <s v="Naira"/>
    <s v="200000"/>
    <s v="6"/>
    <s v="0"/>
  </r>
  <r>
    <n v="5376"/>
    <n v="1388"/>
    <x v="2"/>
    <s v="Not Provided"/>
    <s v="Not Provided"/>
    <s v="35 - 39"/>
    <s v="Masters Degree"/>
    <s v="Nigeria"/>
    <n v="5376"/>
    <n v="45482.454317129632"/>
    <x v="1"/>
    <n v="45482.454317129632"/>
    <s v="Male"/>
    <s v="Pounds"/>
    <s v="27000"/>
    <s v="2"/>
    <s v="0"/>
  </r>
  <r>
    <n v="5377"/>
    <n v="1389"/>
    <x v="3"/>
    <s v="Not Provided"/>
    <s v="Not Provided"/>
    <s v="35 - 39"/>
    <s v="First Degree Only"/>
    <s v="Nigeria"/>
    <n v="5377"/>
    <n v="45482.46130787037"/>
    <x v="1"/>
    <n v="45482.46130787037"/>
    <s v="Female"/>
    <s v="Naira"/>
    <s v=""/>
    <s v="5"/>
    <s v="0"/>
  </r>
  <r>
    <n v="5374"/>
    <n v="1390"/>
    <x v="0"/>
    <s v="Okpani Sylvester"/>
    <s v="Okpani Sylvester"/>
    <s v="60 - 70"/>
    <s v="Masters Degree"/>
    <s v="Nigeria"/>
    <n v="5374"/>
    <n v="45482.517870370371"/>
    <x v="1"/>
    <n v="45482.517870370371"/>
    <s v="Male"/>
    <s v="Naira"/>
    <s v=""/>
    <s v="5"/>
    <s v="0"/>
  </r>
  <r>
    <n v="5379"/>
    <n v="1391"/>
    <x v="3"/>
    <s v="Not Provided"/>
    <s v="Not Provided"/>
    <s v="18 - 24"/>
    <s v="First Degree Only"/>
    <s v="Nigeria"/>
    <n v="5379"/>
    <n v="45483.377766203703"/>
    <x v="1"/>
    <n v="45483.377766203703"/>
    <s v="Female"/>
    <s v="Naira"/>
    <s v="100000"/>
    <s v="6"/>
    <s v="0"/>
  </r>
  <r>
    <n v="5380"/>
    <n v="1392"/>
    <x v="0"/>
    <s v="Uche Barnabas"/>
    <s v="Uche Barnabas"/>
    <s v="25 - 29"/>
    <s v="Masters Degree"/>
    <s v="Nigeria"/>
    <n v="5380"/>
    <n v="45483.488321759258"/>
    <x v="1"/>
    <n v="45483.488321759258"/>
    <s v="Male"/>
    <s v="Pounds"/>
    <s v="26000"/>
    <s v="2"/>
    <s v="0"/>
  </r>
  <r>
    <n v="5382"/>
    <n v="1393"/>
    <x v="6"/>
    <s v="Not Provided"/>
    <s v="Not Provided"/>
    <s v="25 - 29"/>
    <s v="First Degree Only"/>
    <s v="Nigeria"/>
    <n v="5382"/>
    <n v="45483.602268518516"/>
    <x v="1"/>
    <n v="45483.602268518516"/>
    <s v="Female"/>
    <s v="Naira"/>
    <s v="3000000"/>
    <s v="5"/>
    <s v="0"/>
  </r>
  <r>
    <n v="5388"/>
    <n v="1394"/>
    <x v="3"/>
    <s v="Not Provided"/>
    <s v="Not Provided"/>
    <s v="40 - 44"/>
    <s v="First Degree Only"/>
    <s v="Nigeria"/>
    <n v="5388"/>
    <n v="45485.40457175926"/>
    <x v="1"/>
    <n v="45485.40457175926"/>
    <s v="Male"/>
    <s v="Naira"/>
    <s v="1400000"/>
    <s v="6"/>
    <s v="0"/>
  </r>
  <r>
    <n v="5389"/>
    <n v="1395"/>
    <x v="3"/>
    <s v="Not Provided"/>
    <s v="Not Provided"/>
    <s v="25 - 29"/>
    <s v="First Degree Only"/>
    <s v="Nigeria"/>
    <n v="5389"/>
    <n v="45485.707175925927"/>
    <x v="1"/>
    <n v="45485.707175925927"/>
    <s v="Female"/>
    <s v="Naira"/>
    <s v=""/>
    <s v="5"/>
    <s v="0"/>
  </r>
  <r>
    <n v="5390"/>
    <n v="1397"/>
    <x v="2"/>
    <s v="Not Provided"/>
    <s v="Not Provided"/>
    <s v="25 - 29"/>
    <s v="HND"/>
    <s v="Nigeria"/>
    <n v="5390"/>
    <n v="45485.722013888888"/>
    <x v="1"/>
    <n v="45485.722013888888"/>
    <s v="Male"/>
    <s v="Naira"/>
    <s v="80000"/>
    <s v="5"/>
    <s v="0"/>
  </r>
  <r>
    <n v="1944"/>
    <n v="1398"/>
    <x v="3"/>
    <s v="Not Provided"/>
    <s v="Not Provided"/>
    <s v="40 - 44"/>
    <s v="Masters Degree"/>
    <s v="Nigeria"/>
    <n v="1944"/>
    <n v="45485.989490740743"/>
    <x v="1"/>
    <n v="45485.989490740743"/>
    <s v="Male"/>
    <s v="Pounds"/>
    <s v="23000"/>
    <s v="3"/>
    <s v="0"/>
  </r>
  <r>
    <n v="5393"/>
    <n v="1399"/>
    <x v="2"/>
    <s v="Not Provided"/>
    <s v="Not Provided"/>
    <s v="35 - 39"/>
    <s v="First Degree Only"/>
    <s v="Nigeria"/>
    <n v="5393"/>
    <n v="45486.480937499997"/>
    <x v="1"/>
    <n v="45486.480937499997"/>
    <s v="Male"/>
    <s v="Naira"/>
    <s v="1800000"/>
    <s v="7"/>
    <s v="0"/>
  </r>
  <r>
    <n v="5394"/>
    <n v="1400"/>
    <x v="3"/>
    <s v="Not Provided"/>
    <s v="Not Provided"/>
    <s v="25 - 29"/>
    <s v="First Degree Only"/>
    <s v="Nigeria"/>
    <n v="5394"/>
    <n v="45486.592835648145"/>
    <x v="1"/>
    <n v="45486.592835648145"/>
    <s v="Female"/>
    <s v="Naira"/>
    <s v="450000"/>
    <s v="7"/>
    <s v="0"/>
  </r>
  <r>
    <n v="5396"/>
    <n v="1401"/>
    <x v="3"/>
    <s v="Not Provided"/>
    <s v="Not Provided"/>
    <s v="45 - 49"/>
    <s v="First Degree Only"/>
    <s v="Nigeria"/>
    <n v="5396"/>
    <n v="45486.742152777777"/>
    <x v="1"/>
    <n v="45486.742152777777"/>
    <s v="Male"/>
    <s v="Naira"/>
    <s v="5000000"/>
    <s v="8"/>
    <s v="0"/>
  </r>
  <r>
    <n v="5397"/>
    <n v="1402"/>
    <x v="2"/>
    <s v="Not Provided"/>
    <s v="Not Provided"/>
    <s v="18 - 24"/>
    <s v="First Degree Only"/>
    <s v="Nigeria"/>
    <n v="5397"/>
    <n v="45487.228761574072"/>
    <x v="1"/>
    <n v="45487.228761574072"/>
    <s v="Female"/>
    <s v="Naira"/>
    <s v="15000"/>
    <s v="5"/>
    <s v="0"/>
  </r>
  <r>
    <n v="5398"/>
    <n v="1403"/>
    <x v="3"/>
    <s v="Not Provided"/>
    <s v="Not Provided"/>
    <s v="25 - 29"/>
    <s v="First Degree Only"/>
    <s v="Nigeria"/>
    <n v="5398"/>
    <n v="45487.326770833337"/>
    <x v="1"/>
    <n v="45487.326770833337"/>
    <s v="Female"/>
    <s v="Naira"/>
    <s v="100000"/>
    <s v="5"/>
    <s v="0"/>
  </r>
  <r>
    <n v="5400"/>
    <n v="1404"/>
    <x v="2"/>
    <s v="Not Provided"/>
    <s v="Not Provided"/>
    <s v="35 - 39"/>
    <s v="HND"/>
    <s v="Nigeria"/>
    <n v="5400"/>
    <n v="45488.006655092591"/>
    <x v="1"/>
    <n v="45488.006655092591"/>
    <s v="Male"/>
    <s v="Naira"/>
    <s v="840000"/>
    <s v="5"/>
    <s v="0"/>
  </r>
  <r>
    <n v="5404"/>
    <n v="1405"/>
    <x v="2"/>
    <s v="Not Provided"/>
    <s v="Not Provided"/>
    <s v="18 - 24"/>
    <s v="HND"/>
    <s v="Nigeria"/>
    <n v="5404"/>
    <n v="45489.409837962965"/>
    <x v="1"/>
    <n v="45489.409837962965"/>
    <s v="Male"/>
    <s v="Naira"/>
    <s v="1500000"/>
    <s v="5"/>
    <s v="0"/>
  </r>
  <r>
    <n v="5405"/>
    <n v="1406"/>
    <x v="4"/>
    <s v="Not Provided"/>
    <s v="Not Provided"/>
    <s v="25 - 29"/>
    <s v="Masters Degree"/>
    <s v="Nigeria"/>
    <n v="5405"/>
    <n v="45489.455046296294"/>
    <x v="1"/>
    <n v="45489.455046296294"/>
    <s v="Female"/>
    <s v="Pounds"/>
    <s v=""/>
    <s v="1"/>
    <s v="0"/>
  </r>
  <r>
    <n v="5406"/>
    <n v="1408"/>
    <x v="3"/>
    <s v="Not Provided"/>
    <s v="Not Provided"/>
    <s v="18 - 24"/>
    <s v="Masters Degree"/>
    <s v="Cameroon"/>
    <n v="5406"/>
    <n v="45489.476724537039"/>
    <x v="1"/>
    <n v="45489.476724537039"/>
    <s v="Female"/>
    <s v="Pounds"/>
    <s v="23000"/>
    <s v="1"/>
    <s v="0"/>
  </r>
  <r>
    <n v="5407"/>
    <n v="1409"/>
    <x v="3"/>
    <s v="Not Provided"/>
    <s v="Not Provided"/>
    <s v="30 - 34"/>
    <s v="HND"/>
    <s v="Nigeria"/>
    <n v="5407"/>
    <n v="45489.66034722222"/>
    <x v="1"/>
    <n v="45489.66034722222"/>
    <s v="Male"/>
    <s v="Naira"/>
    <s v="2000000"/>
    <s v="5"/>
    <s v="0"/>
  </r>
  <r>
    <n v="5408"/>
    <n v="1410"/>
    <x v="2"/>
    <s v="Not Provided"/>
    <s v="Not Provided"/>
    <s v="45 - 49"/>
    <s v="First Degree Only"/>
    <s v="United Kingdom"/>
    <n v="5408"/>
    <n v="45489.923900462964"/>
    <x v="1"/>
    <n v="45489.923900462964"/>
    <s v="Female"/>
    <s v="Pounds"/>
    <s v=""/>
    <s v="2"/>
    <s v="0"/>
  </r>
  <r>
    <n v="5403"/>
    <n v="1411"/>
    <x v="3"/>
    <s v="Not Provided"/>
    <s v="Not Provided"/>
    <s v="18 - 24"/>
    <s v="First Degree Only"/>
    <s v="Nigeria"/>
    <n v="5403"/>
    <n v="45491.008483796293"/>
    <x v="1"/>
    <n v="45491.008483796293"/>
    <s v="Male"/>
    <s v="Naira"/>
    <s v="120000"/>
    <s v="5"/>
    <s v="0"/>
  </r>
  <r>
    <n v="5411"/>
    <n v="1412"/>
    <x v="2"/>
    <s v="Not Provided"/>
    <s v="Not Provided"/>
    <s v="35 - 39"/>
    <s v="First Degree Only"/>
    <s v="Nigeria"/>
    <n v="5411"/>
    <n v="45491.023645833331"/>
    <x v="1"/>
    <n v="45491.023645833331"/>
    <s v="Male"/>
    <s v="Naira"/>
    <s v="900000"/>
    <s v="5"/>
    <s v="0"/>
  </r>
  <r>
    <n v="5412"/>
    <n v="1413"/>
    <x v="0"/>
    <s v="Ellis"/>
    <s v="Ellis"/>
    <s v="35 - 39"/>
    <s v="Masters Degree"/>
    <s v="Nigeria"/>
    <n v="5412"/>
    <n v="45491.496921296297"/>
    <x v="1"/>
    <n v="45491.496921296297"/>
    <s v="Male"/>
    <s v="Pounds"/>
    <s v="29000"/>
    <s v="1"/>
    <s v="0"/>
  </r>
  <r>
    <n v="5413"/>
    <n v="1415"/>
    <x v="2"/>
    <s v="Not Provided"/>
    <s v="Not Provided"/>
    <s v="45 - 49"/>
    <s v="Masters Degree"/>
    <s v="Nigeria"/>
    <n v="5413"/>
    <n v="45491.649502314816"/>
    <x v="1"/>
    <n v="45491.649502314816"/>
    <s v="Male"/>
    <s v="Naira"/>
    <s v="2600000"/>
    <s v="5"/>
    <s v="0"/>
  </r>
  <r>
    <n v="5415"/>
    <n v="1416"/>
    <x v="2"/>
    <s v="Not Provided"/>
    <s v="Not Provided"/>
    <s v="30 - 34"/>
    <s v="HND"/>
    <s v="Nigeria"/>
    <n v="5415"/>
    <n v="45492.589884259258"/>
    <x v="1"/>
    <n v="45492.589884259258"/>
    <s v="Male"/>
    <s v="Naira"/>
    <s v="4000000"/>
    <s v="6"/>
    <s v="0"/>
  </r>
  <r>
    <n v="5416"/>
    <n v="1417"/>
    <x v="3"/>
    <s v="Not Provided"/>
    <s v="Not Provided"/>
    <s v="30 - 34"/>
    <s v="First Degree Only"/>
    <s v="Nigeria"/>
    <n v="5416"/>
    <n v="45492.98474537037"/>
    <x v="1"/>
    <n v="45492.98474537037"/>
    <s v="Female"/>
    <s v="Pounds"/>
    <s v="22000"/>
    <s v="1"/>
    <s v="0"/>
  </r>
  <r>
    <n v="5417"/>
    <n v="1418"/>
    <x v="2"/>
    <s v="Not Provided"/>
    <s v="Not Provided"/>
    <s v="40 - 44"/>
    <s v="Masters Degree"/>
    <s v="Nigeria"/>
    <n v="5417"/>
    <n v="45493.776238425926"/>
    <x v="1"/>
    <n v="45493.776238425926"/>
    <s v="Male"/>
    <s v="Dollar"/>
    <s v=""/>
    <s v="10"/>
    <s v="0"/>
  </r>
  <r>
    <n v="5418"/>
    <n v="1419"/>
    <x v="8"/>
    <s v="Not Provided"/>
    <s v="Not Provided"/>
    <s v="30 - 34"/>
    <s v="Secondary School"/>
    <s v="Nigeria"/>
    <n v="5418"/>
    <n v="45493.959293981483"/>
    <x v="1"/>
    <n v="45493.959293981483"/>
    <s v="Female"/>
    <s v="Naira"/>
    <s v=""/>
    <s v="5"/>
    <s v="0"/>
  </r>
  <r>
    <n v="5419"/>
    <n v="1420"/>
    <x v="2"/>
    <s v="Not Provided"/>
    <s v="Not Provided"/>
    <s v="35 - 39"/>
    <s v="First Degree Only"/>
    <s v="Nigeria"/>
    <n v="5419"/>
    <n v="45494.37195601852"/>
    <x v="1"/>
    <n v="45494.37195601852"/>
    <s v="Male"/>
    <s v="Naira"/>
    <s v="1000000"/>
    <s v="5"/>
    <s v="0"/>
  </r>
  <r>
    <n v="5420"/>
    <n v="1421"/>
    <x v="2"/>
    <s v="Not Provided"/>
    <s v="Not Provided"/>
    <s v="55 - 59"/>
    <s v="First Degree Only"/>
    <s v="Nigeria"/>
    <n v="5420"/>
    <n v="45494.66306712963"/>
    <x v="1"/>
    <n v="45494.66306712963"/>
    <s v="Male"/>
    <s v="Euro"/>
    <s v="65000"/>
    <s v="16"/>
    <s v="0"/>
  </r>
  <r>
    <n v="5421"/>
    <n v="1422"/>
    <x v="2"/>
    <s v="Not Provided"/>
    <s v="Not Provided"/>
    <s v="25 - 29"/>
    <s v="First Degree Only"/>
    <s v="Nigeria"/>
    <n v="5421"/>
    <n v="45495.580185185187"/>
    <x v="1"/>
    <n v="45495.580185185187"/>
    <s v="Male"/>
    <s v="Naira"/>
    <s v="58000"/>
    <s v="5"/>
    <s v="0"/>
  </r>
  <r>
    <n v="1247"/>
    <n v="1423"/>
    <x v="2"/>
    <s v="Not Provided"/>
    <s v="Not Provided"/>
    <s v="40 - 44"/>
    <s v="Masters Degree"/>
    <s v="Nigeria"/>
    <n v="1247"/>
    <n v="45495.671412037038"/>
    <x v="1"/>
    <n v="45495.671412037038"/>
    <s v="Female"/>
    <s v="Naira"/>
    <s v=""/>
    <s v="6"/>
    <s v="0"/>
  </r>
  <r>
    <n v="5424"/>
    <n v="1424"/>
    <x v="2"/>
    <s v="Not Provided"/>
    <s v="Not Provided"/>
    <s v="30 - 34"/>
    <s v="First Degree Only"/>
    <s v="Nigeria"/>
    <n v="5424"/>
    <n v="45495.807708333334"/>
    <x v="1"/>
    <n v="45495.807708333334"/>
    <s v="Male"/>
    <s v="Pounds"/>
    <s v="24000"/>
    <s v="1"/>
    <s v="0"/>
  </r>
  <r>
    <n v="5426"/>
    <n v="1425"/>
    <x v="3"/>
    <s v="Not Provided"/>
    <s v="Not Provided"/>
    <s v="25 - 29"/>
    <s v="First Degree Only"/>
    <s v="Nigeria"/>
    <n v="5426"/>
    <n v="45495.872835648152"/>
    <x v="1"/>
    <n v="45495.872835648152"/>
    <s v="Male"/>
    <s v="Naira"/>
    <s v="500000"/>
    <s v="5"/>
    <s v="0"/>
  </r>
  <r>
    <n v="5429"/>
    <n v="1427"/>
    <x v="2"/>
    <s v="Not Provided"/>
    <s v="Not Provided"/>
    <s v="30 - 34"/>
    <s v="HND"/>
    <s v="Nigeria"/>
    <n v="5429"/>
    <n v="45496.731817129628"/>
    <x v="1"/>
    <n v="45496.731817129628"/>
    <s v="Male"/>
    <s v="Naira"/>
    <s v="600000"/>
    <s v="6"/>
    <s v="0"/>
  </r>
  <r>
    <n v="5431"/>
    <n v="1428"/>
    <x v="2"/>
    <s v="Not Provided"/>
    <s v="Not Provided"/>
    <s v="25 - 29"/>
    <s v="First Degree Only"/>
    <s v="Nigeria"/>
    <n v="5431"/>
    <n v="45497.35260416667"/>
    <x v="1"/>
    <n v="45497.35260416667"/>
    <s v="Male"/>
    <s v="Euro"/>
    <s v="30000"/>
    <s v="13"/>
    <s v="0"/>
  </r>
  <r>
    <n v="5434"/>
    <n v="1429"/>
    <x v="2"/>
    <s v="Not Provided"/>
    <s v="Not Provided"/>
    <s v="35 - 39"/>
    <s v="First Degree Only"/>
    <s v="Nigeria"/>
    <n v="5434"/>
    <n v="45498.674143518518"/>
    <x v="1"/>
    <n v="45498.674143518518"/>
    <s v="Male"/>
    <s v="Pounds"/>
    <s v="23000"/>
    <s v="3"/>
    <s v="0"/>
  </r>
  <r>
    <n v="5435"/>
    <n v="1433"/>
    <x v="2"/>
    <s v="Not Provided"/>
    <s v="Not Provided"/>
    <s v="50 - 54"/>
    <s v="First Degree Only"/>
    <s v="Nigeria"/>
    <n v="5435"/>
    <n v="45498.83090277778"/>
    <x v="1"/>
    <n v="45498.83090277778"/>
    <s v="Male"/>
    <s v="Naira"/>
    <s v="4600000"/>
    <s v="8"/>
    <s v="0"/>
  </r>
  <r>
    <n v="5436"/>
    <n v="1434"/>
    <x v="2"/>
    <s v="Not Provided"/>
    <s v="Not Provided"/>
    <s v="40 - 44"/>
    <s v="HND"/>
    <s v="Nigeria"/>
    <n v="5436"/>
    <n v="45499.423796296294"/>
    <x v="1"/>
    <n v="45499.423796296294"/>
    <s v="Male"/>
    <s v="Naira"/>
    <s v="45000"/>
    <s v="8"/>
    <s v="0"/>
  </r>
  <r>
    <n v="5437"/>
    <n v="1435"/>
    <x v="6"/>
    <s v="Not Provided"/>
    <s v="Not Provided"/>
    <s v="25 - 29"/>
    <s v="Masters Degree"/>
    <s v="Bangladesh"/>
    <n v="5437"/>
    <n v="45499.673773148148"/>
    <x v="1"/>
    <n v="45499.673773148148"/>
    <s v="Female"/>
    <s v="Pounds"/>
    <s v="16000"/>
    <s v="1"/>
    <s v="0"/>
  </r>
  <r>
    <n v="5438"/>
    <n v="1436"/>
    <x v="5"/>
    <s v="Not Provided"/>
    <s v="Not Provided"/>
    <s v="25 - 29"/>
    <s v="Masters Degree"/>
    <s v="Nigeria"/>
    <n v="5438"/>
    <n v="45499.719629629632"/>
    <x v="1"/>
    <n v="45499.719629629632"/>
    <s v="Male"/>
    <s v="Naira"/>
    <s v=""/>
    <s v="5"/>
    <s v="0"/>
  </r>
  <r>
    <n v="5439"/>
    <n v="1437"/>
    <x v="2"/>
    <s v="Not Provided"/>
    <s v="Not Provided"/>
    <s v="35 - 39"/>
    <s v="Masters Degree"/>
    <s v="Nigeria"/>
    <n v="5439"/>
    <n v="45499.923831018517"/>
    <x v="1"/>
    <n v="45499.923831018517"/>
    <s v="Female"/>
    <s v="Naira"/>
    <s v="660000"/>
    <s v="6"/>
    <s v="0"/>
  </r>
  <r>
    <n v="5440"/>
    <n v="1438"/>
    <x v="2"/>
    <s v="Not Provided"/>
    <s v="Not Provided"/>
    <s v="30 - 34"/>
    <s v="First Degree Only"/>
    <s v="Nigeria"/>
    <n v="5440"/>
    <n v="45500.303437499999"/>
    <x v="1"/>
    <n v="45500.303437499999"/>
    <s v="Male"/>
    <s v="Naira"/>
    <s v="500000"/>
    <s v="7"/>
    <s v="0"/>
  </r>
  <r>
    <n v="5443"/>
    <n v="1439"/>
    <x v="0"/>
    <s v="Oladele Kolajo"/>
    <s v="Oladele Kolajo"/>
    <s v="40 - 44"/>
    <s v="Masters Degree"/>
    <s v="Nigeria"/>
    <n v="5443"/>
    <n v="45500.673692129632"/>
    <x v="1"/>
    <n v="45500.673692129632"/>
    <s v="Male"/>
    <s v="Naira"/>
    <s v="1000000"/>
    <s v="8"/>
    <s v="0"/>
  </r>
  <r>
    <n v="5444"/>
    <n v="1440"/>
    <x v="2"/>
    <s v="Not Provided"/>
    <s v="Not Provided"/>
    <s v="25 - 29"/>
    <s v="HND"/>
    <s v="Nigeria"/>
    <n v="5444"/>
    <n v="45500.946863425925"/>
    <x v="1"/>
    <n v="45500.946863425925"/>
    <s v="Male"/>
    <s v="Naira"/>
    <s v="30000"/>
    <s v="5"/>
    <s v="0"/>
  </r>
  <r>
    <n v="5445"/>
    <n v="1441"/>
    <x v="2"/>
    <s v="Not Provided"/>
    <s v="Not Provided"/>
    <s v="40 - 44"/>
    <s v="Masters Degree"/>
    <s v="Nigeria"/>
    <n v="5445"/>
    <n v="45501.025960648149"/>
    <x v="1"/>
    <n v="45501.025960648149"/>
    <s v="Male"/>
    <s v="Pounds"/>
    <s v="20000"/>
    <s v="4"/>
    <s v="0"/>
  </r>
  <r>
    <n v="5446"/>
    <n v="1442"/>
    <x v="3"/>
    <s v="Not Provided"/>
    <s v="Not Provided"/>
    <s v="35 - 39"/>
    <s v="First Degree Only"/>
    <s v="Nigeria"/>
    <n v="5446"/>
    <n v="45501.404386574075"/>
    <x v="1"/>
    <n v="45501.404386574075"/>
    <s v="Male"/>
    <s v="Naira"/>
    <s v="4300000"/>
    <s v="5"/>
    <s v="0"/>
  </r>
  <r>
    <n v="5447"/>
    <n v="1443"/>
    <x v="3"/>
    <s v="Not Provided"/>
    <s v="Not Provided"/>
    <s v="35 - 39"/>
    <s v="Masters Degree"/>
    <s v="Nigeria"/>
    <n v="5447"/>
    <n v="45501.765011574076"/>
    <x v="1"/>
    <n v="45501.765011574076"/>
    <s v="Female"/>
    <s v="Pounds"/>
    <s v="27000"/>
    <s v="3"/>
    <s v="0"/>
  </r>
  <r>
    <n v="5449"/>
    <n v="1444"/>
    <x v="2"/>
    <s v="Not Provided"/>
    <s v="Not Provided"/>
    <s v="45 - 49"/>
    <s v="First Degree Only"/>
    <s v="Nigeria"/>
    <n v="5449"/>
    <n v="45501.880162037036"/>
    <x v="1"/>
    <n v="45501.880162037036"/>
    <s v="Male"/>
    <s v="Naira"/>
    <s v=""/>
    <s v="7"/>
    <s v="0"/>
  </r>
  <r>
    <n v="5452"/>
    <n v="1445"/>
    <x v="2"/>
    <s v="Not Provided"/>
    <s v="Not Provided"/>
    <s v="40 - 44"/>
    <s v="Masters Degree"/>
    <s v="Nigeria"/>
    <n v="5452"/>
    <n v="45502.306296296294"/>
    <x v="1"/>
    <n v="45502.306296296294"/>
    <s v="Male"/>
    <s v="Pounds"/>
    <s v=""/>
    <s v="3"/>
    <s v="0"/>
  </r>
  <r>
    <n v="5453"/>
    <n v="1446"/>
    <x v="6"/>
    <s v="Not Provided"/>
    <s v="Not Provided"/>
    <s v="55 - 59"/>
    <s v="Others"/>
    <s v="United States"/>
    <n v="5453"/>
    <n v="45502.406377314815"/>
    <x v="1"/>
    <n v="45502.406377314815"/>
    <s v="Female"/>
    <s v="Euro"/>
    <s v=""/>
    <s v="15"/>
    <s v="0"/>
  </r>
  <r>
    <n v="5454"/>
    <n v="1447"/>
    <x v="2"/>
    <s v="Not Provided"/>
    <s v="Not Provided"/>
    <s v="18 - 24"/>
    <s v="HND"/>
    <s v="Nigeria"/>
    <n v="5454"/>
    <n v="45502.484537037039"/>
    <x v="1"/>
    <n v="45502.484537037039"/>
    <s v="Female"/>
    <s v="Naira"/>
    <s v="120000"/>
    <s v="6"/>
    <s v="0"/>
  </r>
  <r>
    <n v="1866"/>
    <n v="1448"/>
    <x v="7"/>
    <s v="Not Provided"/>
    <s v="Not Provided"/>
    <s v="40 - 44"/>
    <s v="Masters Degree"/>
    <s v="Nigeria"/>
    <n v="1866"/>
    <n v="45503.045740740738"/>
    <x v="1"/>
    <n v="45503.045740740738"/>
    <s v="Male"/>
    <s v="Pounds"/>
    <s v="23000"/>
    <s v="1"/>
    <s v="0"/>
  </r>
  <r>
    <n v="2088"/>
    <n v="1449"/>
    <x v="0"/>
    <s v="Joseph Oshoma"/>
    <s v="Joseph Oshoma"/>
    <s v="45 - 49"/>
    <s v="First Degree Only"/>
    <s v="Nigeria"/>
    <n v="2088"/>
    <n v="45503.676863425928"/>
    <x v="1"/>
    <n v="45503.676863425928"/>
    <s v="Male"/>
    <s v="Pounds"/>
    <s v="28000"/>
    <s v="2"/>
    <s v="0"/>
  </r>
  <r>
    <n v="5458"/>
    <n v="1450"/>
    <x v="3"/>
    <s v="Not Provided"/>
    <s v="Not Provided"/>
    <s v="30 - 34"/>
    <s v="First Degree Only"/>
    <s v="Nigeria"/>
    <n v="5458"/>
    <n v="45504.671307870369"/>
    <x v="1"/>
    <n v="45504.671307870369"/>
    <s v="Male"/>
    <s v="Naira"/>
    <s v="600000"/>
    <s v="5"/>
    <s v="0"/>
  </r>
  <r>
    <n v="5459"/>
    <n v="1451"/>
    <x v="0"/>
    <s v="Abies Phillip"/>
    <s v="Abies Phillip"/>
    <s v="30 - 34"/>
    <s v="First Degree Only"/>
    <s v="Nigeria"/>
    <n v="5459"/>
    <n v="45504.684016203704"/>
    <x v="1"/>
    <n v="45504.684016203704"/>
    <s v="Female"/>
    <s v="Naira"/>
    <s v="5"/>
    <s v="7"/>
    <s v="0"/>
  </r>
  <r>
    <n v="876"/>
    <n v="1454"/>
    <x v="6"/>
    <s v="Not Provided"/>
    <s v="Not Provided"/>
    <s v="40 - 44"/>
    <s v="First Degree Only"/>
    <s v="Nigeria"/>
    <n v="876"/>
    <n v="45505.675729166665"/>
    <x v="1"/>
    <n v="45505.675729166665"/>
    <s v="Female"/>
    <s v="Pounds"/>
    <s v="22000"/>
    <s v="1"/>
    <s v="0"/>
  </r>
  <r>
    <n v="5463"/>
    <n v="1455"/>
    <x v="9"/>
    <s v="Not Provided"/>
    <s v="Not Provided"/>
    <s v="30 - 34"/>
    <s v="First Degree Only"/>
    <s v="Nigeria"/>
    <n v="5463"/>
    <n v="45505.713171296295"/>
    <x v="1"/>
    <n v="45505.713171296295"/>
    <s v="Male"/>
    <s v="Naira"/>
    <s v="50000"/>
    <s v="5"/>
    <s v="0"/>
  </r>
  <r>
    <n v="5464"/>
    <n v="1456"/>
    <x v="0"/>
    <s v="Oluwafunmi Afejuku"/>
    <s v="Oluwafunmi Afejuku"/>
    <s v="40 - 44"/>
    <s v="Masters Degree"/>
    <s v="Nigeria"/>
    <n v="5464"/>
    <n v="45505.722453703704"/>
    <x v="1"/>
    <n v="45505.722453703704"/>
    <s v="Female"/>
    <s v="Pounds"/>
    <s v="18000"/>
    <s v="2"/>
    <s v="0"/>
  </r>
  <r>
    <n v="5465"/>
    <n v="1457"/>
    <x v="2"/>
    <s v="Not Provided"/>
    <s v="Not Provided"/>
    <s v="45 - 49"/>
    <s v="First Degree Only"/>
    <s v="Nigeria"/>
    <n v="5465"/>
    <n v="45505.762638888889"/>
    <x v="1"/>
    <n v="45505.762638888889"/>
    <s v="Male"/>
    <s v="Pounds"/>
    <s v="0"/>
    <s v="3"/>
    <s v="0"/>
  </r>
  <r>
    <n v="5466"/>
    <n v="1458"/>
    <x v="2"/>
    <s v="Not Provided"/>
    <s v="Not Provided"/>
    <s v="40 - 44"/>
    <s v="PhD (Doctorate Degree)"/>
    <s v="Nigeria"/>
    <n v="5466"/>
    <n v="45506.071342592593"/>
    <x v="1"/>
    <n v="45506.071342592593"/>
    <s v="Male"/>
    <s v="Pounds"/>
    <s v="25000"/>
    <s v="2"/>
    <s v="0"/>
  </r>
  <r>
    <n v="5471"/>
    <n v="1460"/>
    <x v="4"/>
    <s v="Not Provided"/>
    <s v="Not Provided"/>
    <s v="18 - 24"/>
    <s v="OND"/>
    <s v="Nigeria"/>
    <n v="5471"/>
    <n v="45506.96266203704"/>
    <x v="1"/>
    <n v="45506.96266203704"/>
    <s v="Male"/>
    <s v="Naira"/>
    <s v="5000"/>
    <s v="5"/>
    <s v="0"/>
  </r>
  <r>
    <n v="5472"/>
    <n v="1461"/>
    <x v="6"/>
    <s v="Not Provided"/>
    <s v="Not Provided"/>
    <s v="30 - 34"/>
    <s v="First Degree Only"/>
    <s v="Nigeria"/>
    <n v="5472"/>
    <n v="45507.480219907404"/>
    <x v="1"/>
    <n v="45507.480219907404"/>
    <s v="Male"/>
    <s v="Naira"/>
    <s v="120000"/>
    <s v="5"/>
    <s v="0"/>
  </r>
  <r>
    <n v="5476"/>
    <n v="1462"/>
    <x v="0"/>
    <s v="Not Provided"/>
    <s v="Not Provided"/>
    <s v="30 - 34"/>
    <s v="HND"/>
    <s v="Nigeria"/>
    <n v="5476"/>
    <n v="45509.402881944443"/>
    <x v="1"/>
    <n v="45509.402881944443"/>
    <s v="Female"/>
    <s v="Naira"/>
    <s v="3000000"/>
    <s v="5"/>
    <s v="0"/>
  </r>
  <r>
    <n v="5477"/>
    <n v="1463"/>
    <x v="4"/>
    <s v="Not Provided"/>
    <s v="Not Provided"/>
    <s v="30 - 34"/>
    <s v="First Degree Only"/>
    <s v="Nigeria"/>
    <n v="5477"/>
    <n v="45509.495740740742"/>
    <x v="1"/>
    <n v="45509.495740740742"/>
    <s v="Female"/>
    <s v="Naira"/>
    <s v="3000000"/>
    <s v="5"/>
    <s v="0"/>
  </r>
  <r>
    <n v="5478"/>
    <n v="1464"/>
    <x v="2"/>
    <s v="Not Provided"/>
    <s v="Not Provided"/>
    <s v="30 - 34"/>
    <s v="Masters Degree"/>
    <s v="Nigeria"/>
    <n v="5478"/>
    <n v="45509.594502314816"/>
    <x v="1"/>
    <n v="45509.594502314816"/>
    <s v="Male"/>
    <s v="Pounds"/>
    <s v="30000"/>
    <s v="2"/>
    <s v="0"/>
  </r>
  <r>
    <n v="5480"/>
    <n v="1465"/>
    <x v="7"/>
    <s v="Not Provided"/>
    <s v="Not Provided"/>
    <s v="35 - 39"/>
    <s v="Masters Degree"/>
    <s v="Nigeria"/>
    <n v="5480"/>
    <n v="45509.760335648149"/>
    <x v="1"/>
    <n v="45509.760335648149"/>
    <s v="Male"/>
    <s v="Pounds"/>
    <s v="10000"/>
    <s v="1"/>
    <s v="0"/>
  </r>
  <r>
    <n v="5483"/>
    <n v="1466"/>
    <x v="0"/>
    <s v="Oluwaseyi Olorunfemi"/>
    <s v="Oluwaseyi Olorunfemi"/>
    <s v="40 - 44"/>
    <s v="Masters Degree"/>
    <s v="Nigeria"/>
    <n v="5483"/>
    <n v="45509.98265046296"/>
    <x v="1"/>
    <n v="45509.98265046296"/>
    <s v="Male"/>
    <s v="Pounds"/>
    <s v=""/>
    <s v="4"/>
    <s v="0"/>
  </r>
  <r>
    <n v="5484"/>
    <n v="1467"/>
    <x v="3"/>
    <s v="Not Provided"/>
    <s v="Not Provided"/>
    <s v="25 - 29"/>
    <s v="Secondary School"/>
    <s v="Tanzania"/>
    <n v="5484"/>
    <n v="45510.580416666664"/>
    <x v="1"/>
    <n v="45510.580416666664"/>
    <s v="Male"/>
    <s v="Euro"/>
    <s v=""/>
    <s v="13"/>
    <s v="0"/>
  </r>
  <r>
    <n v="5490"/>
    <n v="1468"/>
    <x v="3"/>
    <s v="Not Provided"/>
    <s v="Not Provided"/>
    <s v="35 - 39"/>
    <s v="Masters Degree"/>
    <s v="Nigeria"/>
    <n v="5490"/>
    <n v="45510.822847222225"/>
    <x v="1"/>
    <n v="45510.822847222225"/>
    <s v="Male"/>
    <s v="Pounds"/>
    <s v="20000"/>
    <s v="3"/>
    <s v="0"/>
  </r>
  <r>
    <n v="5494"/>
    <n v="1469"/>
    <x v="0"/>
    <s v="Osas Ajayi"/>
    <s v="Osas Ajayi"/>
    <s v="40 - 44"/>
    <s v="Masters Degree"/>
    <s v="Nigeria"/>
    <n v="5494"/>
    <n v="45511.848865740743"/>
    <x v="1"/>
    <n v="45511.848865740743"/>
    <s v="Female"/>
    <s v="Pounds"/>
    <s v="22000"/>
    <s v="1"/>
    <s v="0"/>
  </r>
  <r>
    <n v="5499"/>
    <n v="1470"/>
    <x v="0"/>
    <s v="Peter Edemirukaye"/>
    <s v="Peter Edemirukaye"/>
    <s v="25 - 29"/>
    <s v="Masters Degree"/>
    <s v="Nigeria"/>
    <n v="5499"/>
    <n v="45512.952928240738"/>
    <x v="1"/>
    <n v="45512.952928240738"/>
    <s v="Male"/>
    <s v="Pounds"/>
    <s v="40000"/>
    <s v="3"/>
    <s v="0"/>
  </r>
  <r>
    <n v="5392"/>
    <n v="1471"/>
    <x v="0"/>
    <s v="Raheem"/>
    <s v="Raheem"/>
    <s v="30 - 34"/>
    <s v="Masters Degree"/>
    <s v="Nigeria"/>
    <n v="5392"/>
    <n v="45513.614675925928"/>
    <x v="1"/>
    <n v="45513.614675925928"/>
    <s v="Male"/>
    <s v="Pounds"/>
    <s v="10000"/>
    <s v="3"/>
    <s v="0"/>
  </r>
  <r>
    <n v="5500"/>
    <n v="1472"/>
    <x v="0"/>
    <s v="Caleb Okoh"/>
    <s v="Caleb Okoh"/>
    <s v="18 - 24"/>
    <s v="First Degree Only"/>
    <s v="Nigeria"/>
    <n v="5500"/>
    <n v="45513.615115740744"/>
    <x v="1"/>
    <n v="45513.615115740744"/>
    <s v="Female"/>
    <s v="Naira"/>
    <s v="4800000"/>
    <s v="5"/>
    <s v="0"/>
  </r>
  <r>
    <n v="5501"/>
    <n v="1473"/>
    <x v="3"/>
    <s v="Not Provided"/>
    <s v="Not Provided"/>
    <s v="25 - 29"/>
    <s v="First Degree Only"/>
    <s v="Nigeria"/>
    <n v="5501"/>
    <n v="45513.645844907405"/>
    <x v="1"/>
    <n v="45513.645844907405"/>
    <s v="Female"/>
    <s v="Naira"/>
    <s v="70000"/>
    <s v="5"/>
    <s v="0"/>
  </r>
  <r>
    <n v="5505"/>
    <n v="1474"/>
    <x v="2"/>
    <s v="Not Provided"/>
    <s v="Not Provided"/>
    <s v="30 - 34"/>
    <s v="Masters Degree"/>
    <s v="Nigeria"/>
    <n v="5505"/>
    <n v="45513.90625"/>
    <x v="1"/>
    <n v="45513.90625"/>
    <s v="Female"/>
    <s v="Pounds"/>
    <s v="22000"/>
    <s v="1"/>
    <s v="0"/>
  </r>
  <r>
    <n v="5507"/>
    <n v="1475"/>
    <x v="2"/>
    <s v="Not Provided"/>
    <s v="Not Provided"/>
    <s v="25 - 29"/>
    <s v="OND"/>
    <s v="Nigeria"/>
    <n v="5507"/>
    <n v="45514.231666666667"/>
    <x v="1"/>
    <n v="45514.231666666667"/>
    <s v="Male"/>
    <s v="Naira"/>
    <s v="84000"/>
    <s v="5"/>
    <s v="0"/>
  </r>
  <r>
    <n v="5508"/>
    <n v="1476"/>
    <x v="2"/>
    <s v="Not Provided"/>
    <s v="Not Provided"/>
    <s v="40 - 44"/>
    <s v="First Degree Only"/>
    <s v="Nigeria"/>
    <n v="5508"/>
    <n v="45514.386956018519"/>
    <x v="1"/>
    <n v="45514.386956018519"/>
    <s v="Male"/>
    <s v="Pounds"/>
    <s v="25000"/>
    <s v="3"/>
    <s v="0"/>
  </r>
  <r>
    <n v="5496"/>
    <n v="1477"/>
    <x v="4"/>
    <s v="Not Provided"/>
    <s v="Not Provided"/>
    <s v="40 - 44"/>
    <s v="First Degree Only"/>
    <s v="Nigeria"/>
    <n v="5496"/>
    <n v="45514.680069444446"/>
    <x v="1"/>
    <n v="45514.680069444446"/>
    <s v="Female"/>
    <s v="Naira"/>
    <s v=""/>
    <s v="5"/>
    <s v="0"/>
  </r>
  <r>
    <n v="5511"/>
    <n v="1478"/>
    <x v="0"/>
    <s v="Dorcas Agebe"/>
    <s v="Dorcas Agebe"/>
    <s v="25 - 29"/>
    <s v="First Degree Only"/>
    <s v="Nigeria"/>
    <n v="5511"/>
    <n v="45515.445277777777"/>
    <x v="1"/>
    <n v="45515.445277777777"/>
    <s v="Female"/>
    <s v="Naira"/>
    <s v="50000"/>
    <s v="5"/>
    <s v="0"/>
  </r>
  <r>
    <n v="5512"/>
    <n v="1479"/>
    <x v="4"/>
    <s v="Not Provided"/>
    <s v="Not Provided"/>
    <s v="18 - 24"/>
    <s v="First Degree Only"/>
    <s v="Nigeria"/>
    <n v="5512"/>
    <n v="45515.523298611108"/>
    <x v="1"/>
    <n v="45515.523298611108"/>
    <s v="Female"/>
    <s v="Naira"/>
    <s v="360000"/>
    <s v="5"/>
    <s v="0"/>
  </r>
  <r>
    <n v="43"/>
    <n v="1480"/>
    <x v="3"/>
    <s v="Not Provided"/>
    <s v="Not Provided"/>
    <s v="30 - 34"/>
    <s v="Masters Degree"/>
    <s v="Nigeria"/>
    <n v="43"/>
    <n v="45515.658518518518"/>
    <x v="1"/>
    <n v="45515.658518518518"/>
    <s v="Male"/>
    <s v="Pounds"/>
    <s v="35000"/>
    <s v="1"/>
    <s v="0"/>
  </r>
  <r>
    <n v="5515"/>
    <n v="1481"/>
    <x v="3"/>
    <s v="Not Provided"/>
    <s v="Not Provided"/>
    <s v="30 - 34"/>
    <s v="Masters Degree"/>
    <s v="India"/>
    <n v="5515"/>
    <n v="45515.856770833336"/>
    <x v="1"/>
    <n v="45515.856770833336"/>
    <s v="Female"/>
    <s v="Pounds"/>
    <s v="0"/>
    <s v="1"/>
    <s v="0"/>
  </r>
  <r>
    <n v="5517"/>
    <n v="1483"/>
    <x v="3"/>
    <s v="Not Provided"/>
    <s v="Not Provided"/>
    <s v="30 - 34"/>
    <s v="HND"/>
    <s v="Nigeria"/>
    <n v="5517"/>
    <n v="45515.956122685187"/>
    <x v="1"/>
    <n v="45515.956122685187"/>
    <s v="Male"/>
    <s v="Pounds"/>
    <s v="28000"/>
    <s v="1"/>
    <s v="0"/>
  </r>
  <r>
    <n v="5521"/>
    <n v="1484"/>
    <x v="5"/>
    <s v="Not Provided"/>
    <s v="Not Provided"/>
    <s v="40 - 44"/>
    <s v="HND"/>
    <s v="Nigeria"/>
    <n v="5521"/>
    <n v="45517.546550925923"/>
    <x v="1"/>
    <n v="45517.546550925923"/>
    <s v="Male"/>
    <s v="Naira"/>
    <s v="720000"/>
    <s v="7"/>
    <s v="0"/>
  </r>
  <r>
    <n v="5522"/>
    <n v="1485"/>
    <x v="3"/>
    <s v="Not Provided"/>
    <s v="Not Provided"/>
    <s v="50 - 54"/>
    <s v="First Degree Only"/>
    <s v="Nigeria"/>
    <n v="5522"/>
    <n v="45517.616944444446"/>
    <x v="1"/>
    <n v="45517.616944444446"/>
    <s v="Female"/>
    <s v="Naira"/>
    <s v=""/>
    <s v="8"/>
    <s v="0"/>
  </r>
  <r>
    <n v="5524"/>
    <n v="1486"/>
    <x v="0"/>
    <s v="Chima Uba"/>
    <s v="Chima Uba"/>
    <s v="45 - 49"/>
    <s v="First Degree Only"/>
    <s v="Nigeria"/>
    <n v="5524"/>
    <n v="45517.951678240737"/>
    <x v="1"/>
    <n v="45517.951678240737"/>
    <s v="Male"/>
    <s v="Naira"/>
    <s v="12"/>
    <s v="7"/>
    <s v="0"/>
  </r>
  <r>
    <n v="5526"/>
    <n v="1487"/>
    <x v="2"/>
    <s v="Not Provided"/>
    <s v="Not Provided"/>
    <s v="25 - 29"/>
    <s v="First Degree Only"/>
    <s v="Nigeria"/>
    <n v="5526"/>
    <n v="45518.707048611112"/>
    <x v="1"/>
    <n v="45518.707048611112"/>
    <s v="Female"/>
    <s v="Naira"/>
    <s v="1"/>
    <s v="5"/>
    <s v="0"/>
  </r>
  <r>
    <n v="5527"/>
    <n v="1488"/>
    <x v="2"/>
    <s v="Not Provided"/>
    <s v="Not Provided"/>
    <s v="30 - 34"/>
    <s v="First Degree Only"/>
    <s v="Nigeria"/>
    <n v="5527"/>
    <n v="45518.903611111113"/>
    <x v="1"/>
    <n v="45518.903611111113"/>
    <s v="Female"/>
    <s v="Naira"/>
    <s v="150000"/>
    <s v="5"/>
    <s v="0"/>
  </r>
  <r>
    <n v="5529"/>
    <n v="1489"/>
    <x v="2"/>
    <s v="Not Provided"/>
    <s v="Not Provided"/>
    <s v="25 - 29"/>
    <s v="Secondary School"/>
    <s v="Nigeria"/>
    <n v="5529"/>
    <n v="45519.586469907408"/>
    <x v="1"/>
    <n v="45519.586469907408"/>
    <s v="Male"/>
    <s v="Dollar"/>
    <s v="2000"/>
    <s v="9"/>
    <s v="0"/>
  </r>
  <r>
    <n v="5531"/>
    <n v="1490"/>
    <x v="3"/>
    <s v="Not Provided"/>
    <s v="Not Provided"/>
    <s v="30 - 34"/>
    <s v="Masters Degree"/>
    <s v="Nigeria"/>
    <n v="5531"/>
    <n v="45519.697881944441"/>
    <x v="1"/>
    <n v="45519.697881944441"/>
    <s v="Male"/>
    <s v="Pounds"/>
    <s v=""/>
    <s v="2"/>
    <s v="0"/>
  </r>
  <r>
    <n v="5532"/>
    <n v="1491"/>
    <x v="3"/>
    <s v="Not Provided"/>
    <s v="Not Provided"/>
    <s v="35 - 39"/>
    <s v="HND"/>
    <s v="Nigeria"/>
    <n v="5532"/>
    <n v="45520.177071759259"/>
    <x v="1"/>
    <n v="45520.177071759259"/>
    <s v="Female"/>
    <s v="Naira"/>
    <s v="2000000"/>
    <s v="8"/>
    <s v="0"/>
  </r>
  <r>
    <n v="5533"/>
    <n v="1492"/>
    <x v="2"/>
    <s v="Not Provided"/>
    <s v="Not Provided"/>
    <s v="30 - 34"/>
    <s v="HND"/>
    <s v="Nigeria"/>
    <n v="5533"/>
    <n v="45520.439293981479"/>
    <x v="1"/>
    <n v="45520.439293981479"/>
    <s v="Female"/>
    <s v="Naira"/>
    <s v=""/>
    <s v="5"/>
    <s v="0"/>
  </r>
  <r>
    <n v="5534"/>
    <n v="1493"/>
    <x v="0"/>
    <s v="Tosin Olufemi"/>
    <s v="Tosin Olufemi"/>
    <s v="40 - 44"/>
    <s v="PhD (Doctorate Degree)"/>
    <s v="Nigeria"/>
    <n v="5534"/>
    <n v="45520.513333333336"/>
    <x v="1"/>
    <n v="45520.513333333336"/>
    <s v="Male"/>
    <s v="Pounds"/>
    <s v="33000"/>
    <s v="3"/>
    <s v="0"/>
  </r>
  <r>
    <n v="5536"/>
    <n v="1494"/>
    <x v="8"/>
    <s v="Not Provided"/>
    <s v="Not Provided"/>
    <s v="35 - 39"/>
    <s v="HND"/>
    <s v="Nigeria"/>
    <n v="5536"/>
    <n v="45520.608969907407"/>
    <x v="1"/>
    <n v="45520.608969907407"/>
    <s v="Male"/>
    <s v="Pounds"/>
    <s v="26726"/>
    <s v="3"/>
    <s v="0"/>
  </r>
  <r>
    <n v="5537"/>
    <n v="1495"/>
    <x v="0"/>
    <s v="Emmanuel"/>
    <s v="Emmanuel"/>
    <s v="30 - 34"/>
    <s v="First Degree Only"/>
    <s v="Nigeria"/>
    <n v="5537"/>
    <n v="45520.906157407408"/>
    <x v="1"/>
    <n v="45520.906157407408"/>
    <s v="Female"/>
    <s v="Pounds"/>
    <s v=""/>
    <s v="3"/>
    <s v="0"/>
  </r>
  <r>
    <n v="5540"/>
    <n v="1496"/>
    <x v="3"/>
    <s v="Not Provided"/>
    <s v="Not Provided"/>
    <s v="30 - 34"/>
    <s v="First Degree Only"/>
    <s v="Nigeria"/>
    <n v="5540"/>
    <n v="45521.711562500001"/>
    <x v="1"/>
    <n v="45521.711562500001"/>
    <s v="Male"/>
    <s v="Naira"/>
    <s v="5000000"/>
    <s v="8"/>
    <s v="0"/>
  </r>
  <r>
    <n v="5541"/>
    <n v="1497"/>
    <x v="4"/>
    <s v="Not Provided"/>
    <s v="Not Provided"/>
    <s v="40 - 44"/>
    <s v="HND"/>
    <s v="Nigeria"/>
    <n v="5541"/>
    <n v="45521.965451388889"/>
    <x v="1"/>
    <n v="45521.965451388889"/>
    <s v="Male"/>
    <s v="Naira"/>
    <s v="5000000"/>
    <s v="7"/>
    <s v="0"/>
  </r>
  <r>
    <n v="5542"/>
    <n v="1498"/>
    <x v="3"/>
    <s v="Not Provided"/>
    <s v="Not Provided"/>
    <s v="25 - 29"/>
    <s v="First Degree Only"/>
    <s v="Nigeria"/>
    <n v="5542"/>
    <n v="45521.974548611113"/>
    <x v="1"/>
    <n v="45521.974548611113"/>
    <s v="Male"/>
    <s v="Naira"/>
    <s v="50000"/>
    <s v="5"/>
    <s v="0"/>
  </r>
  <r>
    <n v="5544"/>
    <n v="1499"/>
    <x v="4"/>
    <s v="Not Provided"/>
    <s v="Not Provided"/>
    <s v="45 - 49"/>
    <s v="PhD (Doctorate Degree)"/>
    <s v="Nigeria"/>
    <n v="5544"/>
    <n v="45522.657893518517"/>
    <x v="1"/>
    <n v="45522.657893518517"/>
    <s v="Female"/>
    <s v="Naira"/>
    <s v="4280000"/>
    <s v="7"/>
    <s v="0"/>
  </r>
  <r>
    <n v="5545"/>
    <n v="1500"/>
    <x v="2"/>
    <s v="Not Provided"/>
    <s v="Not Provided"/>
    <s v="45 - 49"/>
    <s v="OND"/>
    <s v="Nigeria"/>
    <n v="5545"/>
    <n v="45522.784236111111"/>
    <x v="1"/>
    <n v="45522.784236111111"/>
    <s v="Female"/>
    <s v="Naira"/>
    <s v="4"/>
    <s v="6"/>
    <s v="0"/>
  </r>
  <r>
    <n v="5546"/>
    <n v="1501"/>
    <x v="3"/>
    <s v="Not Provided"/>
    <s v="Not Provided"/>
    <s v="Not Provided"/>
    <s v="First Degree Only"/>
    <s v="Nigeria"/>
    <n v="5546"/>
    <n v="45522.93854166667"/>
    <x v="1"/>
    <n v="45522.93854166667"/>
    <s v="Male"/>
    <s v="Naira"/>
    <s v="1800000"/>
    <s v="5"/>
    <s v="0"/>
  </r>
  <r>
    <n v="5547"/>
    <n v="1502"/>
    <x v="2"/>
    <s v="Not Provided"/>
    <s v="Not Provided"/>
    <s v="40 - 44"/>
    <s v="Masters Degree"/>
    <s v="Nigeria"/>
    <n v="5547"/>
    <n v="45522.971145833333"/>
    <x v="1"/>
    <n v="45522.971145833333"/>
    <s v="Male"/>
    <s v="Pounds"/>
    <s v="33600"/>
    <s v="3"/>
    <s v="0"/>
  </r>
  <r>
    <n v="5549"/>
    <n v="1503"/>
    <x v="3"/>
    <s v="Not Provided"/>
    <s v="Not Provided"/>
    <s v="18 - 24"/>
    <s v="First Degree Only"/>
    <s v="Nigeria"/>
    <n v="5549"/>
    <n v="45523.853356481479"/>
    <x v="1"/>
    <n v="45523.853356481479"/>
    <s v="Female"/>
    <s v="Naira"/>
    <s v="670000"/>
    <s v="5"/>
    <s v="0"/>
  </r>
  <r>
    <n v="5551"/>
    <n v="1504"/>
    <x v="3"/>
    <s v="Not Provided"/>
    <s v="Not Provided"/>
    <s v="40 - 44"/>
    <s v="First Degree Only"/>
    <s v="Nigeria"/>
    <n v="5551"/>
    <n v="45523.931435185186"/>
    <x v="1"/>
    <n v="45523.931435185186"/>
    <s v="Male"/>
    <s v="Naira"/>
    <s v="4500000"/>
    <s v="6"/>
    <s v="0"/>
  </r>
  <r>
    <n v="5552"/>
    <n v="1505"/>
    <x v="3"/>
    <s v="Not Provided"/>
    <s v="Not Provided"/>
    <s v="25 - 29"/>
    <s v="First Degree Only"/>
    <s v="Nigeria"/>
    <n v="5552"/>
    <n v="45524.372534722221"/>
    <x v="1"/>
    <n v="45524.372534722221"/>
    <s v="Female"/>
    <s v="Naira"/>
    <s v="1000000"/>
    <s v="5"/>
    <s v="0"/>
  </r>
  <r>
    <n v="5553"/>
    <n v="1506"/>
    <x v="2"/>
    <s v="Not Provided"/>
    <s v="Not Provided"/>
    <s v="30 - 34"/>
    <s v="First Degree Only"/>
    <s v="Nigeria"/>
    <n v="5553"/>
    <n v="45524.536921296298"/>
    <x v="1"/>
    <n v="45524.536921296298"/>
    <s v="Female"/>
    <s v="Naira"/>
    <s v="500000"/>
    <s v="5"/>
    <s v="0"/>
  </r>
  <r>
    <n v="5557"/>
    <n v="1507"/>
    <x v="2"/>
    <s v="Not Provided"/>
    <s v="Not Provided"/>
    <s v="18 - 24"/>
    <s v="Secondary School"/>
    <s v="Nigeria"/>
    <n v="5557"/>
    <n v="45525.986122685186"/>
    <x v="1"/>
    <n v="45525.986122685186"/>
    <s v="Male"/>
    <s v="Naira"/>
    <s v="20000"/>
    <s v="5"/>
    <s v="0"/>
  </r>
  <r>
    <n v="5558"/>
    <n v="1508"/>
    <x v="0"/>
    <s v="Jesumbo Oludipe"/>
    <s v="Jesumbo Oludipe"/>
    <s v="25 - 29"/>
    <s v="Masters Degree"/>
    <s v="United Kingdom"/>
    <n v="5558"/>
    <n v="45527.23773148148"/>
    <x v="1"/>
    <n v="45527.23773148148"/>
    <s v="Female"/>
    <s v="Pounds"/>
    <s v="40000"/>
    <s v="2"/>
    <s v="0"/>
  </r>
  <r>
    <n v="1884"/>
    <n v="1509"/>
    <x v="3"/>
    <s v="Not Provided"/>
    <s v="Not Provided"/>
    <s v="35 - 39"/>
    <s v="First Degree Only"/>
    <s v="Nigeria"/>
    <n v="1884"/>
    <n v="45527.556712962964"/>
    <x v="1"/>
    <n v="45527.556712962964"/>
    <s v="Male"/>
    <s v="Naira"/>
    <s v="600000"/>
    <s v="5"/>
    <s v="0"/>
  </r>
  <r>
    <n v="5559"/>
    <n v="1510"/>
    <x v="2"/>
    <s v="Not Provided"/>
    <s v="Not Provided"/>
    <s v="25 - 29"/>
    <s v="Others"/>
    <s v="Nigeria"/>
    <n v="5559"/>
    <n v="45527.569131944445"/>
    <x v="1"/>
    <n v="45527.569131944445"/>
    <s v="Male"/>
    <s v="Naira"/>
    <s v="30000"/>
    <s v="6"/>
    <s v="0"/>
  </r>
  <r>
    <n v="5560"/>
    <n v="1511"/>
    <x v="0"/>
    <s v="Hannah Uduak"/>
    <s v="Hannah Uduak"/>
    <s v="40 - 44"/>
    <s v="First Degree Only"/>
    <s v="Nigeria"/>
    <n v="5560"/>
    <n v="45527.687511574077"/>
    <x v="1"/>
    <n v="45527.687511574077"/>
    <s v="Female"/>
    <s v="Pounds"/>
    <s v="12000"/>
    <s v="3"/>
    <s v="0"/>
  </r>
  <r>
    <n v="5561"/>
    <n v="1512"/>
    <x v="0"/>
    <s v="Bamidele Ogundipe"/>
    <s v="Bamidele Ogundipe"/>
    <s v="25 - 29"/>
    <s v="Masters Degree"/>
    <s v="Kenya"/>
    <n v="5561"/>
    <n v="45527.727384259262"/>
    <x v="1"/>
    <n v="45527.727384259262"/>
    <s v="Female"/>
    <s v="Pounds"/>
    <s v="21000"/>
    <s v="2"/>
    <s v="0"/>
  </r>
  <r>
    <n v="5562"/>
    <n v="1513"/>
    <x v="2"/>
    <s v="Not Provided"/>
    <s v="Not Provided"/>
    <s v="18 - 24"/>
    <s v="Secondary School"/>
    <s v="Nigeria"/>
    <n v="5562"/>
    <n v="45528.511087962965"/>
    <x v="1"/>
    <n v="45528.511087962965"/>
    <s v="Male"/>
    <s v="Naira"/>
    <s v="1000"/>
    <s v="5"/>
    <s v="0"/>
  </r>
  <r>
    <n v="2258"/>
    <n v="1514"/>
    <x v="4"/>
    <s v="Not Provided"/>
    <s v="Not Provided"/>
    <s v="45 - 49"/>
    <s v="Masters Degree"/>
    <s v="Nigeria"/>
    <n v="2258"/>
    <n v="45528.588784722226"/>
    <x v="1"/>
    <n v="45528.588784722226"/>
    <s v="Female"/>
    <s v="Pounds"/>
    <s v="27000"/>
    <s v="1"/>
    <s v="0"/>
  </r>
  <r>
    <n v="5564"/>
    <n v="1516"/>
    <x v="2"/>
    <s v="Not Provided"/>
    <s v="Not Provided"/>
    <s v="18 - 24"/>
    <s v="Secondary School"/>
    <s v="Nigeria"/>
    <n v="5564"/>
    <n v="45528.982488425929"/>
    <x v="1"/>
    <n v="45528.982488425929"/>
    <s v="Male"/>
    <s v="Pounds"/>
    <s v=""/>
    <s v="4"/>
    <s v="0"/>
  </r>
  <r>
    <n v="5565"/>
    <n v="1518"/>
    <x v="3"/>
    <s v="Not Provided"/>
    <s v="Not Provided"/>
    <s v="35 - 39"/>
    <s v="HND"/>
    <s v="Nigeria"/>
    <n v="5565"/>
    <n v="45529.705439814818"/>
    <x v="1"/>
    <n v="45529.705439814818"/>
    <s v="Male"/>
    <s v="Pounds"/>
    <s v="27000"/>
    <s v="3"/>
    <s v="0"/>
  </r>
  <r>
    <n v="5566"/>
    <n v="1519"/>
    <x v="2"/>
    <s v="Not Provided"/>
    <s v="Not Provided"/>
    <s v="45 - 49"/>
    <s v="Masters Degree"/>
    <s v="Nigeria"/>
    <n v="5566"/>
    <n v="45529.915810185186"/>
    <x v="1"/>
    <n v="45529.915810185186"/>
    <s v="Male"/>
    <s v="Naira"/>
    <s v=""/>
    <s v="5"/>
    <s v="0"/>
  </r>
  <r>
    <n v="5567"/>
    <n v="1520"/>
    <x v="2"/>
    <s v="Not Provided"/>
    <s v="Not Provided"/>
    <s v="35 - 39"/>
    <s v="First Degree Only"/>
    <s v="Nigeria"/>
    <n v="5567"/>
    <n v="45530.232268518521"/>
    <x v="1"/>
    <n v="45530.232268518521"/>
    <s v="Male"/>
    <s v="Naira"/>
    <s v="200000"/>
    <s v="5"/>
    <s v="0"/>
  </r>
  <r>
    <n v="5563"/>
    <n v="1521"/>
    <x v="0"/>
    <s v="Uduak"/>
    <s v="Uduak"/>
    <s v="45 - 49"/>
    <s v="Others"/>
    <s v="Nigeria"/>
    <n v="5563"/>
    <n v="45530.674988425926"/>
    <x v="1"/>
    <n v="45530.674988425926"/>
    <s v="Female"/>
    <s v="Naira"/>
    <s v="10000000"/>
    <s v="7"/>
    <s v="0"/>
  </r>
  <r>
    <n v="5568"/>
    <n v="1522"/>
    <x v="0"/>
    <s v="Olakunle"/>
    <s v="Olakunle"/>
    <s v="35 - 39"/>
    <s v="First Degree Only"/>
    <s v="Nigeria"/>
    <n v="5568"/>
    <n v="45530.776550925926"/>
    <x v="1"/>
    <n v="45530.776550925926"/>
    <s v="Female"/>
    <s v="Pounds"/>
    <s v="23400"/>
    <s v="2"/>
    <s v="0"/>
  </r>
  <r>
    <n v="5569"/>
    <n v="1524"/>
    <x v="2"/>
    <s v="Not Provided"/>
    <s v="Not Provided"/>
    <s v="18 - 24"/>
    <s v="Secondary School"/>
    <s v="Nigeria"/>
    <n v="5569"/>
    <n v="45530.880787037036"/>
    <x v="1"/>
    <n v="45530.880787037036"/>
    <s v="Male"/>
    <s v="Naira"/>
    <s v="20000"/>
    <s v="5"/>
    <s v="0"/>
  </r>
  <r>
    <n v="5530"/>
    <n v="1525"/>
    <x v="0"/>
    <s v="Ozioma"/>
    <s v="Ozioma"/>
    <s v="50 - 54"/>
    <s v="OND"/>
    <s v="Nigeria"/>
    <n v="5530"/>
    <n v="45531.407349537039"/>
    <x v="1"/>
    <n v="45531.407349537039"/>
    <s v="Male"/>
    <s v="Naira"/>
    <s v=""/>
    <s v="5"/>
    <s v="0"/>
  </r>
  <r>
    <n v="5571"/>
    <n v="1526"/>
    <x v="2"/>
    <s v="Not Provided"/>
    <s v="Not Provided"/>
    <s v="35 - 39"/>
    <s v="Secondary School"/>
    <s v="Nigeria"/>
    <n v="5571"/>
    <n v="45531.952291666668"/>
    <x v="1"/>
    <n v="45531.952291666668"/>
    <s v="Male"/>
    <s v="Naira"/>
    <s v=""/>
    <s v="5"/>
    <s v="0"/>
  </r>
  <r>
    <n v="5573"/>
    <n v="1527"/>
    <x v="3"/>
    <s v="Not Provided"/>
    <s v="Not Provided"/>
    <s v="30 - 34"/>
    <s v="First Degree Only"/>
    <s v="Nigeria"/>
    <n v="5573"/>
    <n v="45532.576354166667"/>
    <x v="1"/>
    <n v="45532.576354166667"/>
    <s v="Male"/>
    <s v="Naira"/>
    <s v="2000000"/>
    <s v="7"/>
    <s v="0"/>
  </r>
  <r>
    <n v="5574"/>
    <n v="1528"/>
    <x v="3"/>
    <s v="Not Provided"/>
    <s v="Not Provided"/>
    <s v="30 - 34"/>
    <s v="Masters Degree"/>
    <s v="Nigeria"/>
    <n v="5574"/>
    <n v="45532.692326388889"/>
    <x v="1"/>
    <n v="45532.692326388889"/>
    <s v="Male"/>
    <s v="Pounds"/>
    <s v=""/>
    <s v="1"/>
    <s v="0"/>
  </r>
  <r>
    <n v="5578"/>
    <n v="1529"/>
    <x v="3"/>
    <s v="Not Provided"/>
    <s v="Not Provided"/>
    <s v="25 - 29"/>
    <s v="Masters Degree"/>
    <s v="Nigeria"/>
    <n v="5578"/>
    <n v="45533.697951388887"/>
    <x v="1"/>
    <n v="45533.697951388887"/>
    <s v="Female"/>
    <s v="Pounds"/>
    <s v="2200"/>
    <s v="1"/>
    <s v="0"/>
  </r>
  <r>
    <n v="5581"/>
    <n v="1531"/>
    <x v="2"/>
    <s v="Not Provided"/>
    <s v="Not Provided"/>
    <s v="35 - 39"/>
    <s v="Masters Degree"/>
    <s v="Cameroon"/>
    <n v="5581"/>
    <n v="45534.540636574071"/>
    <x v="1"/>
    <n v="45534.540636574071"/>
    <s v="Male"/>
    <s v="Pounds"/>
    <s v="40000"/>
    <s v="4"/>
    <s v="0"/>
  </r>
  <r>
    <n v="5582"/>
    <n v="1532"/>
    <x v="0"/>
    <s v="Osasu"/>
    <s v="Osasu"/>
    <s v="45 - 49"/>
    <s v="Masters Degree"/>
    <s v="Nigeria"/>
    <n v="5582"/>
    <n v="45534.675868055558"/>
    <x v="1"/>
    <n v="45534.675868055558"/>
    <s v="Female"/>
    <s v="Pounds"/>
    <s v="22000"/>
    <s v="2"/>
    <s v="0"/>
  </r>
  <r>
    <n v="5585"/>
    <n v="1533"/>
    <x v="3"/>
    <s v="Not Provided"/>
    <s v="Not Provided"/>
    <s v="35 - 39"/>
    <s v="First Degree Only"/>
    <s v="Nigeria"/>
    <n v="5585"/>
    <n v="45535.595636574071"/>
    <x v="1"/>
    <n v="45535.595636574071"/>
    <s v="Male"/>
    <s v="Pounds"/>
    <s v=""/>
    <s v="1"/>
    <s v="0"/>
  </r>
  <r>
    <n v="5586"/>
    <n v="1534"/>
    <x v="2"/>
    <s v="Not Provided"/>
    <s v="Not Provided"/>
    <s v="50 - 54"/>
    <s v="First Degree Only"/>
    <s v="Nigeria"/>
    <n v="5586"/>
    <n v="45535.796689814815"/>
    <x v="1"/>
    <n v="45535.796689814815"/>
    <s v="Male"/>
    <s v="Pounds"/>
    <s v="19200"/>
    <s v="2"/>
    <s v="0"/>
  </r>
  <r>
    <n v="5587"/>
    <n v="1535"/>
    <x v="6"/>
    <s v="Not Provided"/>
    <s v="Not Provided"/>
    <s v="50 - 54"/>
    <s v="HND"/>
    <s v="Nigeria"/>
    <n v="5587"/>
    <n v="45535.892152777778"/>
    <x v="1"/>
    <n v="45535.892152777778"/>
    <s v="Male"/>
    <s v="Pounds"/>
    <s v="23000"/>
    <s v="2"/>
    <s v="0"/>
  </r>
  <r>
    <n v="5589"/>
    <n v="1536"/>
    <x v="6"/>
    <s v="Not Provided"/>
    <s v="Not Provided"/>
    <s v="30 - 34"/>
    <s v="Masters Degree"/>
    <s v="Nigeria"/>
    <n v="5589"/>
    <n v="45536.381481481483"/>
    <x v="1"/>
    <n v="45536.381481481483"/>
    <s v="Male"/>
    <s v="Pounds"/>
    <s v="26000"/>
    <s v="2"/>
    <s v="0"/>
  </r>
  <r>
    <n v="5590"/>
    <n v="1537"/>
    <x v="2"/>
    <s v="Not Provided"/>
    <s v="Not Provided"/>
    <s v="35 - 39"/>
    <s v="Masters Degree"/>
    <s v="Nigeria"/>
    <n v="5590"/>
    <n v="45536.484490740739"/>
    <x v="1"/>
    <n v="45536.484490740739"/>
    <s v="Male"/>
    <s v="Naira"/>
    <s v="400000"/>
    <s v="5"/>
    <s v="0"/>
  </r>
  <r>
    <n v="5593"/>
    <n v="1538"/>
    <x v="3"/>
    <s v="Not Provided"/>
    <s v="Not Provided"/>
    <s v="30 - 34"/>
    <s v="Masters Degree"/>
    <s v="Nigeria"/>
    <n v="5593"/>
    <n v="45536.923414351855"/>
    <x v="1"/>
    <n v="45536.923414351855"/>
    <s v="Male"/>
    <s v="Pounds"/>
    <s v="28000"/>
    <s v="1"/>
    <s v="0"/>
  </r>
  <r>
    <n v="5594"/>
    <n v="1539"/>
    <x v="2"/>
    <s v="Not Provided"/>
    <s v="Not Provided"/>
    <s v="45 - 49"/>
    <s v="First Degree Only"/>
    <s v="Nigeria"/>
    <n v="5594"/>
    <n v="45537.55605324074"/>
    <x v="1"/>
    <n v="45537.55605324074"/>
    <s v="Male"/>
    <s v="Pounds"/>
    <s v="0"/>
    <s v="1"/>
    <s v="0"/>
  </r>
  <r>
    <n v="5597"/>
    <n v="1540"/>
    <x v="3"/>
    <s v="Not Provided"/>
    <s v="Not Provided"/>
    <s v="25 - 29"/>
    <s v="HND"/>
    <s v="Nigeria"/>
    <n v="5597"/>
    <n v="45538.758020833331"/>
    <x v="1"/>
    <n v="45538.758020833331"/>
    <s v="Female"/>
    <s v="Naira"/>
    <s v="200000"/>
    <s v="6"/>
    <s v="0"/>
  </r>
  <r>
    <n v="5598"/>
    <n v="1541"/>
    <x v="3"/>
    <s v="Not Provided"/>
    <s v="Not Provided"/>
    <s v="40 - 44"/>
    <s v="First Degree Only"/>
    <s v="Nigeria"/>
    <n v="5598"/>
    <n v="45539.32104166667"/>
    <x v="1"/>
    <n v="45539.32104166667"/>
    <s v="Female"/>
    <s v="Naira"/>
    <s v="50000"/>
    <s v="5"/>
    <s v="0"/>
  </r>
  <r>
    <n v="5600"/>
    <n v="1542"/>
    <x v="3"/>
    <s v="Not Provided"/>
    <s v="Not Provided"/>
    <s v="25 - 29"/>
    <s v="Secondary School"/>
    <s v="Nigeria"/>
    <n v="5600"/>
    <n v="45539.587129629632"/>
    <x v="1"/>
    <n v="45539.587129629632"/>
    <s v="Male"/>
    <s v="Naira"/>
    <s v="20000"/>
    <s v="5"/>
    <s v="0"/>
  </r>
  <r>
    <n v="5606"/>
    <n v="1543"/>
    <x v="2"/>
    <s v="Not Provided"/>
    <s v="Not Provided"/>
    <s v="40 - 44"/>
    <s v="HND"/>
    <s v="Nigeria"/>
    <n v="5606"/>
    <n v="45540.834537037037"/>
    <x v="1"/>
    <n v="45540.834537037037"/>
    <s v="Female"/>
    <s v="Naira"/>
    <s v="1800000"/>
    <s v="5"/>
    <s v="0"/>
  </r>
  <r>
    <n v="5608"/>
    <n v="1544"/>
    <x v="8"/>
    <s v="Not Provided"/>
    <s v="Not Provided"/>
    <s v="35 - 39"/>
    <s v="First Degree Only"/>
    <s v="Nigeria"/>
    <n v="5608"/>
    <n v="45541.417407407411"/>
    <x v="1"/>
    <n v="45541.417407407411"/>
    <s v="Female"/>
    <s v="Naira"/>
    <s v="6"/>
    <s v="7"/>
    <s v="0"/>
  </r>
  <r>
    <n v="5611"/>
    <n v="1545"/>
    <x v="2"/>
    <s v="Not Provided"/>
    <s v="Not Provided"/>
    <s v="40 - 44"/>
    <s v="Masters Degree"/>
    <s v="Nigeria"/>
    <n v="5611"/>
    <n v="45541.876006944447"/>
    <x v="1"/>
    <n v="45541.876006944447"/>
    <s v="Male"/>
    <s v="Pounds"/>
    <s v="11520"/>
    <s v="3"/>
    <s v="0"/>
  </r>
  <r>
    <n v="5595"/>
    <n v="1546"/>
    <x v="2"/>
    <s v="Not Provided"/>
    <s v="Not Provided"/>
    <s v="35 - 39"/>
    <s v="Masters Degree"/>
    <s v="Nigeria"/>
    <n v="5595"/>
    <n v="45542.035138888888"/>
    <x v="1"/>
    <n v="45542.035138888888"/>
    <s v="Male"/>
    <s v="Pounds"/>
    <s v="25000"/>
    <s v="1"/>
    <s v="0"/>
  </r>
  <r>
    <n v="5612"/>
    <n v="1547"/>
    <x v="8"/>
    <s v="Not Provided"/>
    <s v="Not Provided"/>
    <s v="30 - 34"/>
    <s v="Masters Degree"/>
    <s v="Nigeria"/>
    <n v="5612"/>
    <n v="45542.366493055553"/>
    <x v="1"/>
    <n v="45542.366493055553"/>
    <s v="Female"/>
    <s v="Pounds"/>
    <s v="24"/>
    <s v="2"/>
    <s v="0"/>
  </r>
  <r>
    <n v="5615"/>
    <n v="1548"/>
    <x v="2"/>
    <s v="Not Provided"/>
    <s v="Not Provided"/>
    <s v="45 - 49"/>
    <s v="Others"/>
    <s v="Nigeria"/>
    <n v="5615"/>
    <n v="45542.976898148147"/>
    <x v="1"/>
    <n v="45542.976898148147"/>
    <s v="Male"/>
    <s v="Pounds"/>
    <s v="26000"/>
    <s v="1"/>
    <s v="0"/>
  </r>
  <r>
    <n v="5616"/>
    <n v="1549"/>
    <x v="3"/>
    <s v="Not Provided"/>
    <s v="Not Provided"/>
    <s v="25 - 29"/>
    <s v="First Degree Only"/>
    <s v="Nigeria"/>
    <n v="5616"/>
    <n v="45543.495416666665"/>
    <x v="1"/>
    <n v="45543.495416666665"/>
    <s v="Male"/>
    <s v="Naira"/>
    <s v="2000000"/>
    <s v="6"/>
    <s v="0"/>
  </r>
  <r>
    <n v="5617"/>
    <n v="1550"/>
    <x v="3"/>
    <s v="Not Provided"/>
    <s v="Not Provided"/>
    <s v="18 - 24"/>
    <s v="First Degree Only"/>
    <s v="Nigeria"/>
    <n v="5617"/>
    <n v="45543.525949074072"/>
    <x v="1"/>
    <n v="45543.525949074072"/>
    <s v="Female"/>
    <s v="Naira"/>
    <s v="450000"/>
    <s v="5"/>
    <s v="0"/>
  </r>
  <r>
    <n v="5619"/>
    <n v="1551"/>
    <x v="2"/>
    <s v="Not Provided"/>
    <s v="Not Provided"/>
    <s v="30 - 34"/>
    <s v="First Degree Only"/>
    <s v="Nigeria"/>
    <n v="5619"/>
    <n v="45543.681574074071"/>
    <x v="1"/>
    <n v="45543.681574074071"/>
    <s v="Male"/>
    <s v="Naira"/>
    <s v="110000"/>
    <s v="6"/>
    <s v="0"/>
  </r>
  <r>
    <n v="5621"/>
    <n v="1552"/>
    <x v="4"/>
    <s v="Not Provided"/>
    <s v="Not Provided"/>
    <s v="30 - 34"/>
    <s v="First Degree Only"/>
    <s v="Nigeria"/>
    <n v="5621"/>
    <n v="45544.872395833336"/>
    <x v="1"/>
    <n v="45544.872395833336"/>
    <s v="Female"/>
    <s v="Naira"/>
    <s v=""/>
    <s v="5"/>
    <s v="0"/>
  </r>
  <r>
    <n v="5622"/>
    <n v="1553"/>
    <x v="0"/>
    <s v="Wale Buraimoh"/>
    <s v="Wale Buraimoh"/>
    <s v="30 - 34"/>
    <s v="First Degree Only"/>
    <s v="Nigeria"/>
    <n v="5622"/>
    <n v="45544.915520833332"/>
    <x v="1"/>
    <n v="45544.915520833332"/>
    <s v="Male"/>
    <s v="Pounds"/>
    <s v="10000"/>
    <s v="2"/>
    <s v="0"/>
  </r>
  <r>
    <n v="5623"/>
    <n v="1554"/>
    <x v="2"/>
    <s v="Not Provided"/>
    <s v="Not Provided"/>
    <s v="25 - 29"/>
    <s v="HND"/>
    <s v="Nigeria"/>
    <n v="5623"/>
    <n v="45545.404710648145"/>
    <x v="1"/>
    <n v="45545.404710648145"/>
    <s v="Female"/>
    <s v="Naira"/>
    <s v="50000"/>
    <s v="5"/>
    <s v="0"/>
  </r>
  <r>
    <n v="5624"/>
    <n v="1555"/>
    <x v="0"/>
    <s v="Moses"/>
    <s v="Moses"/>
    <s v="40 - 44"/>
    <s v="Masters Degree"/>
    <s v="Nigeria"/>
    <n v="5624"/>
    <n v="45545.763773148145"/>
    <x v="1"/>
    <n v="45545.763773148145"/>
    <s v="Female"/>
    <s v="Pounds"/>
    <s v="-21"/>
    <s v="1"/>
    <s v="0"/>
  </r>
  <r>
    <n v="5627"/>
    <n v="1556"/>
    <x v="0"/>
    <s v="Miriam Raymond"/>
    <s v="Miriam Raymond"/>
    <s v="40 - 44"/>
    <s v="Masters Degree"/>
    <s v="Nigeria"/>
    <n v="5627"/>
    <n v="45546.367407407408"/>
    <x v="1"/>
    <n v="45546.367407407408"/>
    <s v="Male"/>
    <s v="Pounds"/>
    <s v="26"/>
    <s v="3"/>
    <s v="0"/>
  </r>
  <r>
    <n v="5628"/>
    <n v="1557"/>
    <x v="3"/>
    <s v="Not Provided"/>
    <s v="Not Provided"/>
    <s v="30 - 34"/>
    <s v="Masters Degree"/>
    <s v="Nigeria"/>
    <n v="5628"/>
    <n v="45546.485254629632"/>
    <x v="1"/>
    <n v="45546.485254629632"/>
    <s v="Female"/>
    <s v="Pounds"/>
    <s v="26000"/>
    <s v="2"/>
    <s v="0"/>
  </r>
  <r>
    <n v="5636"/>
    <n v="1558"/>
    <x v="2"/>
    <s v="Not Provided"/>
    <s v="Not Provided"/>
    <s v="30 - 34"/>
    <s v="HND"/>
    <s v="Nigeria"/>
    <n v="5636"/>
    <n v="45547.306886574072"/>
    <x v="1"/>
    <n v="45547.306886574072"/>
    <s v="Male"/>
    <s v="Naira"/>
    <s v="10000"/>
    <s v="8"/>
    <s v="0"/>
  </r>
  <r>
    <n v="5637"/>
    <n v="1559"/>
    <x v="2"/>
    <s v="Not Provided"/>
    <s v="Not Provided"/>
    <s v="25 - 29"/>
    <s v="First Degree Only"/>
    <s v="Nigeria"/>
    <n v="5637"/>
    <n v="45547.531053240738"/>
    <x v="1"/>
    <n v="45547.531053240738"/>
    <s v="Male"/>
    <s v="Naira"/>
    <s v="33000"/>
    <s v="5"/>
    <s v="0"/>
  </r>
  <r>
    <n v="5643"/>
    <n v="1560"/>
    <x v="3"/>
    <s v="Not Provided"/>
    <s v="Not Provided"/>
    <s v="35 - 39"/>
    <s v="First Degree Only"/>
    <s v="Nigeria"/>
    <n v="5643"/>
    <n v="45548.233217592591"/>
    <x v="1"/>
    <n v="45548.233217592591"/>
    <s v="Male"/>
    <s v="Naira"/>
    <s v="3000000"/>
    <s v="7"/>
    <s v="0"/>
  </r>
  <r>
    <n v="5644"/>
    <n v="1561"/>
    <x v="3"/>
    <s v="Not Provided"/>
    <s v="Not Provided"/>
    <s v="25 - 29"/>
    <s v="Masters Degree"/>
    <s v="Nigeria"/>
    <n v="5644"/>
    <n v="45548.337696759256"/>
    <x v="1"/>
    <n v="45548.337696759256"/>
    <s v="Female"/>
    <s v="Pounds"/>
    <s v="12000"/>
    <s v="2"/>
    <s v="0"/>
  </r>
  <r>
    <n v="5655"/>
    <n v="1562"/>
    <x v="2"/>
    <s v="Not Provided"/>
    <s v="Not Provided"/>
    <s v="40 - 44"/>
    <s v="Secondary School"/>
    <s v="Eritrea"/>
    <n v="5655"/>
    <n v="45549.862222222226"/>
    <x v="1"/>
    <n v="45549.862222222226"/>
    <s v="Male"/>
    <s v="Pounds"/>
    <s v="0"/>
    <s v="1"/>
    <s v="0"/>
  </r>
  <r>
    <n v="5657"/>
    <n v="1563"/>
    <x v="2"/>
    <s v="Not Provided"/>
    <s v="Not Provided"/>
    <s v="25 - 29"/>
    <s v="First Degree Only"/>
    <s v="Nigeria"/>
    <n v="5657"/>
    <n v="45550.268645833334"/>
    <x v="1"/>
    <n v="45550.268645833334"/>
    <s v="Male"/>
    <s v="Naira"/>
    <s v=""/>
    <s v="5"/>
    <s v="0"/>
  </r>
  <r>
    <n v="5661"/>
    <n v="1564"/>
    <x v="3"/>
    <s v="Not Provided"/>
    <s v="Not Provided"/>
    <s v="40 - 44"/>
    <s v="Masters Degree"/>
    <s v="United Kingdom"/>
    <n v="5661"/>
    <n v="45550.904062499998"/>
    <x v="1"/>
    <n v="45550.904062499998"/>
    <s v="Male"/>
    <s v="Pounds"/>
    <s v="25500"/>
    <s v="4"/>
    <s v="0"/>
  </r>
  <r>
    <n v="5675"/>
    <n v="1565"/>
    <x v="2"/>
    <s v="Not Provided"/>
    <s v="Not Provided"/>
    <s v="25 - 29"/>
    <s v="HND"/>
    <s v="Nigeria"/>
    <n v="5675"/>
    <n v="45552.734675925924"/>
    <x v="1"/>
    <n v="45552.734675925924"/>
    <s v="Female"/>
    <s v="Naira"/>
    <s v="50000"/>
    <s v="5"/>
    <s v="0"/>
  </r>
  <r>
    <n v="5676"/>
    <n v="1566"/>
    <x v="2"/>
    <s v="Not Provided"/>
    <s v="Not Provided"/>
    <s v="35 - 39"/>
    <s v="First Degree Only"/>
    <s v="Nigeria"/>
    <n v="5676"/>
    <n v="45552.87605324074"/>
    <x v="1"/>
    <n v="45552.87605324074"/>
    <s v="Male"/>
    <s v="Naira"/>
    <s v="2000000"/>
    <s v="5"/>
    <s v="0"/>
  </r>
  <r>
    <n v="5680"/>
    <n v="1567"/>
    <x v="3"/>
    <s v="Not Provided"/>
    <s v="Not Provided"/>
    <s v="45 - 49"/>
    <s v="Masters Degree"/>
    <s v="Nigeria"/>
    <n v="5680"/>
    <n v="45553.735821759263"/>
    <x v="1"/>
    <n v="45553.735821759263"/>
    <s v="Male"/>
    <s v="Naira"/>
    <s v="700000"/>
    <s v="8"/>
    <s v="0"/>
  </r>
  <r>
    <n v="5685"/>
    <n v="1568"/>
    <x v="3"/>
    <s v="Not Provided"/>
    <s v="Not Provided"/>
    <s v="18 - 24"/>
    <s v="First Degree Only"/>
    <s v="Nigeria"/>
    <n v="5685"/>
    <n v="45554.412592592591"/>
    <x v="1"/>
    <n v="45554.412592592591"/>
    <s v="Female"/>
    <s v="Naira"/>
    <s v="800000"/>
    <s v="5"/>
    <s v="0"/>
  </r>
  <r>
    <n v="5686"/>
    <n v="1569"/>
    <x v="0"/>
    <s v="David"/>
    <s v="David"/>
    <s v="40 - 44"/>
    <s v="Masters Degree"/>
    <s v="Nigeria"/>
    <n v="5686"/>
    <n v="45554.498159722221"/>
    <x v="1"/>
    <n v="45554.498159722221"/>
    <s v="Male"/>
    <s v="Pounds"/>
    <s v="24000"/>
    <s v="3"/>
    <s v="0"/>
  </r>
  <r>
    <n v="5687"/>
    <n v="1570"/>
    <x v="3"/>
    <s v="Not Provided"/>
    <s v="Not Provided"/>
    <s v="40 - 44"/>
    <s v="First Degree Only"/>
    <s v="United Kingdom"/>
    <n v="5687"/>
    <n v="45554.659375000003"/>
    <x v="1"/>
    <n v="45554.659375000003"/>
    <s v="Female"/>
    <s v="Pounds"/>
    <s v="27000"/>
    <s v="1"/>
    <s v="0"/>
  </r>
  <r>
    <n v="5691"/>
    <n v="1571"/>
    <x v="3"/>
    <s v="Not Provided"/>
    <s v="Not Provided"/>
    <s v="18 - 24"/>
    <s v="First Degree Only"/>
    <s v="Nigeria"/>
    <n v="5691"/>
    <n v="45555.359664351854"/>
    <x v="1"/>
    <n v="45555.359664351854"/>
    <s v="Female"/>
    <s v="Naira"/>
    <s v="100000"/>
    <s v="5"/>
    <s v="0"/>
  </r>
  <r>
    <n v="5495"/>
    <n v="1572"/>
    <x v="3"/>
    <s v="Not Provided"/>
    <s v="Not Provided"/>
    <s v="35 - 39"/>
    <s v="HND"/>
    <s v="Nigeria"/>
    <n v="5495"/>
    <n v="45555.448125000003"/>
    <x v="1"/>
    <n v="45555.448125000003"/>
    <s v="Male"/>
    <s v="Pounds"/>
    <s v="36000"/>
    <s v="1"/>
    <s v="0"/>
  </r>
  <r>
    <n v="5695"/>
    <n v="1573"/>
    <x v="2"/>
    <s v="Not Provided"/>
    <s v="Not Provided"/>
    <s v="18 - 24"/>
    <s v="First Degree Only"/>
    <s v="Nigeria"/>
    <n v="5695"/>
    <n v="45555.500428240739"/>
    <x v="1"/>
    <n v="45555.500428240739"/>
    <s v="Female"/>
    <s v="Naira"/>
    <s v="600000"/>
    <s v="6"/>
    <s v="0"/>
  </r>
  <r>
    <n v="5696"/>
    <n v="1574"/>
    <x v="2"/>
    <s v="Not Provided"/>
    <s v="Not Provided"/>
    <s v="30 - 34"/>
    <s v="Masters Degree"/>
    <s v="Nigeria"/>
    <n v="5696"/>
    <n v="45555.557152777779"/>
    <x v="1"/>
    <n v="45555.557152777779"/>
    <s v="Female"/>
    <s v="Pounds"/>
    <s v="0"/>
    <s v="--Select Target Income--"/>
    <s v="0"/>
  </r>
  <r>
    <n v="5702"/>
    <n v="1575"/>
    <x v="3"/>
    <s v="Not Provided"/>
    <s v="Not Provided"/>
    <s v="40 - 44"/>
    <s v="First Degree Only"/>
    <s v="Nigeria"/>
    <n v="5702"/>
    <n v="45555.874814814815"/>
    <x v="1"/>
    <n v="45555.874814814815"/>
    <s v="Male"/>
    <s v="Dollar"/>
    <s v="20"/>
    <s v="11"/>
    <s v="0"/>
  </r>
  <r>
    <n v="5704"/>
    <n v="1576"/>
    <x v="2"/>
    <s v="Not Provided"/>
    <s v="Not Provided"/>
    <s v="25 - 29"/>
    <s v="First Degree Only"/>
    <s v="Nigeria"/>
    <n v="5704"/>
    <n v="45556.462916666664"/>
    <x v="1"/>
    <n v="45556.462916666664"/>
    <s v="Male"/>
    <s v="Naira"/>
    <s v=""/>
    <s v="5"/>
    <s v="0"/>
  </r>
  <r>
    <n v="5705"/>
    <n v="1577"/>
    <x v="6"/>
    <s v="Not Provided"/>
    <s v="Not Provided"/>
    <s v="45 - 49"/>
    <s v="Masters Degree"/>
    <s v="Nigeria"/>
    <n v="5705"/>
    <n v="45556.495208333334"/>
    <x v="1"/>
    <n v="45556.495208333334"/>
    <s v="Male"/>
    <s v="Naira"/>
    <s v="200000"/>
    <s v="--Select Target Income--"/>
    <s v="0"/>
  </r>
  <r>
    <n v="5706"/>
    <n v="1578"/>
    <x v="2"/>
    <s v="Not Provided"/>
    <s v="Not Provided"/>
    <s v="35 - 39"/>
    <s v="Masters Degree"/>
    <s v="Cote d'Ivoire"/>
    <n v="5706"/>
    <n v="45556.673449074071"/>
    <x v="1"/>
    <n v="45556.673449074071"/>
    <s v="Female"/>
    <s v="Pounds"/>
    <s v="45"/>
    <s v="3"/>
    <s v="0"/>
  </r>
  <r>
    <n v="5709"/>
    <n v="1579"/>
    <x v="2"/>
    <s v="Not Provided"/>
    <s v="Not Provided"/>
    <s v="18 - 24"/>
    <s v="First Degree Only"/>
    <s v="Nigeria"/>
    <n v="5709"/>
    <n v="45557.688368055555"/>
    <x v="1"/>
    <n v="45557.688368055555"/>
    <s v="Male"/>
    <s v="Naira"/>
    <s v="300000"/>
    <s v="8"/>
    <s v="0"/>
  </r>
  <r>
    <n v="5713"/>
    <n v="1580"/>
    <x v="2"/>
    <s v="Not Provided"/>
    <s v="Not Provided"/>
    <s v="18 - 24"/>
    <s v="Secondary School"/>
    <s v="Nigeria"/>
    <n v="5713"/>
    <n v="45557.980555555558"/>
    <x v="1"/>
    <n v="45557.980555555558"/>
    <s v="Male"/>
    <s v="Naira"/>
    <s v="1000000000000"/>
    <s v="5"/>
    <s v="0"/>
  </r>
  <r>
    <n v="5715"/>
    <n v="1581"/>
    <x v="2"/>
    <s v="Not Provided"/>
    <s v="Not Provided"/>
    <s v="50 - 54"/>
    <s v="Masters Degree"/>
    <s v="Nigeria"/>
    <n v="5715"/>
    <n v="45558.81726851852"/>
    <x v="1"/>
    <n v="45558.81726851852"/>
    <s v="Male"/>
    <s v="Naira"/>
    <s v="3000000"/>
    <s v="5"/>
    <s v="0"/>
  </r>
  <r>
    <n v="5720"/>
    <n v="1582"/>
    <x v="0"/>
    <s v="Lekan Fasekomi"/>
    <s v="Lekan Fasekomi"/>
    <s v="25 - 29"/>
    <s v="First Degree Only"/>
    <s v="Nigeria"/>
    <n v="5720"/>
    <n v="45559.514074074075"/>
    <x v="1"/>
    <n v="45559.514074074075"/>
    <s v="Male"/>
    <s v="Pounds"/>
    <s v="14000"/>
    <s v="2"/>
    <s v="0"/>
  </r>
  <r>
    <n v="5721"/>
    <n v="1583"/>
    <x v="4"/>
    <s v="Not Provided"/>
    <s v="Not Provided"/>
    <s v="18 - 24"/>
    <s v="Secondary School"/>
    <s v="Nigeria"/>
    <n v="5721"/>
    <n v="45559.516828703701"/>
    <x v="1"/>
    <n v="45559.516828703701"/>
    <s v="Female"/>
    <s v="Naira"/>
    <s v="5000"/>
    <s v="5"/>
    <s v="0"/>
  </r>
  <r>
    <n v="5722"/>
    <n v="1584"/>
    <x v="2"/>
    <s v="Not Provided"/>
    <s v="Not Provided"/>
    <s v="25 - 29"/>
    <s v="HND"/>
    <s v="Nigeria"/>
    <n v="5722"/>
    <n v="45559.807754629626"/>
    <x v="1"/>
    <n v="45559.807754629626"/>
    <s v="Female"/>
    <s v="Naira"/>
    <s v="20000"/>
    <s v="--Select Target Income--"/>
    <s v="0"/>
  </r>
  <r>
    <n v="5724"/>
    <n v="1585"/>
    <x v="3"/>
    <s v="Not Provided"/>
    <s v="Not Provided"/>
    <s v="25 - 29"/>
    <s v="Masters Degree"/>
    <s v="India"/>
    <n v="5724"/>
    <n v="45559.91684027778"/>
    <x v="1"/>
    <n v="45559.91684027778"/>
    <s v="Female"/>
    <s v="Pounds"/>
    <s v="12000"/>
    <s v="1"/>
    <s v="0"/>
  </r>
  <r>
    <n v="5730"/>
    <n v="1586"/>
    <x v="3"/>
    <s v="Not Provided"/>
    <s v="Not Provided"/>
    <s v="50 - 54"/>
    <s v="Masters Degree"/>
    <s v="Nigeria"/>
    <n v="5730"/>
    <n v="45560.741319444445"/>
    <x v="1"/>
    <n v="45560.741319444445"/>
    <s v="Female"/>
    <s v="Naira"/>
    <s v="4260192"/>
    <s v="8"/>
    <s v="0"/>
  </r>
  <r>
    <n v="5735"/>
    <n v="1587"/>
    <x v="2"/>
    <s v="Not Provided"/>
    <s v="Not Provided"/>
    <s v="30 - 34"/>
    <s v="Masters Degree"/>
    <s v="United Kingdom"/>
    <n v="5735"/>
    <n v="45561.337777777779"/>
    <x v="1"/>
    <n v="45561.337777777779"/>
    <s v="Male"/>
    <s v="Pounds"/>
    <s v="25000"/>
    <s v="3"/>
    <s v="0"/>
  </r>
  <r>
    <n v="5738"/>
    <n v="1588"/>
    <x v="2"/>
    <s v="Not Provided"/>
    <s v="Not Provided"/>
    <s v="25 - 29"/>
    <s v="Masters Degree"/>
    <s v="United Kingdom"/>
    <n v="5738"/>
    <n v="45561.736331018517"/>
    <x v="1"/>
    <n v="45561.736331018517"/>
    <s v="Male"/>
    <s v="Pounds"/>
    <s v="20000"/>
    <s v="2"/>
    <s v="0"/>
  </r>
  <r>
    <n v="5741"/>
    <n v="1589"/>
    <x v="2"/>
    <s v="Not Provided"/>
    <s v="Not Provided"/>
    <s v="35 - 39"/>
    <s v="First Degree Only"/>
    <s v="Nigeria"/>
    <n v="5741"/>
    <n v="45562.000983796293"/>
    <x v="1"/>
    <n v="45562.000983796293"/>
    <s v="Male"/>
    <s v="Pounds"/>
    <s v="10000"/>
    <s v="1"/>
    <s v="0"/>
  </r>
  <r>
    <n v="5742"/>
    <n v="1590"/>
    <x v="2"/>
    <s v="Not Provided"/>
    <s v="Not Provided"/>
    <s v="25 - 29"/>
    <s v="First Degree Only"/>
    <s v="Nigeria"/>
    <n v="5742"/>
    <n v="45562.374479166669"/>
    <x v="1"/>
    <n v="45562.374479166669"/>
    <s v="Male"/>
    <s v="Naira"/>
    <s v="2000000"/>
    <s v="5"/>
    <s v="0"/>
  </r>
  <r>
    <n v="5744"/>
    <n v="1591"/>
    <x v="2"/>
    <s v="Not Provided"/>
    <s v="Not Provided"/>
    <s v="30 - 34"/>
    <s v="First Degree Only"/>
    <s v="Nigeria"/>
    <n v="5744"/>
    <n v="45562.387499999997"/>
    <x v="1"/>
    <n v="45562.387499999997"/>
    <s v="Male"/>
    <s v="Naira"/>
    <s v="960000"/>
    <s v="7"/>
    <s v="0"/>
  </r>
  <r>
    <n v="5745"/>
    <n v="1592"/>
    <x v="4"/>
    <s v="Not Provided"/>
    <s v="Not Provided"/>
    <s v="25 - 29"/>
    <s v="HND"/>
    <s v="Nigeria"/>
    <n v="5745"/>
    <n v="45562.438807870371"/>
    <x v="1"/>
    <n v="45562.438807870371"/>
    <s v="Female"/>
    <s v="Naira"/>
    <s v="475000"/>
    <s v="5"/>
    <s v="0"/>
  </r>
  <r>
    <n v="5760"/>
    <n v="1593"/>
    <x v="2"/>
    <s v="Not Provided"/>
    <s v="Not Provided"/>
    <s v="30 - 34"/>
    <s v="First Degree Only"/>
    <s v="Nigeria"/>
    <n v="5760"/>
    <n v="45564.597094907411"/>
    <x v="1"/>
    <n v="45564.597094907411"/>
    <s v="Male"/>
    <s v="Naira"/>
    <s v="1000000"/>
    <s v="7"/>
    <s v="0"/>
  </r>
  <r>
    <n v="1382"/>
    <n v="1594"/>
    <x v="2"/>
    <s v="Not Provided"/>
    <s v="Not Provided"/>
    <s v="40 - 44"/>
    <s v="Masters Degree"/>
    <s v="Nigeria"/>
    <n v="1382"/>
    <n v="45565.610300925924"/>
    <x v="1"/>
    <n v="45565.610300925924"/>
    <s v="Male"/>
    <s v="Naira"/>
    <s v="1000000"/>
    <s v="8"/>
    <s v="0"/>
  </r>
  <r>
    <n v="5762"/>
    <n v="1595"/>
    <x v="2"/>
    <s v="Not Provided"/>
    <s v="Not Provided"/>
    <s v="35 - 39"/>
    <s v="Masters Degree"/>
    <s v="Nigeria"/>
    <n v="5762"/>
    <n v="45565.929861111108"/>
    <x v="1"/>
    <n v="45565.929861111108"/>
    <s v="Male"/>
    <s v="Naira"/>
    <s v="5400000"/>
    <s v="8"/>
    <s v="0"/>
  </r>
  <r>
    <n v="5763"/>
    <n v="1596"/>
    <x v="3"/>
    <s v="Not Provided"/>
    <s v="Not Provided"/>
    <s v="30 - 34"/>
    <s v="First Degree Only"/>
    <s v="Nigeria"/>
    <n v="5763"/>
    <n v="45566.105092592596"/>
    <x v="1"/>
    <n v="45566.105092592596"/>
    <s v="Female"/>
    <s v="Pounds"/>
    <s v="24"/>
    <s v="3"/>
    <s v="0"/>
  </r>
  <r>
    <n v="5764"/>
    <n v="1597"/>
    <x v="2"/>
    <s v="Not Provided"/>
    <s v="Not Provided"/>
    <s v="35 - 39"/>
    <s v="First Degree Only"/>
    <s v="Nigeria"/>
    <n v="5764"/>
    <n v="45566.339317129627"/>
    <x v="1"/>
    <n v="45566.339317129627"/>
    <s v="Female"/>
    <s v="Naira"/>
    <s v="30000"/>
    <s v="5"/>
    <s v="0"/>
  </r>
  <r>
    <n v="5765"/>
    <n v="1598"/>
    <x v="2"/>
    <s v="Not Provided"/>
    <s v="Not Provided"/>
    <s v="30 - 34"/>
    <s v="First Degree Only"/>
    <s v="Nigeria"/>
    <n v="5765"/>
    <n v="45566.394988425927"/>
    <x v="1"/>
    <n v="45566.394988425927"/>
    <s v="Male"/>
    <s v="Naira"/>
    <s v="5000000"/>
    <s v="8"/>
    <s v="0"/>
  </r>
  <r>
    <n v="5766"/>
    <n v="1599"/>
    <x v="3"/>
    <s v="Not Provided"/>
    <s v="Not Provided"/>
    <s v="40 - 44"/>
    <s v="Masters Degree"/>
    <s v="Nigeria"/>
    <n v="5766"/>
    <n v="45566.665289351855"/>
    <x v="1"/>
    <n v="45566.665289351855"/>
    <s v="Female"/>
    <s v="Pounds"/>
    <s v="35000"/>
    <s v="3"/>
    <s v="0"/>
  </r>
  <r>
    <n v="5768"/>
    <n v="1600"/>
    <x v="2"/>
    <s v="Not Provided"/>
    <s v="Not Provided"/>
    <s v="35 - 39"/>
    <s v="Masters Degree"/>
    <s v="Nigeria"/>
    <n v="5768"/>
    <n v="45567.802106481482"/>
    <x v="1"/>
    <n v="45567.802106481482"/>
    <s v="Male"/>
    <s v="Pounds"/>
    <s v="22000"/>
    <s v="4"/>
    <s v="0"/>
  </r>
  <r>
    <n v="5769"/>
    <n v="1601"/>
    <x v="2"/>
    <s v="Not Provided"/>
    <s v="Not Provided"/>
    <s v="45 - 49"/>
    <s v="Masters Degree"/>
    <s v="Nigeria"/>
    <n v="5769"/>
    <n v="45567.892395833333"/>
    <x v="1"/>
    <n v="45567.892395833333"/>
    <s v="Male"/>
    <s v="Naira"/>
    <s v="13000000"/>
    <s v="7"/>
    <s v="0"/>
  </r>
  <r>
    <n v="5770"/>
    <n v="1602"/>
    <x v="0"/>
    <s v="Chike"/>
    <s v="Chike"/>
    <s v="30 - 34"/>
    <s v="First Degree Only"/>
    <s v="Nigeria"/>
    <n v="5770"/>
    <n v="45568.480000000003"/>
    <x v="1"/>
    <n v="45568.480000000003"/>
    <s v="Female"/>
    <s v="Pounds"/>
    <s v="22000"/>
    <s v="2"/>
    <s v="0"/>
  </r>
  <r>
    <n v="5771"/>
    <n v="1603"/>
    <x v="0"/>
    <s v="Paul"/>
    <s v="Paul"/>
    <s v="30 - 34"/>
    <s v="First Degree Only"/>
    <s v="Nigeria"/>
    <n v="5771"/>
    <n v="45568.551354166666"/>
    <x v="1"/>
    <n v="45568.551354166666"/>
    <s v="Male"/>
    <s v="Naira"/>
    <s v="1800000"/>
    <s v="6"/>
    <s v="0"/>
  </r>
  <r>
    <n v="5780"/>
    <n v="1604"/>
    <x v="2"/>
    <s v="Not Provided"/>
    <s v="Not Provided"/>
    <s v="18 - 24"/>
    <s v="First Degree Only"/>
    <s v="Nigeria"/>
    <n v="5780"/>
    <n v="45570.267557870371"/>
    <x v="1"/>
    <n v="45570.267557870371"/>
    <s v="Female"/>
    <s v="Naira"/>
    <s v="50000"/>
    <s v="6"/>
    <s v="0"/>
  </r>
  <r>
    <n v="5784"/>
    <n v="1605"/>
    <x v="2"/>
    <s v="Not Provided"/>
    <s v="Not Provided"/>
    <s v="30 - 34"/>
    <s v="First Degree Only"/>
    <s v="Nigeria"/>
    <n v="5784"/>
    <n v="45570.770358796297"/>
    <x v="1"/>
    <n v="45570.770358796297"/>
    <s v="Male"/>
    <s v="Naira"/>
    <s v="900000"/>
    <s v="8"/>
    <s v="0"/>
  </r>
  <r>
    <n v="5785"/>
    <n v="1606"/>
    <x v="2"/>
    <s v="Not Provided"/>
    <s v="Not Provided"/>
    <s v="30 - 34"/>
    <s v="OND"/>
    <s v="Nigeria"/>
    <n v="5785"/>
    <n v="45570.886886574073"/>
    <x v="1"/>
    <n v="45570.886886574073"/>
    <s v="Male"/>
    <s v="Dollar"/>
    <s v="100000"/>
    <s v="9"/>
    <s v="0"/>
  </r>
  <r>
    <n v="5790"/>
    <n v="1607"/>
    <x v="0"/>
    <s v="Lekan Fasekomi"/>
    <s v="Lekan Fasekomi"/>
    <s v="40 - 44"/>
    <s v="Masters Degree"/>
    <s v="Nigeria"/>
    <n v="5790"/>
    <n v="45571.508125"/>
    <x v="1"/>
    <n v="45571.508125"/>
    <s v="Male"/>
    <s v="Pounds"/>
    <s v="25000"/>
    <s v="3"/>
    <s v="0"/>
  </r>
  <r>
    <n v="5792"/>
    <n v="1608"/>
    <x v="2"/>
    <s v="Not Provided"/>
    <s v="Not Provided"/>
    <s v="30 - 34"/>
    <s v="First Degree Only"/>
    <s v="Nigeria"/>
    <n v="5792"/>
    <n v="45571.794421296298"/>
    <x v="1"/>
    <n v="45571.794421296298"/>
    <s v="Male"/>
    <s v="Naira"/>
    <s v="60000"/>
    <s v="5"/>
    <s v="0"/>
  </r>
  <r>
    <n v="5794"/>
    <n v="1609"/>
    <x v="2"/>
    <s v="Not Provided"/>
    <s v="Not Provided"/>
    <s v="25 - 29"/>
    <s v="OND"/>
    <s v="Nigeria"/>
    <n v="5794"/>
    <n v="45572.431076388886"/>
    <x v="1"/>
    <n v="45572.431076388886"/>
    <s v="Male"/>
    <s v="Naira"/>
    <s v="500000"/>
    <s v="5"/>
    <s v="0"/>
  </r>
  <r>
    <n v="5795"/>
    <n v="1610"/>
    <x v="2"/>
    <s v="Not Provided"/>
    <s v="Not Provided"/>
    <s v="25 - 29"/>
    <s v="First Degree Only"/>
    <s v="Nigeria"/>
    <n v="5795"/>
    <n v="45572.444837962961"/>
    <x v="1"/>
    <n v="45572.444837962961"/>
    <s v="Male"/>
    <s v="Naira"/>
    <s v="800000"/>
    <s v="5"/>
    <s v="0"/>
  </r>
  <r>
    <n v="5796"/>
    <n v="1611"/>
    <x v="2"/>
    <s v="Not Provided"/>
    <s v="Not Provided"/>
    <s v="35 - 39"/>
    <s v="HND"/>
    <s v="Nigeria"/>
    <n v="5796"/>
    <n v="45572.477442129632"/>
    <x v="1"/>
    <n v="45572.477442129632"/>
    <s v="Male"/>
    <s v="Naira"/>
    <s v="3000000"/>
    <s v="5"/>
    <s v="0"/>
  </r>
  <r>
    <n v="5797"/>
    <n v="1612"/>
    <x v="2"/>
    <s v="Not Provided"/>
    <s v="Not Provided"/>
    <s v="18 - 24"/>
    <s v="First Degree Only"/>
    <s v="Nigeria"/>
    <n v="5797"/>
    <n v="45572.610393518517"/>
    <x v="1"/>
    <n v="45572.610393518517"/>
    <s v="Male"/>
    <s v="Naira"/>
    <s v="5000"/>
    <s v="5"/>
    <s v="0"/>
  </r>
  <r>
    <n v="5800"/>
    <n v="1613"/>
    <x v="2"/>
    <s v="Not Provided"/>
    <s v="Not Provided"/>
    <s v="18 - 24"/>
    <s v="Secondary School"/>
    <s v="Nigeria"/>
    <n v="5800"/>
    <n v="45572.720127314817"/>
    <x v="1"/>
    <n v="45572.720127314817"/>
    <s v="Male"/>
    <s v="Naira"/>
    <s v="40000"/>
    <s v="5"/>
    <s v="0"/>
  </r>
  <r>
    <n v="5801"/>
    <n v="1614"/>
    <x v="2"/>
    <s v="Not Provided"/>
    <s v="Not Provided"/>
    <s v="18 - 24"/>
    <s v="First Degree Only"/>
    <s v="Nigeria"/>
    <n v="5801"/>
    <n v="45572.73978009259"/>
    <x v="1"/>
    <n v="45572.73978009259"/>
    <s v="Female"/>
    <s v="Naira"/>
    <s v="100000"/>
    <s v="5"/>
    <s v="0"/>
  </r>
  <r>
    <n v="5802"/>
    <n v="1615"/>
    <x v="2"/>
    <s v="Not Provided"/>
    <s v="Not Provided"/>
    <s v="35 - 39"/>
    <s v="HND"/>
    <s v="Nigeria"/>
    <n v="5802"/>
    <n v="45572.758032407408"/>
    <x v="1"/>
    <n v="45572.758032407408"/>
    <s v="Male"/>
    <s v="Naira"/>
    <s v="3000000"/>
    <s v="5"/>
    <s v="0"/>
  </r>
  <r>
    <n v="5804"/>
    <n v="1616"/>
    <x v="0"/>
    <s v="Chioma Nwadike"/>
    <s v="Chioma Nwadike"/>
    <s v="30 - 34"/>
    <s v="Masters Degree"/>
    <s v="Nigeria"/>
    <n v="5804"/>
    <n v="45572.969456018516"/>
    <x v="1"/>
    <n v="45572.969456018516"/>
    <s v="Female"/>
    <s v="Naira"/>
    <s v=""/>
    <s v="7"/>
    <s v="0"/>
  </r>
  <r>
    <n v="5808"/>
    <n v="1617"/>
    <x v="0"/>
    <s v="Mr. Lekan Fasekomi"/>
    <s v="Mr. Lekan Fasekomi"/>
    <s v="30 - 34"/>
    <s v="First Degree Only"/>
    <s v="Nigeria"/>
    <n v="5808"/>
    <n v="45573.717303240737"/>
    <x v="1"/>
    <n v="45573.717303240737"/>
    <s v="Male"/>
    <s v="Naira"/>
    <s v="2000000"/>
    <s v="7"/>
    <s v="0"/>
  </r>
  <r>
    <n v="5810"/>
    <n v="1618"/>
    <x v="10"/>
    <s v="Not Provided"/>
    <s v="Not Provided"/>
    <s v="18 - 24"/>
    <s v="Masters Degree"/>
    <s v="Nigeria"/>
    <n v="5810"/>
    <n v="45573.769074074073"/>
    <x v="1"/>
    <n v="45573.769074074073"/>
    <s v="Male"/>
    <s v="Pounds"/>
    <s v=""/>
    <s v="1"/>
    <s v="0"/>
  </r>
  <r>
    <n v="5809"/>
    <n v="1619"/>
    <x v="5"/>
    <s v="Not Provided"/>
    <s v="Not Provided"/>
    <s v="40 - 44"/>
    <s v="First Degree Only"/>
    <s v="Nigeria"/>
    <n v="5809"/>
    <n v="45573.785000000003"/>
    <x v="1"/>
    <n v="45573.785000000003"/>
    <s v="Male"/>
    <s v="Naira"/>
    <s v="960000"/>
    <s v="7"/>
    <s v="0"/>
  </r>
  <r>
    <n v="5812"/>
    <n v="1620"/>
    <x v="4"/>
    <s v="Not Provided"/>
    <s v="Not Provided"/>
    <s v="50 - 54"/>
    <s v="Masters Degree"/>
    <s v="Nigeria"/>
    <n v="5812"/>
    <n v="45573.891157407408"/>
    <x v="1"/>
    <n v="45573.891157407408"/>
    <s v="Male"/>
    <s v="Naira"/>
    <s v="5000000"/>
    <s v="7"/>
    <s v="0"/>
  </r>
  <r>
    <n v="5818"/>
    <n v="1621"/>
    <x v="2"/>
    <s v="Not Provided"/>
    <s v="Not Provided"/>
    <s v="18 - 24"/>
    <s v="First Degree Only"/>
    <s v="Nigeria"/>
    <n v="5818"/>
    <n v="45574.331585648149"/>
    <x v="1"/>
    <n v="45574.331585648149"/>
    <s v="Female"/>
    <s v="Naira"/>
    <s v="50000"/>
    <s v="5"/>
    <s v="0"/>
  </r>
  <r>
    <n v="5820"/>
    <n v="1622"/>
    <x v="2"/>
    <s v="Not Provided"/>
    <s v="Not Provided"/>
    <s v="18 - 24"/>
    <s v="First Degree Only"/>
    <s v="Nigeria"/>
    <n v="5820"/>
    <n v="45574.69667824074"/>
    <x v="1"/>
    <n v="45574.69667824074"/>
    <s v="Male"/>
    <s v="Naira"/>
    <s v=""/>
    <s v="5"/>
    <s v="0"/>
  </r>
  <r>
    <n v="5821"/>
    <n v="1623"/>
    <x v="2"/>
    <s v="Not Provided"/>
    <s v="Not Provided"/>
    <s v="18 - 24"/>
    <s v="HND"/>
    <s v="Nigeria"/>
    <n v="5821"/>
    <n v="45574.998113425929"/>
    <x v="1"/>
    <n v="45574.998113425929"/>
    <s v="Male"/>
    <s v="Naira"/>
    <s v="0.00"/>
    <s v="5"/>
    <s v="0"/>
  </r>
  <r>
    <n v="5822"/>
    <n v="1624"/>
    <x v="2"/>
    <s v="Not Provided"/>
    <s v="Not Provided"/>
    <s v="40 - 44"/>
    <s v="First Degree Only"/>
    <s v="Nigeria"/>
    <n v="5822"/>
    <n v="45575.022546296299"/>
    <x v="1"/>
    <n v="45575.022546296299"/>
    <s v="Female"/>
    <s v="Naira"/>
    <s v="4800000"/>
    <s v="5"/>
    <s v="0"/>
  </r>
  <r>
    <n v="5823"/>
    <n v="1625"/>
    <x v="2"/>
    <s v="Not Provided"/>
    <s v="Not Provided"/>
    <s v="25 - 29"/>
    <s v="First Degree Only"/>
    <s v="Nigeria"/>
    <n v="5823"/>
    <n v="45575.360034722224"/>
    <x v="1"/>
    <n v="45575.360034722224"/>
    <s v="Male"/>
    <s v="Naira"/>
    <s v="600"/>
    <s v="5"/>
    <s v="0"/>
  </r>
  <r>
    <n v="5828"/>
    <n v="1626"/>
    <x v="2"/>
    <s v="Not Provided"/>
    <s v="Not Provided"/>
    <s v="35 - 39"/>
    <s v="Others"/>
    <s v="Nigeria"/>
    <n v="5828"/>
    <n v="45575.882106481484"/>
    <x v="1"/>
    <n v="45575.882106481484"/>
    <s v="Male"/>
    <s v="Naira"/>
    <s v="2000000"/>
    <s v="5"/>
    <s v="0"/>
  </r>
  <r>
    <n v="5832"/>
    <n v="1627"/>
    <x v="2"/>
    <s v="Not Provided"/>
    <s v="Not Provided"/>
    <s v="18 - 24"/>
    <s v="Secondary School"/>
    <s v="Nigeria"/>
    <n v="5832"/>
    <n v="45576.625648148147"/>
    <x v="1"/>
    <n v="45576.625648148147"/>
    <s v="Female"/>
    <s v="Naira"/>
    <s v="200"/>
    <s v="5"/>
    <s v="0"/>
  </r>
  <r>
    <n v="5833"/>
    <n v="1628"/>
    <x v="2"/>
    <s v="Not Provided"/>
    <s v="Not Provided"/>
    <s v="25 - 29"/>
    <s v="First Degree Only"/>
    <s v="Nigeria"/>
    <n v="5833"/>
    <n v="45576.663842592592"/>
    <x v="1"/>
    <n v="45576.663842592592"/>
    <s v="Male"/>
    <s v="Naira"/>
    <s v="100000"/>
    <s v="5"/>
    <s v="0"/>
  </r>
  <r>
    <n v="5836"/>
    <n v="1629"/>
    <x v="2"/>
    <s v="Not Provided"/>
    <s v="Not Provided"/>
    <s v="30 - 34"/>
    <s v="Secondary School"/>
    <s v="Nigeria"/>
    <n v="5836"/>
    <n v="45576.932997685188"/>
    <x v="1"/>
    <n v="45576.932997685188"/>
    <s v="Male"/>
    <s v="Dollar"/>
    <s v="4000"/>
    <s v="9"/>
    <s v="0"/>
  </r>
  <r>
    <n v="5841"/>
    <n v="1630"/>
    <x v="2"/>
    <s v="Not Provided"/>
    <s v="Not Provided"/>
    <s v="25 - 29"/>
    <s v="First Degree Only"/>
    <s v="Nigeria"/>
    <n v="5841"/>
    <n v="45577.635717592595"/>
    <x v="1"/>
    <n v="45577.635717592595"/>
    <s v="Male"/>
    <s v="Naira"/>
    <s v="20000"/>
    <s v="5"/>
    <s v="0"/>
  </r>
  <r>
    <n v="5842"/>
    <n v="1631"/>
    <x v="2"/>
    <s v="Not Provided"/>
    <s v="Not Provided"/>
    <s v="45 - 49"/>
    <s v="First Degree Only"/>
    <s v="Nigeria"/>
    <n v="5842"/>
    <n v="45577.694421296299"/>
    <x v="1"/>
    <n v="45577.694421296299"/>
    <s v="Male"/>
    <s v="Pounds"/>
    <s v="24000"/>
    <s v="2"/>
    <s v="0"/>
  </r>
  <r>
    <n v="5851"/>
    <n v="1632"/>
    <x v="2"/>
    <s v="Not Provided"/>
    <s v="Not Provided"/>
    <s v="18 - 24"/>
    <s v="Secondary School"/>
    <s v="Nigeria"/>
    <n v="5851"/>
    <n v="45578.734282407408"/>
    <x v="1"/>
    <n v="45578.734282407408"/>
    <s v="Male"/>
    <s v="Naira"/>
    <s v=""/>
    <s v="5"/>
    <s v="0"/>
  </r>
  <r>
    <n v="5855"/>
    <n v="1633"/>
    <x v="2"/>
    <s v="Not Provided"/>
    <s v="Not Provided"/>
    <s v="18 - 24"/>
    <s v="First Degree Only"/>
    <s v="Nigeria"/>
    <n v="5855"/>
    <n v="45578.900833333333"/>
    <x v="1"/>
    <n v="45578.900833333333"/>
    <s v="Female"/>
    <s v="Naira"/>
    <s v="0.00"/>
    <s v="5"/>
    <s v="0"/>
  </r>
  <r>
    <n v="5856"/>
    <n v="1634"/>
    <x v="2"/>
    <s v="Not Provided"/>
    <s v="Not Provided"/>
    <s v="18 - 24"/>
    <s v="Secondary School"/>
    <s v="Nigeria"/>
    <n v="5856"/>
    <n v="45578.917002314818"/>
    <x v="1"/>
    <n v="45578.917002314818"/>
    <s v="Male"/>
    <s v="Naira"/>
    <s v="35000"/>
    <s v="5"/>
    <s v="0"/>
  </r>
  <r>
    <n v="5858"/>
    <n v="1635"/>
    <x v="2"/>
    <s v="Not Provided"/>
    <s v="Not Provided"/>
    <s v="45 - 49"/>
    <s v="OND"/>
    <s v="Nigeria"/>
    <n v="5858"/>
    <n v="45579.667164351849"/>
    <x v="1"/>
    <n v="45579.667164351849"/>
    <s v="Female"/>
    <s v="Naira"/>
    <s v="150000"/>
    <s v="5"/>
    <s v="0"/>
  </r>
  <r>
    <n v="5791"/>
    <n v="1636"/>
    <x v="2"/>
    <s v="Not Provided"/>
    <s v="Not Provided"/>
    <s v="18 - 24"/>
    <s v="Secondary School"/>
    <s v="Nigeria"/>
    <n v="5791"/>
    <n v="45579.909907407404"/>
    <x v="1"/>
    <n v="45579.909907407404"/>
    <s v="Male"/>
    <s v="Naira"/>
    <s v="100000"/>
    <s v="5"/>
    <s v="0"/>
  </r>
  <r>
    <n v="5862"/>
    <n v="1637"/>
    <x v="2"/>
    <s v="Not Provided"/>
    <s v="Not Provided"/>
    <s v="25 - 29"/>
    <s v="First Degree Only"/>
    <s v="Nigeria"/>
    <n v="5862"/>
    <n v="45580.233738425923"/>
    <x v="1"/>
    <n v="45580.233738425923"/>
    <s v="Female"/>
    <s v="Naira"/>
    <s v="200000"/>
    <s v="5"/>
    <s v="0"/>
  </r>
  <r>
    <n v="5863"/>
    <n v="1638"/>
    <x v="2"/>
    <s v="Not Provided"/>
    <s v="Not Provided"/>
    <s v="25 - 29"/>
    <s v="First Degree Only"/>
    <s v="Nigeria"/>
    <n v="5863"/>
    <n v="45580.306712962964"/>
    <x v="1"/>
    <n v="45580.306712962964"/>
    <s v="Male"/>
    <s v="Naira"/>
    <s v="0"/>
    <s v="5"/>
    <s v="0"/>
  </r>
  <r>
    <n v="5866"/>
    <n v="1639"/>
    <x v="3"/>
    <s v="Not Provided"/>
    <s v="Not Provided"/>
    <s v="18 - 24"/>
    <s v="Secondary School"/>
    <s v="Nigeria"/>
    <n v="5866"/>
    <n v="45580.606886574074"/>
    <x v="1"/>
    <n v="45580.606886574074"/>
    <s v="Male"/>
    <s v="Naira"/>
    <s v="2000"/>
    <s v="5"/>
    <s v="0"/>
  </r>
  <r>
    <n v="5871"/>
    <n v="1640"/>
    <x v="0"/>
    <s v="Bunmi"/>
    <s v="Bunmi"/>
    <s v="30 - 34"/>
    <s v="Masters Degree"/>
    <s v="Nigeria"/>
    <n v="5871"/>
    <n v="45580.920937499999"/>
    <x v="1"/>
    <n v="45580.920937499999"/>
    <s v="Female"/>
    <s v="Pounds"/>
    <s v=""/>
    <s v="1"/>
    <s v="0"/>
  </r>
  <r>
    <n v="5875"/>
    <n v="1641"/>
    <x v="2"/>
    <s v="Not Provided"/>
    <s v="Not Provided"/>
    <s v="30 - 34"/>
    <s v="First Degree Only"/>
    <s v="Nigeria"/>
    <n v="5875"/>
    <n v="45581.38144675926"/>
    <x v="1"/>
    <n v="45581.38144675926"/>
    <s v="Female"/>
    <s v="Naira"/>
    <s v="600000"/>
    <s v="6"/>
    <s v="0"/>
  </r>
  <r>
    <n v="5876"/>
    <n v="1642"/>
    <x v="2"/>
    <s v="Not Provided"/>
    <s v="Not Provided"/>
    <s v="30 - 34"/>
    <s v="Others"/>
    <s v="Nigeria"/>
    <n v="5876"/>
    <n v="45581.385092592594"/>
    <x v="1"/>
    <n v="45581.385092592594"/>
    <s v="Male"/>
    <s v="Naira"/>
    <s v="1000000"/>
    <s v="5"/>
    <s v="0"/>
  </r>
  <r>
    <n v="5879"/>
    <n v="1643"/>
    <x v="2"/>
    <s v="Not Provided"/>
    <s v="Not Provided"/>
    <s v="25 - 29"/>
    <s v="First Degree Only"/>
    <s v="Nigeria"/>
    <n v="5879"/>
    <n v="45581.655752314815"/>
    <x v="1"/>
    <n v="45581.655752314815"/>
    <s v="Male"/>
    <s v="Naira"/>
    <s v="20000"/>
    <s v="5"/>
    <s v="0"/>
  </r>
  <r>
    <n v="5881"/>
    <n v="1644"/>
    <x v="4"/>
    <s v="Not Provided"/>
    <s v="Not Provided"/>
    <s v="25 - 29"/>
    <s v="Masters Degree"/>
    <s v="Nigeria"/>
    <n v="5881"/>
    <n v="45581.716192129628"/>
    <x v="1"/>
    <n v="45581.716192129628"/>
    <s v="Female"/>
    <s v="Pounds"/>
    <s v=""/>
    <s v="3"/>
    <s v="0"/>
  </r>
  <r>
    <n v="5882"/>
    <n v="1645"/>
    <x v="2"/>
    <s v="Not Provided"/>
    <s v="Not Provided"/>
    <s v="30 - 34"/>
    <s v="Secondary School"/>
    <s v="Nigeria"/>
    <n v="5882"/>
    <n v="45581.760671296295"/>
    <x v="1"/>
    <n v="45581.760671296295"/>
    <s v="Male"/>
    <s v="Naira"/>
    <s v="50000"/>
    <s v="5"/>
    <s v="0"/>
  </r>
  <r>
    <n v="5883"/>
    <n v="1646"/>
    <x v="2"/>
    <s v="Not Provided"/>
    <s v="Not Provided"/>
    <s v="25 - 29"/>
    <s v="HND"/>
    <s v="Nigeria"/>
    <n v="5883"/>
    <n v="45581.821921296294"/>
    <x v="1"/>
    <n v="45581.821921296294"/>
    <s v="Male"/>
    <s v="Naira"/>
    <s v="100000"/>
    <s v="5"/>
    <s v="0"/>
  </r>
  <r>
    <n v="5884"/>
    <n v="1647"/>
    <x v="2"/>
    <s v="Not Provided"/>
    <s v="Not Provided"/>
    <s v="18 - 24"/>
    <s v="Secondary School"/>
    <s v="Nigeria"/>
    <n v="5884"/>
    <n v="45582.106504629628"/>
    <x v="1"/>
    <n v="45582.106504629628"/>
    <s v="Male"/>
    <s v="Naira"/>
    <s v="12000000"/>
    <s v="8"/>
    <s v="0"/>
  </r>
  <r>
    <n v="5885"/>
    <n v="1648"/>
    <x v="3"/>
    <s v="Not Provided"/>
    <s v="Not Provided"/>
    <s v="18 - 24"/>
    <s v="First Degree Only"/>
    <s v="Canada"/>
    <n v="5885"/>
    <n v="45582.12226851852"/>
    <x v="1"/>
    <n v="45582.12226851852"/>
    <s v="Male"/>
    <s v="Dollar"/>
    <s v="0"/>
    <s v="9"/>
    <s v="0"/>
  </r>
  <r>
    <n v="5886"/>
    <n v="1649"/>
    <x v="2"/>
    <s v="Not Provided"/>
    <s v="Not Provided"/>
    <s v="40 - 44"/>
    <s v="First Degree Only"/>
    <s v="Nigeria"/>
    <n v="5886"/>
    <n v="45582.241932870369"/>
    <x v="1"/>
    <n v="45582.241932870369"/>
    <s v="Female"/>
    <s v="Naira"/>
    <s v="3000000"/>
    <s v="5"/>
    <s v="0"/>
  </r>
  <r>
    <n v="5888"/>
    <n v="1650"/>
    <x v="2"/>
    <s v="Not Provided"/>
    <s v="Not Provided"/>
    <s v="18 - 24"/>
    <s v="First Degree Only"/>
    <s v="Nigeria"/>
    <n v="5888"/>
    <n v="45582.721851851849"/>
    <x v="1"/>
    <n v="45582.721851851849"/>
    <s v="Male"/>
    <s v="Naira"/>
    <s v="30000"/>
    <s v="5"/>
    <s v="0"/>
  </r>
  <r>
    <n v="5889"/>
    <n v="1651"/>
    <x v="2"/>
    <s v="Not Provided"/>
    <s v="Not Provided"/>
    <s v="18 - 24"/>
    <s v="First Degree Only"/>
    <s v="Nigeria"/>
    <n v="5889"/>
    <n v="45582.811469907407"/>
    <x v="1"/>
    <n v="45582.811469907407"/>
    <s v="Male"/>
    <s v="Naira"/>
    <s v="120000"/>
    <s v="8"/>
    <s v="0"/>
  </r>
  <r>
    <n v="5890"/>
    <n v="1652"/>
    <x v="2"/>
    <s v="Not Provided"/>
    <s v="Not Provided"/>
    <s v="25 - 29"/>
    <s v="First Degree Only"/>
    <s v="Nigeria"/>
    <n v="5890"/>
    <n v="45582.825486111113"/>
    <x v="1"/>
    <n v="45582.825486111113"/>
    <s v="Female"/>
    <s v="Naira"/>
    <s v="100000"/>
    <s v="5"/>
    <s v="0"/>
  </r>
  <r>
    <n v="5891"/>
    <n v="1653"/>
    <x v="9"/>
    <s v="Not Provided"/>
    <s v="Not Provided"/>
    <s v="50 - 54"/>
    <s v="HND"/>
    <s v="Nigeria"/>
    <n v="5891"/>
    <n v="45582.904340277775"/>
    <x v="1"/>
    <n v="45582.904340277775"/>
    <s v="Male"/>
    <s v="Naira"/>
    <s v="12000000"/>
    <s v="6"/>
    <s v="0"/>
  </r>
  <r>
    <n v="5892"/>
    <n v="1654"/>
    <x v="3"/>
    <s v="Not Provided"/>
    <s v="Not Provided"/>
    <s v="30 - 34"/>
    <s v="Masters Degree"/>
    <s v="Cameroon"/>
    <n v="5892"/>
    <n v="45582.905949074076"/>
    <x v="1"/>
    <n v="45582.905949074076"/>
    <s v="Male"/>
    <s v="Pounds"/>
    <s v="20000"/>
    <s v="3"/>
    <s v="0"/>
  </r>
  <r>
    <n v="5895"/>
    <n v="1655"/>
    <x v="3"/>
    <s v="Not Provided"/>
    <s v="Not Provided"/>
    <s v="25 - 29"/>
    <s v="First Degree Only"/>
    <s v="Nigeria"/>
    <n v="5895"/>
    <n v="45583.359259259261"/>
    <x v="1"/>
    <n v="45583.359259259261"/>
    <s v="Male"/>
    <s v="Naira"/>
    <s v="100000"/>
    <s v="8"/>
    <s v="0"/>
  </r>
  <r>
    <n v="5896"/>
    <n v="1656"/>
    <x v="5"/>
    <s v="Not Provided"/>
    <s v="Not Provided"/>
    <s v="25 - 29"/>
    <s v="First Degree Only"/>
    <s v="Nigeria"/>
    <n v="5896"/>
    <n v="45583.402280092596"/>
    <x v="1"/>
    <n v="45583.402280092596"/>
    <s v="Male"/>
    <s v="Naira"/>
    <s v="100000"/>
    <s v="5"/>
    <s v="0"/>
  </r>
  <r>
    <n v="5901"/>
    <n v="1657"/>
    <x v="2"/>
    <s v="Not Provided"/>
    <s v="Not Provided"/>
    <s v="25 - 29"/>
    <s v="Secondary School"/>
    <s v="Nigeria"/>
    <n v="5901"/>
    <n v="45583.731006944443"/>
    <x v="1"/>
    <n v="45583.731006944443"/>
    <s v="Male"/>
    <s v="Naira"/>
    <s v="200000"/>
    <s v="5"/>
    <s v="0"/>
  </r>
  <r>
    <n v="5902"/>
    <n v="1658"/>
    <x v="3"/>
    <s v="Not Provided"/>
    <s v="Not Provided"/>
    <s v="35 - 39"/>
    <s v="First Degree Only"/>
    <s v="Nigeria"/>
    <n v="5902"/>
    <n v="45584.209340277775"/>
    <x v="1"/>
    <n v="45584.209340277775"/>
    <s v="Male"/>
    <s v="Naira"/>
    <s v="0"/>
    <s v="5"/>
    <s v="0"/>
  </r>
  <r>
    <n v="5905"/>
    <n v="1659"/>
    <x v="2"/>
    <s v="Not Provided"/>
    <s v="Not Provided"/>
    <s v="18 - 24"/>
    <s v="Secondary School"/>
    <s v="Nigeria"/>
    <n v="5905"/>
    <n v="45584.433032407411"/>
    <x v="1"/>
    <n v="45584.433032407411"/>
    <s v="Female"/>
    <s v="Naira"/>
    <s v="100000"/>
    <s v="5"/>
    <s v="0"/>
  </r>
  <r>
    <n v="5907"/>
    <n v="1660"/>
    <x v="3"/>
    <s v="Not Provided"/>
    <s v="Not Provided"/>
    <s v="35 - 39"/>
    <s v="First Degree Only"/>
    <s v="Nigeria"/>
    <n v="5907"/>
    <n v="45585.646261574075"/>
    <x v="1"/>
    <n v="45585.646261574075"/>
    <s v="Male"/>
    <s v="Pounds"/>
    <s v="29000"/>
    <s v="1"/>
    <s v="0"/>
  </r>
  <r>
    <n v="5913"/>
    <n v="1661"/>
    <x v="3"/>
    <s v="Not Provided"/>
    <s v="Not Provided"/>
    <s v="40 - 44"/>
    <s v="Masters Degree"/>
    <s v="Nigeria"/>
    <n v="5913"/>
    <n v="45586.80741898148"/>
    <x v="1"/>
    <n v="45586.80741898148"/>
    <s v="Female"/>
    <s v="Naira"/>
    <s v="560000"/>
    <s v="8"/>
    <s v="0"/>
  </r>
  <r>
    <n v="5916"/>
    <n v="1662"/>
    <x v="2"/>
    <s v="Not Provided"/>
    <s v="Not Provided"/>
    <s v="25 - 29"/>
    <s v="HND"/>
    <s v="Nigeria"/>
    <n v="5916"/>
    <n v="45587.397812499999"/>
    <x v="1"/>
    <n v="45587.397812499999"/>
    <s v="Male"/>
    <s v="Naira"/>
    <s v="1000000"/>
    <s v="6"/>
    <s v="0"/>
  </r>
  <r>
    <n v="5917"/>
    <n v="1663"/>
    <x v="2"/>
    <s v="Not Provided"/>
    <s v="Not Provided"/>
    <s v="18 - 24"/>
    <s v="First Degree Only"/>
    <s v="Nigeria"/>
    <n v="5917"/>
    <n v="45587.413819444446"/>
    <x v="1"/>
    <n v="45587.413819444446"/>
    <s v="Female"/>
    <s v="Naira"/>
    <s v="12000"/>
    <s v="5"/>
    <s v="0"/>
  </r>
  <r>
    <n v="5918"/>
    <n v="1664"/>
    <x v="5"/>
    <s v="Not Provided"/>
    <s v="Not Provided"/>
    <s v="30 - 34"/>
    <s v="Masters Degree"/>
    <s v="Nigeria"/>
    <n v="5918"/>
    <n v="45587.437199074076"/>
    <x v="1"/>
    <n v="45587.437199074076"/>
    <s v="Male"/>
    <s v="Naira"/>
    <s v="336000"/>
    <s v="5"/>
    <s v="0"/>
  </r>
  <r>
    <n v="5919"/>
    <n v="1665"/>
    <x v="2"/>
    <s v="Not Provided"/>
    <s v="Not Provided"/>
    <s v="40 - 44"/>
    <s v="First Degree Only"/>
    <s v="Nigeria"/>
    <n v="5919"/>
    <n v="45587.454386574071"/>
    <x v="1"/>
    <n v="45587.454386574071"/>
    <s v="Male"/>
    <s v="Naira"/>
    <s v="700000"/>
    <s v="6"/>
    <s v="0"/>
  </r>
  <r>
    <n v="5921"/>
    <n v="1666"/>
    <x v="6"/>
    <s v="Not Provided"/>
    <s v="Not Provided"/>
    <s v="18 - 24"/>
    <s v="First Degree Only"/>
    <s v="Nigeria"/>
    <n v="5921"/>
    <n v="45587.661481481482"/>
    <x v="1"/>
    <n v="45587.661481481482"/>
    <s v="Female"/>
    <s v="Naira"/>
    <s v="-100"/>
    <s v="5"/>
    <s v="0"/>
  </r>
  <r>
    <n v="5922"/>
    <n v="1668"/>
    <x v="4"/>
    <s v="Not Provided"/>
    <s v="Not Provided"/>
    <s v="50 - 54"/>
    <s v="Masters Degree"/>
    <s v="Nigeria"/>
    <n v="5922"/>
    <n v="45587.768831018519"/>
    <x v="1"/>
    <n v="45587.768831018519"/>
    <s v="Male"/>
    <s v="Naira"/>
    <s v=""/>
    <s v="7"/>
    <s v="0"/>
  </r>
  <r>
    <n v="5926"/>
    <n v="1669"/>
    <x v="4"/>
    <s v="Not Provided"/>
    <s v="Not Provided"/>
    <s v="30 - 34"/>
    <s v="Masters Degree"/>
    <s v="Nigeria"/>
    <n v="5926"/>
    <n v="45588.772141203706"/>
    <x v="1"/>
    <n v="45588.772141203706"/>
    <s v="Male"/>
    <s v="Naira"/>
    <s v="15000000"/>
    <s v="5"/>
    <s v="0"/>
  </r>
  <r>
    <n v="5927"/>
    <n v="1670"/>
    <x v="0"/>
    <s v="Blessing"/>
    <s v="Blessing"/>
    <s v="35 - 39"/>
    <s v="First Degree Only"/>
    <s v="Nigeria"/>
    <n v="5927"/>
    <n v="45588.800439814811"/>
    <x v="1"/>
    <n v="45588.800439814811"/>
    <s v="Male"/>
    <s v="Naira"/>
    <s v=""/>
    <s v="8"/>
    <s v="0"/>
  </r>
  <r>
    <n v="5932"/>
    <n v="1671"/>
    <x v="2"/>
    <s v="Not Provided"/>
    <s v="Not Provided"/>
    <s v="40 - 44"/>
    <s v="First Degree Only"/>
    <s v="Nigeria"/>
    <n v="5932"/>
    <n v="45589.604722222219"/>
    <x v="1"/>
    <n v="45589.604722222219"/>
    <s v="Male"/>
    <s v="Naira"/>
    <s v="840000"/>
    <s v="8"/>
    <s v="0"/>
  </r>
  <r>
    <n v="5937"/>
    <n v="1672"/>
    <x v="4"/>
    <s v="Not Provided"/>
    <s v="Not Provided"/>
    <s v="30 - 34"/>
    <s v="Masters Degree"/>
    <s v="Nigeria"/>
    <n v="5937"/>
    <n v="45590.489618055559"/>
    <x v="1"/>
    <n v="45590.489618055559"/>
    <s v="Male"/>
    <s v="Pounds"/>
    <s v="24000"/>
    <s v="4"/>
    <s v="0"/>
  </r>
  <r>
    <n v="5939"/>
    <n v="1673"/>
    <x v="0"/>
    <s v="Juliet Chinwe Odu"/>
    <s v="Juliet Chinwe Odu"/>
    <s v="50 - 54"/>
    <s v="Masters Degree"/>
    <s v="Nigeria"/>
    <n v="5939"/>
    <n v="45591.448773148149"/>
    <x v="1"/>
    <n v="45591.448773148149"/>
    <s v="Female"/>
    <s v="Naira"/>
    <s v=""/>
    <s v="8"/>
    <s v="0"/>
  </r>
  <r>
    <n v="5942"/>
    <n v="1674"/>
    <x v="2"/>
    <s v="Not Provided"/>
    <s v="Not Provided"/>
    <s v="25 - 29"/>
    <s v="First Degree Only"/>
    <s v="Nigeria"/>
    <n v="5942"/>
    <n v="45592.318136574075"/>
    <x v="1"/>
    <n v="45592.318136574075"/>
    <s v="Male"/>
    <s v="Naira"/>
    <s v="1700000"/>
    <s v="5"/>
    <s v="0"/>
  </r>
  <r>
    <n v="5945"/>
    <n v="1675"/>
    <x v="2"/>
    <s v="Not Provided"/>
    <s v="Not Provided"/>
    <s v="40 - 44"/>
    <s v="Masters Degree"/>
    <s v="Nigeria"/>
    <n v="5945"/>
    <n v="45592.593958333331"/>
    <x v="1"/>
    <n v="45592.593958333331"/>
    <s v="Male"/>
    <s v="Pounds"/>
    <s v=""/>
    <s v="1"/>
    <s v="0"/>
  </r>
  <r>
    <n v="5947"/>
    <n v="1676"/>
    <x v="2"/>
    <s v="Not Provided"/>
    <s v="Not Provided"/>
    <s v="18 - 24"/>
    <s v="Secondary School"/>
    <s v="Nigeria"/>
    <n v="5947"/>
    <n v="45592.740219907406"/>
    <x v="1"/>
    <n v="45592.740219907406"/>
    <s v="Male"/>
    <s v="Naira"/>
    <s v="1000000"/>
    <s v="6"/>
    <s v="0"/>
  </r>
  <r>
    <n v="5950"/>
    <n v="1677"/>
    <x v="2"/>
    <s v="Not Provided"/>
    <s v="Not Provided"/>
    <s v="18 - 24"/>
    <s v="Secondary School"/>
    <s v="Nigeria"/>
    <n v="5950"/>
    <n v="45593.485543981478"/>
    <x v="1"/>
    <n v="45593.485543981478"/>
    <s v="Male"/>
    <s v="Naira"/>
    <s v="12000"/>
    <s v="7"/>
    <s v="0"/>
  </r>
  <r>
    <n v="5955"/>
    <n v="1678"/>
    <x v="2"/>
    <s v="Not Provided"/>
    <s v="Not Provided"/>
    <s v="18 - 24"/>
    <s v="Secondary School"/>
    <s v="Nigeria"/>
    <n v="5955"/>
    <n v="45594.391458333332"/>
    <x v="1"/>
    <n v="45594.391458333332"/>
    <s v="Male"/>
    <s v="Naira"/>
    <s v="50000"/>
    <s v="5"/>
    <s v="0"/>
  </r>
  <r>
    <n v="5956"/>
    <n v="1679"/>
    <x v="6"/>
    <s v="Not Provided"/>
    <s v="Not Provided"/>
    <s v="40 - 44"/>
    <s v="Masters Degree"/>
    <s v="Nigeria"/>
    <n v="5956"/>
    <n v="45594.760706018518"/>
    <x v="1"/>
    <n v="45594.760706018518"/>
    <s v="Male"/>
    <s v="Pounds"/>
    <s v=""/>
    <s v="4"/>
    <s v="0"/>
  </r>
  <r>
    <n v="5949"/>
    <n v="1680"/>
    <x v="4"/>
    <s v="Not Provided"/>
    <s v="Not Provided"/>
    <s v="40 - 44"/>
    <s v="First Degree Only"/>
    <s v="Nigeria"/>
    <n v="5949"/>
    <n v="45594.8205787037"/>
    <x v="1"/>
    <n v="45594.8205787037"/>
    <s v="Female"/>
    <s v="Naira"/>
    <s v="25"/>
    <s v="8"/>
    <s v="0"/>
  </r>
  <r>
    <n v="5964"/>
    <n v="1681"/>
    <x v="2"/>
    <s v="Not Provided"/>
    <s v="Not Provided"/>
    <s v="18 - 24"/>
    <s v="First Degree Only"/>
    <s v="Nigeria"/>
    <n v="5964"/>
    <n v="45595.330011574071"/>
    <x v="1"/>
    <n v="45595.330011574071"/>
    <s v="Male"/>
    <s v="Naira"/>
    <s v="80000"/>
    <s v="5"/>
    <s v="0"/>
  </r>
  <r>
    <n v="5975"/>
    <n v="1682"/>
    <x v="2"/>
    <s v="Not Provided"/>
    <s v="Not Provided"/>
    <s v="25 - 29"/>
    <s v="Secondary School"/>
    <s v="Nigeria"/>
    <n v="5975"/>
    <n v="45595.585752314815"/>
    <x v="1"/>
    <n v="45595.585752314815"/>
    <s v="Male"/>
    <s v="Naira"/>
    <s v="300000"/>
    <s v="5"/>
    <s v="0"/>
  </r>
  <r>
    <n v="5973"/>
    <n v="1683"/>
    <x v="2"/>
    <s v="Not Provided"/>
    <s v="Not Provided"/>
    <s v="45 - 49"/>
    <s v="First Degree Only"/>
    <s v="Nigeria"/>
    <n v="5973"/>
    <n v="45595.587893518517"/>
    <x v="1"/>
    <n v="45595.587893518517"/>
    <s v="Male"/>
    <s v="Naira"/>
    <s v=""/>
    <s v="8"/>
    <s v="0"/>
  </r>
  <r>
    <n v="5960"/>
    <n v="1684"/>
    <x v="5"/>
    <s v="Not Provided"/>
    <s v="Not Provided"/>
    <s v="50 - 54"/>
    <s v="OND"/>
    <s v="Nigeria"/>
    <n v="5960"/>
    <n v="45595.725740740738"/>
    <x v="1"/>
    <n v="45595.725740740738"/>
    <s v="Male"/>
    <s v="Pounds"/>
    <s v="28000"/>
    <s v="3"/>
    <s v="0"/>
  </r>
  <r>
    <n v="6061"/>
    <n v="1685"/>
    <x v="3"/>
    <s v="Not Provided"/>
    <s v="Not Provided"/>
    <s v="40 - 44"/>
    <s v="First Degree Only"/>
    <s v="Poland"/>
    <n v="6061"/>
    <n v="45598.436030092591"/>
    <x v="1"/>
    <n v="45598.436030092591"/>
    <s v="Female"/>
    <s v="Pounds"/>
    <s v="0"/>
    <s v="4"/>
    <s v="0"/>
  </r>
  <r>
    <n v="6063"/>
    <n v="1686"/>
    <x v="6"/>
    <s v="Not Provided"/>
    <s v="Not Provided"/>
    <s v="25 - 29"/>
    <s v="HND"/>
    <s v="Nigeria"/>
    <n v="6063"/>
    <n v="45599.755439814813"/>
    <x v="1"/>
    <n v="45599.755439814813"/>
    <s v="Male"/>
    <s v="Naira"/>
    <s v="33000"/>
    <s v="5"/>
    <s v="0"/>
  </r>
  <r>
    <n v="6066"/>
    <n v="1687"/>
    <x v="2"/>
    <s v="Not Provided"/>
    <s v="Not Provided"/>
    <s v="30 - 34"/>
    <s v="First Degree Only"/>
    <s v="Nigeria"/>
    <n v="6066"/>
    <n v="45600.250520833331"/>
    <x v="1"/>
    <n v="45600.250520833331"/>
    <s v="Male"/>
    <s v="Naira"/>
    <s v="600000"/>
    <s v="5"/>
    <s v="0"/>
  </r>
  <r>
    <n v="6070"/>
    <n v="1688"/>
    <x v="3"/>
    <s v="Not Provided"/>
    <s v="Not Provided"/>
    <s v="25 - 29"/>
    <s v="HND"/>
    <s v="Nigeria"/>
    <n v="6070"/>
    <n v="45600.70480324074"/>
    <x v="1"/>
    <n v="45600.70480324074"/>
    <s v="Female"/>
    <s v="Pounds"/>
    <s v="36000"/>
    <s v="1"/>
    <s v="0"/>
  </r>
  <r>
    <n v="6071"/>
    <n v="1689"/>
    <x v="3"/>
    <s v="Not Provided"/>
    <s v="Not Provided"/>
    <s v="35 - 39"/>
    <s v="Masters Degree"/>
    <s v="Nigeria"/>
    <n v="6071"/>
    <n v="45600.886805555558"/>
    <x v="1"/>
    <n v="45600.886805555558"/>
    <s v="Female"/>
    <s v="Pounds"/>
    <s v="24"/>
    <s v="3"/>
    <s v="0"/>
  </r>
  <r>
    <n v="6103"/>
    <n v="1690"/>
    <x v="2"/>
    <s v="Not Provided"/>
    <s v="Not Provided"/>
    <s v="45 - 49"/>
    <s v="Masters Degree"/>
    <s v="Nigeria"/>
    <n v="6103"/>
    <n v="45601.927916666667"/>
    <x v="1"/>
    <n v="45601.927916666667"/>
    <s v="Male"/>
    <s v="Pounds"/>
    <s v="60000"/>
    <s v="4"/>
    <s v="0"/>
  </r>
  <r>
    <n v="6106"/>
    <n v="1691"/>
    <x v="6"/>
    <s v="Not Provided"/>
    <s v="Not Provided"/>
    <s v="25 - 29"/>
    <s v="First Degree Only"/>
    <s v="Nigeria"/>
    <n v="6106"/>
    <n v="45601.948020833333"/>
    <x v="1"/>
    <n v="45601.948020833333"/>
    <s v="Male"/>
    <s v="Naira"/>
    <s v=""/>
    <s v="5"/>
    <s v="0"/>
  </r>
  <r>
    <n v="6115"/>
    <n v="1692"/>
    <x v="6"/>
    <s v="Not Provided"/>
    <s v="Not Provided"/>
    <s v="40 - 44"/>
    <s v="Masters Degree"/>
    <s v="India"/>
    <n v="6115"/>
    <n v="45602.189629629633"/>
    <x v="1"/>
    <n v="45602.189629629633"/>
    <s v="Male"/>
    <s v="Pounds"/>
    <s v="28000"/>
    <s v="1"/>
    <s v="0"/>
  </r>
  <r>
    <n v="6118"/>
    <n v="1693"/>
    <x v="2"/>
    <s v="Not Provided"/>
    <s v="Not Provided"/>
    <s v="25 - 29"/>
    <s v="Secondary School"/>
    <s v="Nigeria"/>
    <n v="6118"/>
    <n v="45602.25136574074"/>
    <x v="1"/>
    <n v="45602.25136574074"/>
    <s v="Male"/>
    <s v="Naira"/>
    <s v="100000"/>
    <s v="5"/>
    <s v="0"/>
  </r>
  <r>
    <n v="6131"/>
    <n v="1694"/>
    <x v="0"/>
    <s v="Not Provided"/>
    <s v="Not Provided"/>
    <s v="25 - 29"/>
    <s v="Masters Degree"/>
    <s v="Nigeria"/>
    <n v="6131"/>
    <n v="45602.896238425928"/>
    <x v="1"/>
    <n v="45602.896238425928"/>
    <s v="Male"/>
    <s v="Pounds"/>
    <s v="30000"/>
    <s v="3"/>
    <s v="0"/>
  </r>
  <r>
    <n v="6185"/>
    <n v="1695"/>
    <x v="3"/>
    <s v="Not Provided"/>
    <s v="Not Provided"/>
    <s v="25 - 29"/>
    <s v="First Degree Only"/>
    <s v="Nigeria"/>
    <n v="6185"/>
    <n v="45606.532905092594"/>
    <x v="1"/>
    <n v="45606.532905092594"/>
    <s v="Female"/>
    <s v="Pounds"/>
    <s v="19000"/>
    <s v="3"/>
    <s v="0"/>
  </r>
  <r>
    <n v="6186"/>
    <n v="1696"/>
    <x v="3"/>
    <s v="Not Provided"/>
    <s v="Not Provided"/>
    <s v="25 - 29"/>
    <s v="First Degree Only"/>
    <s v="Nigeria"/>
    <n v="6186"/>
    <n v="45606.543402777781"/>
    <x v="1"/>
    <n v="45606.543402777781"/>
    <s v="Female"/>
    <s v="Naira"/>
    <s v="600000"/>
    <s v="6"/>
    <s v="0"/>
  </r>
  <r>
    <n v="6188"/>
    <n v="1697"/>
    <x v="0"/>
    <s v="Yetunde"/>
    <s v="Yetunde"/>
    <s v="18 - 24"/>
    <s v="First Degree Only"/>
    <s v="Nigeria"/>
    <n v="6188"/>
    <n v="45606.606527777774"/>
    <x v="1"/>
    <n v="45606.606527777774"/>
    <s v="Female"/>
    <s v="Naira"/>
    <s v="600000"/>
    <s v="8"/>
    <s v="0"/>
  </r>
  <r>
    <n v="6205"/>
    <n v="1698"/>
    <x v="3"/>
    <s v="Not Provided"/>
    <s v="Not Provided"/>
    <s v="30 - 34"/>
    <s v="First Degree Only"/>
    <s v="Nigeria"/>
    <n v="6205"/>
    <n v="45608.74527777778"/>
    <x v="1"/>
    <n v="45608.74527777778"/>
    <s v="Female"/>
    <s v="Naira"/>
    <s v="100000"/>
    <s v="5"/>
    <s v="0"/>
  </r>
  <r>
    <n v="6206"/>
    <n v="1699"/>
    <x v="3"/>
    <s v="Not Provided"/>
    <s v="Not Provided"/>
    <s v="50 - 54"/>
    <s v="Masters Degree"/>
    <s v="Nigeria"/>
    <n v="6206"/>
    <n v="45608.768460648149"/>
    <x v="1"/>
    <n v="45608.768460648149"/>
    <s v="Female"/>
    <s v="Pounds"/>
    <s v="25000"/>
    <s v="2"/>
    <s v="0"/>
  </r>
  <r>
    <n v="6217"/>
    <n v="1700"/>
    <x v="5"/>
    <s v="Not Provided"/>
    <s v="Not Provided"/>
    <s v="25 - 29"/>
    <s v="First Degree Only"/>
    <s v="Nigeria"/>
    <n v="6217"/>
    <n v="45609.525856481479"/>
    <x v="1"/>
    <n v="45609.525856481479"/>
    <s v="Male"/>
    <s v="Naira"/>
    <s v="1000000"/>
    <s v="5"/>
    <s v="0"/>
  </r>
  <r>
    <n v="6246"/>
    <n v="1701"/>
    <x v="2"/>
    <s v="Not Provided"/>
    <s v="Not Provided"/>
    <s v="25 - 29"/>
    <s v="First Degree Only"/>
    <s v="Nigeria"/>
    <n v="6246"/>
    <n v="45610.520520833335"/>
    <x v="1"/>
    <n v="45610.520520833335"/>
    <s v="Male"/>
    <s v="Naira"/>
    <s v="150000"/>
    <s v="5"/>
    <s v="0"/>
  </r>
  <r>
    <n v="6301"/>
    <n v="1702"/>
    <x v="6"/>
    <s v="Not Provided"/>
    <s v="Not Provided"/>
    <s v="18 - 24"/>
    <s v="First Degree Only"/>
    <s v="Nigeria"/>
    <n v="6301"/>
    <n v="45611.300127314818"/>
    <x v="1"/>
    <n v="45611.300127314818"/>
    <s v="Female"/>
    <s v="Naira"/>
    <s v="30000"/>
    <s v="5"/>
    <s v="0"/>
  </r>
  <r>
    <n v="6315"/>
    <n v="1703"/>
    <x v="5"/>
    <s v="Not Provided"/>
    <s v="Not Provided"/>
    <s v="35 - 39"/>
    <s v="PhD (Doctorate Degree)"/>
    <s v="Nigeria"/>
    <n v="6315"/>
    <n v="45611.478784722225"/>
    <x v="1"/>
    <n v="45611.478784722225"/>
    <s v="Male"/>
    <s v="Naira"/>
    <s v="300000"/>
    <s v="5"/>
    <s v="0"/>
  </r>
  <r>
    <n v="6367"/>
    <n v="1704"/>
    <x v="2"/>
    <s v="Not Provided"/>
    <s v="Not Provided"/>
    <s v="30 - 34"/>
    <s v="First Degree Only"/>
    <s v="United Kingdom"/>
    <n v="6367"/>
    <n v="45612.024131944447"/>
    <x v="1"/>
    <n v="45612.024131944447"/>
    <s v="Male"/>
    <s v="Pounds"/>
    <s v="0"/>
    <s v="1"/>
    <s v="0"/>
  </r>
  <r>
    <n v="6540"/>
    <n v="1705"/>
    <x v="2"/>
    <s v="Not Provided"/>
    <s v="Not Provided"/>
    <s v="18 - 24"/>
    <s v="First Degree Only"/>
    <s v="Nigeria"/>
    <n v="6540"/>
    <n v="45616.102893518517"/>
    <x v="1"/>
    <n v="45616.102893518517"/>
    <s v="Male"/>
    <s v="Naira"/>
    <s v="60000"/>
    <s v="5"/>
    <s v="0"/>
  </r>
  <r>
    <n v="6551"/>
    <n v="1706"/>
    <x v="2"/>
    <s v="Not Provided"/>
    <s v="Not Provided"/>
    <s v="18 - 24"/>
    <s v="Secondary School"/>
    <s v="Ghana"/>
    <n v="6551"/>
    <n v="45617.726875"/>
    <x v="1"/>
    <n v="45617.726875"/>
    <s v="Male"/>
    <s v="Pounds"/>
    <s v=""/>
    <s v="3"/>
    <s v="0"/>
  </r>
  <r>
    <n v="6552"/>
    <n v="1707"/>
    <x v="0"/>
    <s v="Chioma"/>
    <s v="Chioma"/>
    <s v="30 - 34"/>
    <s v="Masters Degree"/>
    <s v="Nigeria"/>
    <n v="6552"/>
    <n v="45617.807557870372"/>
    <x v="1"/>
    <n v="45617.807557870372"/>
    <s v="Male"/>
    <s v="Pounds"/>
    <s v="24000"/>
    <s v="1"/>
    <s v="0"/>
  </r>
  <r>
    <n v="6557"/>
    <n v="1708"/>
    <x v="4"/>
    <s v="Not Provided"/>
    <s v="Not Provided"/>
    <s v="50 - 54"/>
    <s v="HND"/>
    <s v="Nigeria"/>
    <n v="6557"/>
    <n v="45618.567546296297"/>
    <x v="1"/>
    <n v="45618.567546296297"/>
    <s v="Male"/>
    <s v="Pounds"/>
    <s v="21"/>
    <s v="2"/>
    <s v="0"/>
  </r>
  <r>
    <n v="1602"/>
    <n v="1709"/>
    <x v="2"/>
    <s v="Not Provided"/>
    <s v="Not Provided"/>
    <s v="40 - 44"/>
    <s v="First Degree Only"/>
    <s v="Nigeria"/>
    <n v="1602"/>
    <n v="45619.92596064815"/>
    <x v="1"/>
    <n v="45619.92596064815"/>
    <s v="Female"/>
    <s v="Naira"/>
    <s v="180000"/>
    <s v="5"/>
    <s v="0"/>
  </r>
  <r>
    <n v="6619"/>
    <n v="1710"/>
    <x v="4"/>
    <s v="Not Provided"/>
    <s v="Not Provided"/>
    <s v="30 - 34"/>
    <s v="HND"/>
    <s v="Nigeria"/>
    <n v="6619"/>
    <n v="45624.808634259258"/>
    <x v="1"/>
    <n v="45624.808634259258"/>
    <s v="Male"/>
    <s v="Naira"/>
    <s v="3000000"/>
    <s v="8"/>
    <s v="0"/>
  </r>
  <r>
    <n v="6651"/>
    <n v="1711"/>
    <x v="2"/>
    <s v="Not Provided"/>
    <s v="Not Provided"/>
    <s v="30 - 34"/>
    <s v="First Degree Only"/>
    <s v="Nigeria"/>
    <n v="6651"/>
    <n v="45626.646550925929"/>
    <x v="1"/>
    <n v="45626.646550925929"/>
    <s v="Male"/>
    <s v="Pounds"/>
    <s v="18000"/>
    <s v="2"/>
    <s v="0"/>
  </r>
  <r>
    <n v="6686"/>
    <n v="1712"/>
    <x v="3"/>
    <s v="Not Provided"/>
    <s v="Not Provided"/>
    <s v="35 - 39"/>
    <s v="Masters Degree"/>
    <s v="Nigeria"/>
    <n v="6686"/>
    <n v="45627.657870370371"/>
    <x v="1"/>
    <n v="45627.657870370371"/>
    <s v="Female"/>
    <s v="Pounds"/>
    <s v="22000"/>
    <s v="1"/>
    <s v="0"/>
  </r>
  <r>
    <n v="6697"/>
    <n v="1713"/>
    <x v="3"/>
    <s v="Not Provided"/>
    <s v="Not Provided"/>
    <s v="30 - 34"/>
    <s v="Masters Degree"/>
    <s v="Nigeria"/>
    <n v="6697"/>
    <n v="45627.978472222225"/>
    <x v="1"/>
    <n v="45627.978472222225"/>
    <s v="Female"/>
    <s v="Pounds"/>
    <s v="12000"/>
    <s v="2"/>
    <s v="0"/>
  </r>
  <r>
    <n v="6698"/>
    <n v="1714"/>
    <x v="5"/>
    <s v="Not Provided"/>
    <s v="Not Provided"/>
    <s v="35 - 39"/>
    <s v="First Degree Only"/>
    <s v="Nigeria"/>
    <n v="6698"/>
    <n v="45627.983159722222"/>
    <x v="1"/>
    <n v="45627.983159722222"/>
    <s v="Male"/>
    <s v="Naira"/>
    <s v="1400000"/>
    <s v="7"/>
    <s v="0"/>
  </r>
  <r>
    <n v="6706"/>
    <n v="1715"/>
    <x v="0"/>
    <s v="Timothy"/>
    <s v="Timothy"/>
    <s v="30 - 34"/>
    <s v="First Degree Only"/>
    <s v="Nigeria"/>
    <n v="6706"/>
    <n v="45628.338090277779"/>
    <x v="1"/>
    <n v="45628.338090277779"/>
    <s v="Male"/>
    <s v="Pounds"/>
    <s v="30000"/>
    <s v="1"/>
    <s v="0"/>
  </r>
  <r>
    <n v="6719"/>
    <n v="1716"/>
    <x v="3"/>
    <s v="Not Provided"/>
    <s v="Not Provided"/>
    <s v="30 - 34"/>
    <s v="Masters Degree"/>
    <s v="Nigeria"/>
    <n v="6719"/>
    <n v="45628.734398148146"/>
    <x v="1"/>
    <n v="45628.734398148146"/>
    <s v="Female"/>
    <s v="Pounds"/>
    <s v=""/>
    <s v="1"/>
    <s v="0"/>
  </r>
  <r>
    <n v="6784"/>
    <n v="1717"/>
    <x v="3"/>
    <s v="Not Provided"/>
    <s v="Not Provided"/>
    <s v="45 - 49"/>
    <s v="PhD (Doctorate Degree)"/>
    <s v="Nigeria"/>
    <n v="6784"/>
    <n v="45629.723379629628"/>
    <x v="1"/>
    <n v="45629.723379629628"/>
    <s v="Female"/>
    <s v="Naira"/>
    <s v=""/>
    <s v="6"/>
    <s v="0"/>
  </r>
  <r>
    <n v="6796"/>
    <n v="1718"/>
    <x v="0"/>
    <s v="Adijat Bello"/>
    <s v="Adijat Bello"/>
    <s v="25 - 29"/>
    <s v="Others"/>
    <s v="Germany"/>
    <n v="6796"/>
    <n v="45629.793483796297"/>
    <x v="1"/>
    <n v="45629.793483796297"/>
    <s v="Male"/>
    <s v="Pounds"/>
    <s v=""/>
    <s v="1"/>
    <s v="0"/>
  </r>
  <r>
    <n v="6805"/>
    <n v="1719"/>
    <x v="3"/>
    <s v="Not Provided"/>
    <s v="Not Provided"/>
    <s v="35 - 39"/>
    <s v="Masters Degree"/>
    <s v="Nigeria"/>
    <n v="6805"/>
    <n v="45629.83630787037"/>
    <x v="1"/>
    <n v="45629.83630787037"/>
    <s v="Female"/>
    <s v="Pounds"/>
    <s v="38000"/>
    <s v="3"/>
    <s v="0"/>
  </r>
  <r>
    <n v="6908"/>
    <n v="1720"/>
    <x v="3"/>
    <s v="Not Provided"/>
    <s v="Not Provided"/>
    <s v="18 - 24"/>
    <s v="First Degree Only"/>
    <s v="Nigeria"/>
    <n v="6908"/>
    <n v="45631.667615740742"/>
    <x v="1"/>
    <n v="45631.667615740742"/>
    <s v="Female"/>
    <s v="Naira"/>
    <s v="2400000"/>
    <s v="5"/>
    <s v="0"/>
  </r>
  <r>
    <n v="6912"/>
    <n v="1721"/>
    <x v="6"/>
    <s v="Not Provided"/>
    <s v="Not Provided"/>
    <s v="25 - 29"/>
    <s v="First Degree Only"/>
    <s v="Nigeria"/>
    <n v="6912"/>
    <n v="45631.810578703706"/>
    <x v="1"/>
    <n v="45631.810578703706"/>
    <s v="Female"/>
    <s v="Naira"/>
    <s v="2000000"/>
    <s v="5"/>
    <s v="0"/>
  </r>
  <r>
    <n v="6913"/>
    <n v="1723"/>
    <x v="3"/>
    <s v="Not Provided"/>
    <s v="Not Provided"/>
    <s v="40 - 44"/>
    <s v="HND"/>
    <s v="Nigeria"/>
    <n v="6913"/>
    <n v="45631.820671296293"/>
    <x v="1"/>
    <n v="45631.820671296293"/>
    <s v="Male"/>
    <s v="Pounds"/>
    <s v="21000"/>
    <s v="1"/>
    <s v="0"/>
  </r>
  <r>
    <n v="6947"/>
    <n v="1724"/>
    <x v="2"/>
    <s v="Not Provided"/>
    <s v="Not Provided"/>
    <s v="40 - 44"/>
    <s v="Masters Degree"/>
    <s v="United Kingdom"/>
    <n v="6947"/>
    <n v="45632.641655092593"/>
    <x v="1"/>
    <n v="45632.641655092593"/>
    <s v="Male"/>
    <s v="Pounds"/>
    <s v="20000"/>
    <s v="3"/>
    <s v="0"/>
  </r>
  <r>
    <n v="6988"/>
    <n v="1725"/>
    <x v="0"/>
    <s v="Innocent"/>
    <s v="Innocent"/>
    <s v="45 - 49"/>
    <s v="First Degree Only"/>
    <s v="Nigeria"/>
    <n v="6988"/>
    <n v="45633.512523148151"/>
    <x v="1"/>
    <n v="45633.512523148151"/>
    <s v="Male"/>
    <s v="Pounds"/>
    <s v="48000"/>
    <s v="3"/>
    <s v="0"/>
  </r>
  <r>
    <n v="7007"/>
    <n v="1726"/>
    <x v="2"/>
    <s v="Not Provided"/>
    <s v="Not Provided"/>
    <s v="40 - 44"/>
    <s v="Masters Degree"/>
    <s v="Nigeria"/>
    <n v="7007"/>
    <n v="45633.827488425923"/>
    <x v="1"/>
    <n v="45633.827488425923"/>
    <s v="Male"/>
    <s v="Pounds"/>
    <s v=""/>
    <s v="1"/>
    <s v="0"/>
  </r>
  <r>
    <n v="6997"/>
    <n v="1727"/>
    <x v="0"/>
    <s v="Olubayode Daramola"/>
    <s v="Olubayode Daramola"/>
    <s v="50 - 54"/>
    <s v="Masters Degree"/>
    <s v="Nigeria"/>
    <n v="6997"/>
    <n v="45635.009965277779"/>
    <x v="1"/>
    <n v="45635.009965277779"/>
    <s v="Male"/>
    <s v="Pounds"/>
    <s v="30000"/>
    <s v="1"/>
    <s v="0"/>
  </r>
  <r>
    <n v="7242"/>
    <n v="1728"/>
    <x v="0"/>
    <s v="Not Provided"/>
    <s v="Not Provided"/>
    <s v="45 - 49"/>
    <s v="Masters Degree"/>
    <s v="Nigeria"/>
    <n v="7242"/>
    <n v="45637.824525462966"/>
    <x v="1"/>
    <n v="45637.824525462966"/>
    <s v="Female"/>
    <s v="Pounds"/>
    <s v="30000"/>
    <s v="2"/>
    <s v="0"/>
  </r>
  <r>
    <n v="7293"/>
    <n v="1729"/>
    <x v="2"/>
    <s v="Not Provided"/>
    <s v="Not Provided"/>
    <s v="30 - 34"/>
    <s v="HND"/>
    <s v="Nigeria"/>
    <n v="7293"/>
    <n v="45639.978379629632"/>
    <x v="1"/>
    <n v="45639.978379629632"/>
    <s v="Male"/>
    <s v="Pounds"/>
    <s v="2500"/>
    <s v="1"/>
    <s v="0"/>
  </r>
  <r>
    <n v="7404"/>
    <n v="1730"/>
    <x v="4"/>
    <s v="Not Provided"/>
    <s v="Not Provided"/>
    <s v="35 - 39"/>
    <s v="First Degree Only"/>
    <s v="Nigeria"/>
    <n v="7404"/>
    <n v="45641.81453703704"/>
    <x v="1"/>
    <n v="45641.81453703704"/>
    <s v="Male"/>
    <s v="Pounds"/>
    <s v="28000"/>
    <s v="2"/>
    <s v="0"/>
  </r>
  <r>
    <n v="7531"/>
    <n v="1731"/>
    <x v="0"/>
    <s v="Opemipo"/>
    <s v="Opemipo"/>
    <s v="25 - 29"/>
    <s v="First Degree Only"/>
    <s v="Nigeria"/>
    <n v="7531"/>
    <n v="45642.778321759259"/>
    <x v="1"/>
    <n v="45642.778321759259"/>
    <s v="Female"/>
    <s v="Pounds"/>
    <s v="26000"/>
    <s v="1"/>
    <s v="0"/>
  </r>
  <r>
    <n v="7568"/>
    <n v="1732"/>
    <x v="0"/>
    <s v="Not Provided"/>
    <s v="Not Provided"/>
    <s v="18 - 24"/>
    <s v="Secondary School"/>
    <s v="Nigeria"/>
    <n v="7568"/>
    <n v="45642.924895833334"/>
    <x v="1"/>
    <n v="45642.924895833334"/>
    <s v="Male"/>
    <s v="Naira"/>
    <s v="2500000"/>
    <s v="5"/>
    <s v="0"/>
  </r>
  <r>
    <n v="7675"/>
    <n v="1733"/>
    <x v="4"/>
    <s v="Not Provided"/>
    <s v="Not Provided"/>
    <s v="50 - 54"/>
    <s v="Masters Degree"/>
    <s v="Nigeria"/>
    <n v="7675"/>
    <n v="45643.697280092594"/>
    <x v="1"/>
    <n v="45643.697280092594"/>
    <s v="Female"/>
    <s v="Pounds"/>
    <s v="28000"/>
    <s v="3"/>
    <s v="0"/>
  </r>
  <r>
    <n v="7869"/>
    <n v="1734"/>
    <x v="3"/>
    <s v="Not Provided"/>
    <s v="Not Provided"/>
    <s v="25 - 29"/>
    <s v="Others"/>
    <s v="Nigeria"/>
    <n v="7869"/>
    <n v="45646.601087962961"/>
    <x v="1"/>
    <n v="45646.601087962961"/>
    <s v="Male"/>
    <s v="Pounds"/>
    <s v="12000"/>
    <s v="1"/>
    <s v="0"/>
  </r>
  <r>
    <n v="7877"/>
    <n v="1735"/>
    <x v="3"/>
    <s v="Not Provided"/>
    <s v="Not Provided"/>
    <s v="18 - 24"/>
    <s v="First Degree Only"/>
    <s v="Nigeria"/>
    <n v="7877"/>
    <n v="45646.843148148146"/>
    <x v="1"/>
    <n v="45646.843148148146"/>
    <s v="Female"/>
    <s v="Pounds"/>
    <s v="20000"/>
    <s v="1"/>
    <s v="0"/>
  </r>
  <r>
    <n v="7887"/>
    <n v="1737"/>
    <x v="0"/>
    <s v="Usha Nkem"/>
    <s v="Usha Nkem"/>
    <s v="30 - 34"/>
    <s v="Masters Degree"/>
    <s v="India"/>
    <n v="7887"/>
    <n v="45647.77715277778"/>
    <x v="1"/>
    <n v="45647.77715277778"/>
    <s v="Female"/>
    <s v="Pounds"/>
    <s v="120000"/>
    <s v="2"/>
    <s v="0"/>
  </r>
  <r>
    <n v="7894"/>
    <n v="1738"/>
    <x v="1"/>
    <s v="Not Provided"/>
    <s v="Not Provided"/>
    <s v="35 - 39"/>
    <s v="HND"/>
    <s v="Nigeria"/>
    <n v="7894"/>
    <n v="45648.428460648145"/>
    <x v="1"/>
    <n v="45648.428460648145"/>
    <s v="Female"/>
    <s v="Naira"/>
    <s v="180000"/>
    <s v="6"/>
    <s v="0"/>
  </r>
  <r>
    <n v="7919"/>
    <n v="1739"/>
    <x v="3"/>
    <s v="Not Provided"/>
    <s v="Not Provided"/>
    <s v="25 - 29"/>
    <s v="Masters Degree"/>
    <s v="United Kingdom"/>
    <n v="7919"/>
    <n v="45649.827337962961"/>
    <x v="1"/>
    <n v="45649.827337962961"/>
    <s v="Male"/>
    <s v="Pounds"/>
    <s v="30000"/>
    <s v="2"/>
    <s v="0"/>
  </r>
  <r>
    <n v="7983"/>
    <n v="1740"/>
    <x v="2"/>
    <s v="Not Provided"/>
    <s v="Not Provided"/>
    <s v="45 - 49"/>
    <s v="First Degree Only"/>
    <s v="Nigeria"/>
    <n v="7983"/>
    <n v="45653.47619212963"/>
    <x v="1"/>
    <n v="45653.47619212963"/>
    <s v="Male"/>
    <s v="Naira"/>
    <s v="180000"/>
    <s v="5"/>
    <s v="0"/>
  </r>
  <r>
    <n v="7995"/>
    <n v="1741"/>
    <x v="6"/>
    <s v="Not Provided"/>
    <s v="Not Provided"/>
    <s v="50 - 54"/>
    <s v="First Degree Only"/>
    <s v="Nigeria"/>
    <n v="7995"/>
    <n v="45654.382314814815"/>
    <x v="1"/>
    <n v="45654.382314814815"/>
    <s v="Male"/>
    <s v="Pounds"/>
    <s v="24000"/>
    <s v="1"/>
    <s v="0"/>
  </r>
  <r>
    <n v="8004"/>
    <n v="1742"/>
    <x v="3"/>
    <s v="Not Provided"/>
    <s v="Not Provided"/>
    <s v="35 - 39"/>
    <s v="Masters Degree"/>
    <s v="Nigeria"/>
    <n v="8004"/>
    <n v="45654.809155092589"/>
    <x v="1"/>
    <n v="45654.809155092589"/>
    <s v="Male"/>
    <s v="Pounds"/>
    <s v=""/>
    <s v="1"/>
    <s v="0"/>
  </r>
  <r>
    <n v="210"/>
    <n v="1743"/>
    <x v="8"/>
    <s v="Not Provided"/>
    <s v="Not Provided"/>
    <s v="18 - 24"/>
    <s v="First Degree Only"/>
    <s v="Ghana"/>
    <n v="210"/>
    <n v="45655.000972222224"/>
    <x v="1"/>
    <n v="45655.000972222224"/>
    <s v="Male"/>
    <s v="Pounds"/>
    <s v="0"/>
    <s v="2"/>
    <s v="0"/>
  </r>
  <r>
    <n v="8008"/>
    <n v="1744"/>
    <x v="2"/>
    <s v="Not Provided"/>
    <s v="Not Provided"/>
    <s v="30 - 34"/>
    <s v="Masters Degree"/>
    <s v="Nigeria"/>
    <n v="8008"/>
    <n v="45655.754201388889"/>
    <x v="1"/>
    <n v="45655.754201388889"/>
    <s v="Male"/>
    <s v="Pounds"/>
    <s v="11"/>
    <s v="1"/>
    <s v="0"/>
  </r>
  <r>
    <n v="8024"/>
    <n v="1745"/>
    <x v="0"/>
    <s v="Mercy Aladeokomo"/>
    <s v="Mercy Aladeokomo"/>
    <s v="30 - 34"/>
    <s v="First Degree Only"/>
    <s v="Nigeria"/>
    <n v="8024"/>
    <n v="45656.701249999998"/>
    <x v="1"/>
    <n v="45656.701249999998"/>
    <s v="Male"/>
    <s v="Pounds"/>
    <s v="10000"/>
    <s v="1"/>
    <s v="0"/>
  </r>
  <r>
    <n v="8033"/>
    <n v="1746"/>
    <x v="0"/>
    <s v="Japhet Ono"/>
    <s v="Japhet Ono"/>
    <s v="45 - 49"/>
    <s v="Masters Degree"/>
    <s v="Nigeria"/>
    <n v="8033"/>
    <n v="45656.788506944446"/>
    <x v="1"/>
    <n v="45656.788506944446"/>
    <s v="Male"/>
    <s v="Pounds"/>
    <s v="45000"/>
    <s v="3"/>
    <s v="0"/>
  </r>
  <r>
    <n v="8046"/>
    <n v="1747"/>
    <x v="2"/>
    <s v="Not Provided"/>
    <s v="Not Provided"/>
    <s v="40 - 44"/>
    <s v="First Degree Only"/>
    <s v="Nigeria"/>
    <n v="8046"/>
    <n v="45657.649317129632"/>
    <x v="1"/>
    <n v="45657.649317129632"/>
    <s v="Male"/>
    <s v="Pounds"/>
    <s v="11000"/>
    <s v="1"/>
    <s v="0"/>
  </r>
  <r>
    <n v="8053"/>
    <n v="1748"/>
    <x v="2"/>
    <s v="Not Provided"/>
    <s v="Not Provided"/>
    <s v="30 - 34"/>
    <s v="HND"/>
    <s v="Nigeria"/>
    <n v="8053"/>
    <n v="45658.296539351853"/>
    <x v="2"/>
    <n v="45658.296539351853"/>
    <s v="Male"/>
    <s v="Naira"/>
    <s v="100000"/>
    <s v="5"/>
    <s v="0"/>
  </r>
  <r>
    <n v="8097"/>
    <n v="1749"/>
    <x v="6"/>
    <s v="Not Provided"/>
    <s v="Not Provided"/>
    <s v="18 - 24"/>
    <s v="First Degree Only"/>
    <s v="United Kingdom"/>
    <n v="8097"/>
    <n v="45659.600798611114"/>
    <x v="2"/>
    <n v="45659.600798611114"/>
    <s v="Male"/>
    <s v="Pounds"/>
    <s v="0"/>
    <s v="2"/>
    <s v="0"/>
  </r>
  <r>
    <n v="8107"/>
    <n v="1750"/>
    <x v="3"/>
    <s v="Not Provided"/>
    <s v="Not Provided"/>
    <s v="25 - 29"/>
    <s v="Masters Degree"/>
    <s v="Nigeria"/>
    <n v="8107"/>
    <n v="45659.664953703701"/>
    <x v="2"/>
    <n v="45659.664953703701"/>
    <s v="Male"/>
    <s v="Pounds"/>
    <s v="25000"/>
    <s v="2"/>
    <s v="0"/>
  </r>
  <r>
    <n v="8227"/>
    <n v="1752"/>
    <x v="2"/>
    <s v="Not Provided"/>
    <s v="Not Provided"/>
    <s v="40 - 44"/>
    <s v="Masters Degree"/>
    <s v="Nigeria"/>
    <n v="8227"/>
    <n v="45661.820844907408"/>
    <x v="2"/>
    <n v="45661.820844907408"/>
    <s v="Male"/>
    <s v="Pounds"/>
    <s v="25000"/>
    <s v="4"/>
    <s v="0"/>
  </r>
  <r>
    <n v="8240"/>
    <n v="1755"/>
    <x v="0"/>
    <s v="Sam Nvene"/>
    <s v="Sam Nvene"/>
    <s v="45 - 49"/>
    <s v="First Degree Only"/>
    <s v="Nigeria"/>
    <n v="8240"/>
    <n v="45661.947905092595"/>
    <x v="2"/>
    <n v="45661.947905092595"/>
    <s v="Male"/>
    <s v="Naira"/>
    <s v="5500000"/>
    <s v="5"/>
    <s v="0"/>
  </r>
  <r>
    <n v="8444"/>
    <n v="1756"/>
    <x v="4"/>
    <s v="Not Provided"/>
    <s v="Not Provided"/>
    <s v="30 - 34"/>
    <s v="First Degree Only"/>
    <s v="Nigeria"/>
    <n v="8444"/>
    <n v="45664.484201388892"/>
    <x v="2"/>
    <n v="45664.484201388892"/>
    <s v="Female"/>
    <s v="Naira"/>
    <s v="1200000"/>
    <s v="7"/>
    <s v="0"/>
  </r>
  <r>
    <n v="8451"/>
    <n v="1757"/>
    <x v="3"/>
    <s v="Not Provided"/>
    <s v="Not Provided"/>
    <s v="35 - 39"/>
    <s v="First Degree Only"/>
    <s v="Nigeria"/>
    <n v="8451"/>
    <n v="45664.737916666665"/>
    <x v="2"/>
    <n v="45664.737916666665"/>
    <s v="Female"/>
    <s v="Pounds"/>
    <s v="23400"/>
    <s v="2"/>
    <s v="0"/>
  </r>
  <r>
    <n v="1458"/>
    <n v="1759"/>
    <x v="0"/>
    <s v="Not Provided"/>
    <s v="Not Provided"/>
    <s v="25 - 29"/>
    <s v="First Degree Only"/>
    <s v="Zimbabwe"/>
    <n v="1458"/>
    <n v="45665.281574074077"/>
    <x v="2"/>
    <n v="45665.281574074077"/>
    <s v="Male"/>
    <s v="Pounds"/>
    <s v=""/>
    <s v="1"/>
    <s v="0"/>
  </r>
  <r>
    <n v="8422"/>
    <n v="1760"/>
    <x v="0"/>
    <s v="Timothy Ogherohwo"/>
    <s v="Timothy Ogherohwo"/>
    <s v="25 - 29"/>
    <s v="Masters Degree"/>
    <s v="Nigeria"/>
    <n v="8422"/>
    <n v="45665.891111111108"/>
    <x v="2"/>
    <n v="45665.891111111108"/>
    <s v="Male"/>
    <s v="Pounds"/>
    <s v=""/>
    <s v="1"/>
    <s v="0"/>
  </r>
  <r>
    <n v="8511"/>
    <n v="1761"/>
    <x v="0"/>
    <s v="George Nicol"/>
    <s v="George Nicol"/>
    <s v="35 - 39"/>
    <s v="Masters Degree"/>
    <s v="Nigeria"/>
    <n v="8511"/>
    <n v="45667.427106481482"/>
    <x v="2"/>
    <n v="45667.427106481482"/>
    <s v="Female"/>
    <s v="Pounds"/>
    <s v="28000"/>
    <s v="2"/>
    <s v="0"/>
  </r>
  <r>
    <n v="8549"/>
    <n v="1762"/>
    <x v="4"/>
    <s v="Not Provided"/>
    <s v="Not Provided"/>
    <s v="35 - 39"/>
    <s v="Masters Degree"/>
    <s v="Nigeria"/>
    <n v="8549"/>
    <n v="45669.730127314811"/>
    <x v="2"/>
    <n v="45669.730127314811"/>
    <s v="Male"/>
    <s v="Pounds"/>
    <s v="30000"/>
    <s v="1"/>
    <s v="0"/>
  </r>
  <r>
    <n v="1246"/>
    <n v="1763"/>
    <x v="2"/>
    <s v="Not Provided"/>
    <s v="Not Provided"/>
    <s v="45 - 49"/>
    <s v="PhD (Doctorate Degree)"/>
    <s v="Nigeria"/>
    <n v="1246"/>
    <n v="45670.74800925926"/>
    <x v="2"/>
    <n v="45670.74800925926"/>
    <s v="Male"/>
    <s v="Naira"/>
    <s v="1000000"/>
    <s v="5"/>
    <s v="0"/>
  </r>
  <r>
    <n v="8583"/>
    <n v="1764"/>
    <x v="0"/>
    <s v="Orevaoghene May Otobor"/>
    <s v="Orevaoghene May Otobor"/>
    <s v="35 - 39"/>
    <s v="First Degree Only"/>
    <s v="United Kingdom"/>
    <n v="8583"/>
    <n v="45671.06962962963"/>
    <x v="2"/>
    <n v="45671.06962962963"/>
    <s v="Male"/>
    <s v="Pounds"/>
    <s v="34500"/>
    <s v="4"/>
    <s v="0"/>
  </r>
  <r>
    <n v="8594"/>
    <n v="1765"/>
    <x v="3"/>
    <s v="Not Provided"/>
    <s v="Not Provided"/>
    <s v="45 - 49"/>
    <s v="First Degree Only"/>
    <s v="Nigeria"/>
    <n v="8594"/>
    <n v="45671.491365740738"/>
    <x v="2"/>
    <n v="45671.491365740738"/>
    <s v="Male"/>
    <s v="Pounds"/>
    <s v="25147"/>
    <s v="2"/>
    <s v="0"/>
  </r>
  <r>
    <n v="8597"/>
    <n v="1766"/>
    <x v="10"/>
    <s v="Not Provided"/>
    <s v="Not Provided"/>
    <s v="25 - 29"/>
    <s v="OND"/>
    <s v="Uganda"/>
    <n v="8597"/>
    <n v="45671.668090277781"/>
    <x v="2"/>
    <n v="45671.668090277781"/>
    <s v="Male"/>
    <s v="Pounds"/>
    <s v="26000"/>
    <s v="2"/>
    <s v="0"/>
  </r>
  <r>
    <n v="8600"/>
    <n v="1767"/>
    <x v="3"/>
    <s v="Not Provided"/>
    <s v="Not Provided"/>
    <s v="25 - 29"/>
    <s v="Masters Degree"/>
    <s v="Nigeria"/>
    <n v="8600"/>
    <n v="45671.828553240739"/>
    <x v="2"/>
    <n v="45671.828553240739"/>
    <s v="Female"/>
    <s v="Pounds"/>
    <s v=""/>
    <s v="1"/>
    <s v="0"/>
  </r>
  <r>
    <n v="8601"/>
    <n v="1768"/>
    <x v="0"/>
    <s v="Not Provided"/>
    <s v="Not Provided"/>
    <s v="18 - 24"/>
    <s v="First Degree Only"/>
    <s v="Nigeria"/>
    <n v="8601"/>
    <n v="45671.840115740742"/>
    <x v="2"/>
    <n v="45671.840115740742"/>
    <s v="Male"/>
    <s v="Pounds"/>
    <s v="200"/>
    <s v="1"/>
    <s v="0"/>
  </r>
  <r>
    <n v="8604"/>
    <n v="1769"/>
    <x v="6"/>
    <s v="Not Provided"/>
    <s v="Not Provided"/>
    <s v="30 - 34"/>
    <s v="HND"/>
    <s v="Nigeria"/>
    <n v="8604"/>
    <n v="45671.927083333336"/>
    <x v="2"/>
    <n v="45671.927083333336"/>
    <s v="Male"/>
    <s v="Naira"/>
    <s v=""/>
    <s v="5"/>
    <s v="0"/>
  </r>
  <r>
    <n v="8605"/>
    <n v="1770"/>
    <x v="2"/>
    <s v="Not Provided"/>
    <s v="Not Provided"/>
    <s v="35 - 39"/>
    <s v="First Degree Only"/>
    <s v="United Kingdom"/>
    <n v="8605"/>
    <n v="45671.948379629626"/>
    <x v="2"/>
    <n v="45671.948379629626"/>
    <s v="Male"/>
    <s v="Pounds"/>
    <s v="00000"/>
    <s v="1"/>
    <s v="0"/>
  </r>
  <r>
    <n v="8618"/>
    <n v="1771"/>
    <x v="5"/>
    <s v="Not Provided"/>
    <s v="Not Provided"/>
    <s v="35 - 39"/>
    <s v="First Degree Only"/>
    <s v="Nigeria"/>
    <n v="8618"/>
    <n v="45672.743576388886"/>
    <x v="2"/>
    <n v="45672.743576388886"/>
    <s v="Male"/>
    <s v="Pounds"/>
    <s v="20480"/>
    <s v="2"/>
    <s v="0"/>
  </r>
  <r>
    <n v="8657"/>
    <n v="1772"/>
    <x v="0"/>
    <s v="Derails"/>
    <s v="Derails"/>
    <s v="25 - 29"/>
    <s v="Masters Degree"/>
    <s v="Nigeria"/>
    <n v="8657"/>
    <n v="45674.167615740742"/>
    <x v="2"/>
    <n v="45674.167615740742"/>
    <s v="Male"/>
    <s v="Pounds"/>
    <s v="29.000"/>
    <s v="2"/>
    <s v="0"/>
  </r>
  <r>
    <n v="8724"/>
    <n v="1773"/>
    <x v="3"/>
    <s v="Not Provided"/>
    <s v="Not Provided"/>
    <s v="25 - 29"/>
    <s v="Masters Degree"/>
    <s v="Nigeria"/>
    <n v="8724"/>
    <n v="45677.82476851852"/>
    <x v="2"/>
    <n v="45677.82476851852"/>
    <s v="Female"/>
    <s v="Pounds"/>
    <s v="30000"/>
    <s v="2"/>
    <s v="0"/>
  </r>
  <r>
    <n v="8729"/>
    <n v="1774"/>
    <x v="2"/>
    <s v="Not Provided"/>
    <s v="Not Provided"/>
    <s v="35 - 39"/>
    <s v="Masters Degree"/>
    <s v="Nigeria"/>
    <n v="8729"/>
    <n v="45678.030543981484"/>
    <x v="2"/>
    <n v="45678.030543981484"/>
    <s v="Male"/>
    <s v="Pounds"/>
    <s v="23500"/>
    <s v="1"/>
    <s v="0"/>
  </r>
  <r>
    <n v="8742"/>
    <n v="1775"/>
    <x v="0"/>
    <s v="Juwon Awofeso"/>
    <s v="Juwon Awofeso"/>
    <s v="40 - 44"/>
    <s v="First Degree Only"/>
    <s v="Nigeria"/>
    <n v="8742"/>
    <n v="45678.383206018516"/>
    <x v="2"/>
    <n v="45678.383206018516"/>
    <s v="Male"/>
    <s v="Naira"/>
    <s v="6000000"/>
    <s v="7"/>
    <s v="0"/>
  </r>
  <r>
    <n v="65"/>
    <n v="1776"/>
    <x v="0"/>
    <s v="Geraldine"/>
    <s v="Geraldine"/>
    <s v="25 - 29"/>
    <s v="First Degree Only"/>
    <s v="Nigeria"/>
    <n v="65"/>
    <n v="45679.397962962961"/>
    <x v="2"/>
    <n v="45679.397962962961"/>
    <s v="Female"/>
    <s v="Naira"/>
    <s v="6"/>
    <s v="5"/>
    <s v="0"/>
  </r>
  <r>
    <n v="8769"/>
    <n v="1777"/>
    <x v="3"/>
    <s v="Not Provided"/>
    <s v="Not Provided"/>
    <s v="30 - 34"/>
    <s v="Masters Degree"/>
    <s v="Nigeria"/>
    <n v="8769"/>
    <n v="45679.440810185188"/>
    <x v="2"/>
    <n v="45679.440810185188"/>
    <s v="Male"/>
    <s v="Pounds"/>
    <s v="27000"/>
    <s v="3"/>
    <s v="0"/>
  </r>
  <r>
    <n v="8853"/>
    <n v="1779"/>
    <x v="0"/>
    <s v="Kizito"/>
    <s v="Kizito"/>
    <s v="35 - 39"/>
    <s v="Secondary School"/>
    <s v="Nigeria"/>
    <n v="8853"/>
    <n v="45680.502812500003"/>
    <x v="2"/>
    <n v="45680.502812500003"/>
    <s v="Male"/>
    <s v="Pounds"/>
    <s v="38000"/>
    <s v="1"/>
    <s v="0"/>
  </r>
  <r>
    <n v="9033"/>
    <n v="1780"/>
    <x v="0"/>
    <s v="Peter"/>
    <s v="Peter"/>
    <s v="35 - 39"/>
    <s v="Masters Degree"/>
    <s v="Nigeria"/>
    <n v="9033"/>
    <n v="45680.992303240739"/>
    <x v="2"/>
    <n v="45680.992303240739"/>
    <s v="Male"/>
    <s v="Naira"/>
    <s v="1200000"/>
    <s v="5"/>
    <s v="0"/>
  </r>
  <r>
    <n v="3513"/>
    <n v="1781"/>
    <x v="5"/>
    <s v="Not Provided"/>
    <s v="Not Provided"/>
    <s v="45 - 49"/>
    <s v="First Degree Only"/>
    <s v="Nigeria"/>
    <n v="3513"/>
    <n v="45682.579189814816"/>
    <x v="2"/>
    <n v="45682.579189814816"/>
    <s v="Male"/>
    <s v="Pounds"/>
    <s v="23000"/>
    <s v="1"/>
    <s v="0"/>
  </r>
  <r>
    <n v="9248"/>
    <n v="1782"/>
    <x v="1"/>
    <s v="Not Provided"/>
    <s v="Not Provided"/>
    <s v="40 - 44"/>
    <s v="Masters Degree"/>
    <s v="Nigeria"/>
    <n v="9248"/>
    <n v="45682.634733796294"/>
    <x v="2"/>
    <n v="45682.634733796294"/>
    <s v="Male"/>
    <s v="Naira"/>
    <s v="10000000"/>
    <s v="8"/>
    <s v="0"/>
  </r>
  <r>
    <n v="9425"/>
    <n v="1783"/>
    <x v="6"/>
    <s v="Not Provided"/>
    <s v="Not Provided"/>
    <s v="30 - 34"/>
    <s v="Others"/>
    <s v="Nigeria"/>
    <n v="9425"/>
    <n v="45684.34988425926"/>
    <x v="2"/>
    <n v="45684.34988425926"/>
    <s v="Male"/>
    <s v="Pounds"/>
    <s v="21400"/>
    <s v="1"/>
    <s v="0"/>
  </r>
  <r>
    <n v="9465"/>
    <n v="1784"/>
    <x v="0"/>
    <s v="Not Provided"/>
    <s v="Not Provided"/>
    <s v="40 - 44"/>
    <s v="Masters Degree"/>
    <s v="United Kingdom"/>
    <n v="9465"/>
    <n v="45685.48810185185"/>
    <x v="2"/>
    <n v="45685.48810185185"/>
    <s v="Female"/>
    <s v="Pounds"/>
    <s v="35000"/>
    <s v="4"/>
    <s v="0"/>
  </r>
  <r>
    <n v="9669"/>
    <n v="1785"/>
    <x v="3"/>
    <s v="Not Provided"/>
    <s v="Not Provided"/>
    <s v="35 - 39"/>
    <s v="Masters Degree"/>
    <s v="Nigeria"/>
    <n v="9669"/>
    <n v="45685.629166666666"/>
    <x v="2"/>
    <n v="45685.629166666666"/>
    <s v="Female"/>
    <s v="Pounds"/>
    <s v="28000"/>
    <s v="2"/>
    <s v="0"/>
  </r>
  <r>
    <n v="10173"/>
    <n v="1786"/>
    <x v="3"/>
    <s v="Not Provided"/>
    <s v="Not Provided"/>
    <s v="45 - 49"/>
    <s v="Masters Degree"/>
    <s v="Nigeria"/>
    <n v="10173"/>
    <n v="45687.815011574072"/>
    <x v="2"/>
    <n v="45687.815011574072"/>
    <s v="Male"/>
    <s v="Pounds"/>
    <s v="30000"/>
    <s v="3"/>
    <s v="0"/>
  </r>
  <r>
    <n v="10231"/>
    <n v="1788"/>
    <x v="0"/>
    <s v="Ibukun Esan"/>
    <s v="Ibukun Esan"/>
    <s v="30 - 34"/>
    <s v="First Degree Only"/>
    <s v="Nigeria"/>
    <n v="10231"/>
    <n v="45688.052407407406"/>
    <x v="2"/>
    <n v="45688.052407407406"/>
    <s v="Male"/>
    <s v="Pounds"/>
    <s v="31500"/>
    <s v="1"/>
    <s v="0"/>
  </r>
  <r>
    <n v="10300"/>
    <n v="1789"/>
    <x v="5"/>
    <s v="Not Provided"/>
    <s v="Not Provided"/>
    <s v="35 - 39"/>
    <s v="First Degree Only"/>
    <s v="Nigeria"/>
    <n v="10300"/>
    <n v="45688.697256944448"/>
    <x v="2"/>
    <n v="45688.697256944448"/>
    <s v="Male"/>
    <s v="Naira"/>
    <s v="5000000"/>
    <s v="6"/>
    <s v="0"/>
  </r>
  <r>
    <n v="10298"/>
    <n v="1790"/>
    <x v="4"/>
    <s v="Not Provided"/>
    <s v="Not Provided"/>
    <s v="40 - 44"/>
    <s v="First Degree Only"/>
    <s v="Nigeria"/>
    <n v="10298"/>
    <n v="45688.69935185185"/>
    <x v="2"/>
    <n v="45688.69935185185"/>
    <s v="Male"/>
    <s v="Pounds"/>
    <s v=""/>
    <s v="3"/>
    <s v="0"/>
  </r>
  <r>
    <n v="10532"/>
    <n v="1791"/>
    <x v="0"/>
    <s v="Not Provided"/>
    <s v="Not Provided"/>
    <s v="30 - 34"/>
    <s v="First Degree Only"/>
    <s v="Nigeria"/>
    <n v="10532"/>
    <n v="45691.755300925928"/>
    <x v="2"/>
    <n v="45691.755300925928"/>
    <s v="Female"/>
    <s v="Pounds"/>
    <s v="21000"/>
    <s v="2"/>
    <s v="0"/>
  </r>
  <r>
    <n v="1580"/>
    <n v="1792"/>
    <x v="2"/>
    <s v="Not Provided"/>
    <s v="Not Provided"/>
    <s v="45 - 49"/>
    <s v="Masters Degree"/>
    <s v="Nigeria"/>
    <n v="1580"/>
    <n v="45696.385729166665"/>
    <x v="2"/>
    <n v="45696.385729166665"/>
    <s v="Male"/>
    <s v="Naira"/>
    <s v="2000000"/>
    <s v="7"/>
    <s v="0"/>
  </r>
  <r>
    <n v="5330"/>
    <n v="1793"/>
    <x v="3"/>
    <s v="Not Provided"/>
    <s v="Not Provided"/>
    <s v="45 - 49"/>
    <s v="First Degree Only"/>
    <s v="Nigeria"/>
    <n v="5330"/>
    <n v="45699.737581018519"/>
    <x v="2"/>
    <n v="45699.737581018519"/>
    <s v="Female"/>
    <s v="Pounds"/>
    <s v="0"/>
    <s v="1"/>
    <s v="0"/>
  </r>
  <r>
    <n v="10643"/>
    <n v="1794"/>
    <x v="3"/>
    <s v="Not Provided"/>
    <s v="Not Provided"/>
    <s v="45 - 49"/>
    <s v="First Degree Only"/>
    <s v="Nigeria"/>
    <n v="10643"/>
    <n v="45699.740706018521"/>
    <x v="2"/>
    <n v="45699.740706018521"/>
    <s v="Female"/>
    <s v="Pounds"/>
    <s v="0"/>
    <s v="1"/>
    <s v="0"/>
  </r>
  <r>
    <n v="10585"/>
    <n v="1795"/>
    <x v="3"/>
    <s v="Not Provided"/>
    <s v="Not Provided"/>
    <s v="40 - 44"/>
    <s v="Masters Degree"/>
    <s v="Nigeria"/>
    <n v="10585"/>
    <n v="45699.769074074073"/>
    <x v="2"/>
    <n v="45699.769074074073"/>
    <s v="Female"/>
    <s v="Pounds"/>
    <s v="23000"/>
    <s v="3"/>
    <s v="0"/>
  </r>
  <r>
    <n v="10644"/>
    <n v="1797"/>
    <x v="2"/>
    <s v="Not Provided"/>
    <s v="Not Provided"/>
    <s v="40 - 44"/>
    <s v="First Degree Only"/>
    <s v="Nigeria"/>
    <n v="10644"/>
    <n v="45703.439756944441"/>
    <x v="2"/>
    <n v="45703.439756944441"/>
    <s v="Male"/>
    <s v="Pounds"/>
    <s v="30000"/>
    <s v="1"/>
    <s v="0"/>
  </r>
  <r>
    <n v="10717"/>
    <n v="1798"/>
    <x v="5"/>
    <s v="Not Provided"/>
    <s v="Not Provided"/>
    <s v="25 - 29"/>
    <s v="First Degree Only"/>
    <s v="United Kingdom"/>
    <n v="10717"/>
    <n v="45705.819768518515"/>
    <x v="2"/>
    <n v="45705.819768518515"/>
    <s v="Female"/>
    <s v="Pounds"/>
    <s v="0"/>
    <s v="1"/>
    <s v="0"/>
  </r>
  <r>
    <n v="8510"/>
    <n v="1799"/>
    <x v="2"/>
    <s v="Not Provided"/>
    <s v="Not Provided"/>
    <s v="50 - 54"/>
    <s v="Masters Degree"/>
    <s v="Nigeria"/>
    <n v="8510"/>
    <n v="45709.560613425929"/>
    <x v="2"/>
    <n v="45709.560613425929"/>
    <s v="Male"/>
    <s v="Pounds"/>
    <s v="2000"/>
    <s v="1"/>
    <s v="0"/>
  </r>
  <r>
    <n v="10780"/>
    <n v="1800"/>
    <x v="0"/>
    <s v="Adeola Solesi"/>
    <s v="Adeola Solesi"/>
    <s v="40 - 44"/>
    <s v="Masters Degree"/>
    <s v="United Kingdom"/>
    <n v="10780"/>
    <n v="45709.725949074076"/>
    <x v="2"/>
    <n v="45709.725949074076"/>
    <s v="Female"/>
    <s v="Pounds"/>
    <s v=""/>
    <s v="1"/>
    <s v="0"/>
  </r>
  <r>
    <n v="10885"/>
    <n v="1801"/>
    <x v="0"/>
    <s v="Not Provided"/>
    <s v="Not Provided"/>
    <s v="25 - 29"/>
    <s v="First Degree Only"/>
    <s v="Nigeria"/>
    <n v="10885"/>
    <n v="45713.329745370371"/>
    <x v="2"/>
    <n v="45713.329745370371"/>
    <s v="Male"/>
    <s v="Euro"/>
    <s v=""/>
    <s v="14"/>
    <s v="0"/>
  </r>
  <r>
    <n v="10997"/>
    <n v="1802"/>
    <x v="2"/>
    <s v="Not Provided"/>
    <s v="Not Provided"/>
    <s v="40 - 44"/>
    <s v="Masters Degree"/>
    <s v="Nigeria"/>
    <n v="10997"/>
    <n v="45715.711747685185"/>
    <x v="2"/>
    <n v="45715.711747685185"/>
    <s v="Male"/>
    <s v="Pounds"/>
    <s v="24000"/>
    <s v="4"/>
    <s v="0"/>
  </r>
  <r>
    <n v="11002"/>
    <n v="1803"/>
    <x v="3"/>
    <s v="Not Provided"/>
    <s v="Not Provided"/>
    <s v="25 - 29"/>
    <s v="Masters Degree"/>
    <s v="Nigeria"/>
    <n v="11002"/>
    <n v="45715.817372685182"/>
    <x v="2"/>
    <n v="45715.817372685182"/>
    <s v="Female"/>
    <s v="Pounds"/>
    <s v="17"/>
    <s v="1"/>
    <s v="0"/>
  </r>
  <r>
    <n v="11076"/>
    <n v="1804"/>
    <x v="2"/>
    <s v="Not Provided"/>
    <s v="Not Provided"/>
    <s v="40 - 44"/>
    <s v="Masters Degree"/>
    <s v="Ghana"/>
    <n v="11076"/>
    <n v="45719.62327546296"/>
    <x v="2"/>
    <n v="45719.62327546296"/>
    <s v="Female"/>
    <s v="Pounds"/>
    <s v="33788"/>
    <s v="3"/>
    <s v="0"/>
  </r>
  <r>
    <n v="11087"/>
    <n v="1805"/>
    <x v="0"/>
    <s v="Not Provided"/>
    <s v="Not Provided"/>
    <s v="30 - 34"/>
    <s v="Masters Degree"/>
    <s v="Nigeria"/>
    <n v="11087"/>
    <n v="45720.570972222224"/>
    <x v="2"/>
    <n v="45720.570972222224"/>
    <s v="Female"/>
    <s v="Pounds"/>
    <s v="20000"/>
    <s v="2"/>
    <s v="0"/>
  </r>
  <r>
    <n v="11085"/>
    <n v="1806"/>
    <x v="3"/>
    <s v="Not Provided"/>
    <s v="Not Provided"/>
    <s v="25 - 29"/>
    <s v="Masters Degree"/>
    <s v="Nigeria"/>
    <n v="11085"/>
    <n v="45720.711365740739"/>
    <x v="2"/>
    <n v="45720.711365740739"/>
    <s v="Male"/>
    <s v="Dollar"/>
    <s v=""/>
    <s v="9"/>
    <s v="0"/>
  </r>
  <r>
    <n v="2239"/>
    <n v="1807"/>
    <x v="6"/>
    <s v="Not Provided"/>
    <s v="Not Provided"/>
    <s v="40 - 44"/>
    <s v="Masters Degree"/>
    <s v="Nigeria"/>
    <n v="2239"/>
    <n v="45722.354398148149"/>
    <x v="2"/>
    <n v="45722.354398148149"/>
    <s v="Male"/>
    <s v="Pounds"/>
    <s v=""/>
    <s v="3"/>
    <s v="0"/>
  </r>
  <r>
    <n v="11442"/>
    <n v="1808"/>
    <x v="0"/>
    <s v="Adeola Solesi"/>
    <s v="Adeola Solesi"/>
    <s v="35 - 39"/>
    <s v="Masters Degree"/>
    <s v="Nigeria"/>
    <n v="11442"/>
    <n v="45722.663298611114"/>
    <x v="2"/>
    <n v="45722.663298611114"/>
    <s v="Male"/>
    <s v="Pounds"/>
    <s v=""/>
    <s v="1"/>
    <s v="0"/>
  </r>
  <r>
    <n v="12059"/>
    <n v="1809"/>
    <x v="3"/>
    <s v="Not Provided"/>
    <s v="Not Provided"/>
    <s v="30 - 34"/>
    <s v="First Degree Only"/>
    <s v="Ghana"/>
    <n v="12059"/>
    <n v="45726.628020833334"/>
    <x v="2"/>
    <n v="45726.628020833334"/>
    <s v="Male"/>
    <s v="Pounds"/>
    <s v="31000"/>
    <s v="2"/>
    <s v="0"/>
  </r>
  <r>
    <n v="12332"/>
    <n v="1810"/>
    <x v="4"/>
    <s v="Not Provided"/>
    <s v="Not Provided"/>
    <s v="50 - 54"/>
    <s v="HND"/>
    <s v="Nigeria"/>
    <n v="12332"/>
    <n v="45726.959710648145"/>
    <x v="2"/>
    <n v="45726.959710648145"/>
    <s v="Male"/>
    <s v="Pounds"/>
    <s v=""/>
    <s v="1"/>
    <s v="0"/>
  </r>
  <r>
    <n v="833"/>
    <n v="1811"/>
    <x v="10"/>
    <s v="Not Provided"/>
    <s v="Not Provided"/>
    <s v="30 - 34"/>
    <s v="First Degree Only"/>
    <s v="Nigeria"/>
    <n v="833"/>
    <n v="45728.679965277777"/>
    <x v="2"/>
    <n v="45728.679965277777"/>
    <s v="Male"/>
    <s v="Pounds"/>
    <s v="25000"/>
    <s v="2"/>
    <s v="0"/>
  </r>
  <r>
    <n v="2029"/>
    <n v="1812"/>
    <x v="2"/>
    <s v="Not Provided"/>
    <s v="Not Provided"/>
    <s v="45 - 49"/>
    <s v="Not Provided"/>
    <s v="Nigeria"/>
    <n v="2029"/>
    <n v="45731.463310185187"/>
    <x v="2"/>
    <n v="45731.463310185187"/>
    <s v="Not Provided"/>
    <s v="Pounds"/>
    <s v="40000"/>
    <s v="3"/>
    <s v="0"/>
  </r>
  <r>
    <n v="1601"/>
    <n v="1813"/>
    <x v="0"/>
    <s v="Chinelo Denchukwu"/>
    <s v="Chinelo Denchukwu"/>
    <s v="45 - 49"/>
    <s v="Masters Degree"/>
    <s v="Nigeria"/>
    <n v="1601"/>
    <n v="45733.836446759262"/>
    <x v="2"/>
    <n v="45733.836446759262"/>
    <s v="Male"/>
    <s v="Naira"/>
    <s v=""/>
    <s v="5"/>
    <s v="0"/>
  </r>
  <r>
    <n v="13677"/>
    <n v="1814"/>
    <x v="2"/>
    <s v="Not Provided"/>
    <s v="Not Provided"/>
    <s v="40 - 44"/>
    <s v="Masters Degree"/>
    <s v="Nigeria"/>
    <n v="13677"/>
    <n v="45734.551469907405"/>
    <x v="2"/>
    <n v="45734.551469907405"/>
    <s v="Male"/>
    <s v="Pounds"/>
    <s v="25000"/>
    <s v="3"/>
    <s v="0"/>
  </r>
  <r>
    <n v="13705"/>
    <n v="1815"/>
    <x v="3"/>
    <s v="Not Provided"/>
    <s v="Not Provided"/>
    <s v="35 - 39"/>
    <s v="Masters Degree"/>
    <s v="Nigeria"/>
    <n v="13705"/>
    <n v="45736.807592592595"/>
    <x v="2"/>
    <n v="45736.807592592595"/>
    <s v="Male"/>
    <s v="Pounds"/>
    <s v="26"/>
    <s v="1"/>
    <s v="0"/>
  </r>
  <r>
    <n v="13715"/>
    <n v="1816"/>
    <x v="0"/>
    <s v="Uche Jonathan"/>
    <s v="Uche Jonathan"/>
    <s v="30 - 34"/>
    <s v="Masters Degree"/>
    <s v="Nigeria"/>
    <n v="13715"/>
    <n v="45737.633634259262"/>
    <x v="2"/>
    <n v="45737.633634259262"/>
    <s v="Male"/>
    <s v="Pounds"/>
    <s v="28000"/>
    <s v="1"/>
    <s v="0"/>
  </r>
  <r>
    <n v="13740"/>
    <n v="1817"/>
    <x v="6"/>
    <s v="Not Provided"/>
    <s v="Not Provided"/>
    <s v="50 - 54"/>
    <s v="Masters Degree"/>
    <s v="Nigeria"/>
    <n v="13740"/>
    <n v="45738.465983796297"/>
    <x v="2"/>
    <n v="45738.465983796297"/>
    <s v="Male"/>
    <s v="Pounds"/>
    <s v="20"/>
    <s v="1"/>
    <s v="0"/>
  </r>
  <r>
    <n v="13755"/>
    <n v="1818"/>
    <x v="2"/>
    <s v="Not Provided"/>
    <s v="Not Provided"/>
    <s v="30 - 34"/>
    <s v="First Degree Only"/>
    <s v="Nigeria"/>
    <n v="13755"/>
    <n v="45738.944722222222"/>
    <x v="2"/>
    <n v="45738.944722222222"/>
    <s v="Male"/>
    <s v="Pounds"/>
    <s v="23000"/>
    <s v="1"/>
    <s v="0"/>
  </r>
  <r>
    <n v="13790"/>
    <n v="1819"/>
    <x v="2"/>
    <s v="Not Provided"/>
    <s v="Not Provided"/>
    <s v="30 - 34"/>
    <s v="First Degree Only"/>
    <s v="Cameroon"/>
    <n v="13790"/>
    <n v="45740.710625"/>
    <x v="2"/>
    <n v="45740.710625"/>
    <s v="Female"/>
    <s v="Pounds"/>
    <s v="21000"/>
    <s v="2"/>
    <s v="0"/>
  </r>
  <r>
    <n v="13817"/>
    <n v="1820"/>
    <x v="0"/>
    <s v="Stephen Levi"/>
    <s v="Stephen Levi"/>
    <s v="30 - 34"/>
    <s v="First Degree Only"/>
    <s v="Nigeria"/>
    <n v="13817"/>
    <n v="45741.519062500003"/>
    <x v="2"/>
    <n v="45741.519062500003"/>
    <s v="Male"/>
    <s v="Naira"/>
    <s v="5000000"/>
    <s v="8"/>
    <s v="0"/>
  </r>
  <r>
    <n v="13920"/>
    <n v="1821"/>
    <x v="3"/>
    <s v="Not Provided"/>
    <s v="Not Provided"/>
    <s v="35 - 39"/>
    <s v="First Degree Only"/>
    <s v="Nigeria"/>
    <n v="13920"/>
    <n v="45743.776562500003"/>
    <x v="2"/>
    <n v="45743.776562500003"/>
    <s v="Male"/>
    <s v="Pounds"/>
    <s v="33000"/>
    <s v="1"/>
    <s v="0"/>
  </r>
  <r>
    <n v="13771"/>
    <n v="1822"/>
    <x v="8"/>
    <s v="Not Provided"/>
    <s v="Not Provided"/>
    <s v="50 - 54"/>
    <s v="Masters Degree"/>
    <s v="Nigeria"/>
    <n v="13771"/>
    <n v="45744.695381944446"/>
    <x v="2"/>
    <n v="45744.695381944446"/>
    <s v="Male"/>
    <s v="Dollar"/>
    <s v="52000"/>
    <s v="12"/>
    <s v="0"/>
  </r>
  <r>
    <n v="6"/>
    <n v="1823"/>
    <x v="2"/>
    <s v="Not Provided"/>
    <s v="Not Provided"/>
    <s v="40 - 44"/>
    <s v="Masters Degree"/>
    <s v="Nigeria"/>
    <n v="6"/>
    <n v="45750.508900462963"/>
    <x v="2"/>
    <n v="45750.508900462963"/>
    <s v="Male"/>
    <s v="Pounds"/>
    <s v="30000"/>
    <s v="3"/>
    <s v="0"/>
  </r>
  <r>
    <n v="14157"/>
    <n v="1824"/>
    <x v="2"/>
    <s v="Not Provided"/>
    <s v="Not Provided"/>
    <s v="35 - 39"/>
    <s v="HND"/>
    <s v="Nigeria"/>
    <n v="14157"/>
    <n v="45753.405416666668"/>
    <x v="2"/>
    <n v="45753.405416666668"/>
    <s v="Male"/>
    <s v="Naira"/>
    <s v="0000"/>
    <s v="5"/>
    <s v="0"/>
  </r>
  <r>
    <n v="14193"/>
    <n v="1825"/>
    <x v="3"/>
    <s v="Not Provided"/>
    <s v="Not Provided"/>
    <s v="40 - 44"/>
    <s v="Masters Degree"/>
    <s v="Nigeria"/>
    <n v="14193"/>
    <n v="45754.549050925925"/>
    <x v="2"/>
    <n v="45754.549050925925"/>
    <s v="Female"/>
    <s v="Pounds"/>
    <s v="36000"/>
    <s v="1"/>
    <s v="0"/>
  </r>
  <r>
    <n v="14223"/>
    <n v="1826"/>
    <x v="0"/>
    <s v="Sam"/>
    <s v="Sam"/>
    <s v="30 - 34"/>
    <s v="Masters Degree"/>
    <s v="Nigeria"/>
    <n v="14223"/>
    <n v="45756.271956018521"/>
    <x v="2"/>
    <n v="45756.271956018521"/>
    <s v="Male"/>
    <s v="Pounds"/>
    <s v="29000"/>
    <s v="1"/>
    <s v="0"/>
  </r>
  <r>
    <n v="14234"/>
    <n v="1827"/>
    <x v="6"/>
    <s v="Not Provided"/>
    <s v="Not Provided"/>
    <s v="40 - 44"/>
    <s v="Masters Degree"/>
    <s v="Nigeria"/>
    <n v="14234"/>
    <n v="45757.464317129627"/>
    <x v="2"/>
    <n v="45757.464317129627"/>
    <s v="Male"/>
    <s v="Pounds"/>
    <s v="30000"/>
    <s v="3"/>
    <s v="0"/>
  </r>
  <r>
    <n v="5535"/>
    <n v="1828"/>
    <x v="3"/>
    <s v="Not Provided"/>
    <s v="Not Provided"/>
    <s v="40 - 44"/>
    <s v="HND"/>
    <s v="Nigeria"/>
    <n v="5535"/>
    <n v="45757.624942129631"/>
    <x v="2"/>
    <n v="45757.624942129631"/>
    <s v="Male"/>
    <s v="Pounds"/>
    <s v=""/>
    <s v="2"/>
    <s v="0"/>
  </r>
  <r>
    <n v="14219"/>
    <n v="1829"/>
    <x v="3"/>
    <s v="Not Provided"/>
    <s v="Not Provided"/>
    <s v="30 - 34"/>
    <s v="First Degree Only"/>
    <s v="Nigeria"/>
    <n v="14219"/>
    <n v="45758.334016203706"/>
    <x v="2"/>
    <n v="45758.334016203706"/>
    <s v="Male"/>
    <s v="Pounds"/>
    <s v="28000"/>
    <s v="2"/>
    <s v="0"/>
  </r>
  <r>
    <n v="14246"/>
    <n v="1830"/>
    <x v="2"/>
    <s v="Not Provided"/>
    <s v="Not Provided"/>
    <s v="30 - 34"/>
    <s v="First Degree Only"/>
    <s v="Nigeria"/>
    <n v="14246"/>
    <n v="45759.249155092592"/>
    <x v="2"/>
    <n v="45759.249155092592"/>
    <s v="Male"/>
    <s v="Naira"/>
    <s v="300000"/>
    <s v="5"/>
    <s v="0"/>
  </r>
  <r>
    <n v="14249"/>
    <n v="1831"/>
    <x v="6"/>
    <s v="Not Provided"/>
    <s v="Not Provided"/>
    <s v="35 - 39"/>
    <s v="Masters Degree"/>
    <s v="Nigeria"/>
    <n v="14249"/>
    <n v="45759.340115740742"/>
    <x v="2"/>
    <n v="45759.340115740742"/>
    <s v="Male"/>
    <s v="Naira"/>
    <s v=""/>
    <s v="5"/>
    <s v="0"/>
  </r>
  <r>
    <n v="14250"/>
    <n v="1832"/>
    <x v="0"/>
    <s v="Not Provided"/>
    <s v="Not Provided"/>
    <s v="30 - 34"/>
    <s v="Masters Degree"/>
    <s v="Nigeria"/>
    <n v="14250"/>
    <n v="45759.440798611111"/>
    <x v="2"/>
    <n v="45759.440798611111"/>
    <s v="Male"/>
    <s v="Pounds"/>
    <s v="23"/>
    <s v="1"/>
    <s v="0"/>
  </r>
  <r>
    <n v="14257"/>
    <n v="1833"/>
    <x v="4"/>
    <s v="Not Provided"/>
    <s v="Not Provided"/>
    <s v="40 - 44"/>
    <s v="Masters Degree"/>
    <s v="Pakistan"/>
    <n v="14257"/>
    <n v="45760.402280092596"/>
    <x v="2"/>
    <n v="45760.402280092596"/>
    <s v="Female"/>
    <s v="Pounds"/>
    <s v="3269"/>
    <s v="1"/>
    <s v="0"/>
  </r>
  <r>
    <n v="12638"/>
    <n v="1834"/>
    <x v="2"/>
    <s v="Not Provided"/>
    <s v="Not Provided"/>
    <s v="45 - 49"/>
    <s v="Masters Degree"/>
    <s v="Nigeria"/>
    <n v="12638"/>
    <n v="45761.33797453704"/>
    <x v="2"/>
    <n v="45761.33797453704"/>
    <s v="Female"/>
    <s v="Pounds"/>
    <s v="22000"/>
    <s v="1"/>
    <s v="0"/>
  </r>
  <r>
    <n v="14262"/>
    <n v="1835"/>
    <x v="4"/>
    <s v="Not Provided"/>
    <s v="Not Provided"/>
    <s v="18 - 24"/>
    <s v="First Degree Only"/>
    <s v="Nigeria"/>
    <n v="14262"/>
    <n v="45761.551365740743"/>
    <x v="2"/>
    <n v="45761.551365740743"/>
    <s v="Female"/>
    <s v="Pounds"/>
    <s v="10000"/>
    <s v="2"/>
    <s v="0"/>
  </r>
  <r>
    <n v="14263"/>
    <n v="1836"/>
    <x v="8"/>
    <s v="Not Provided"/>
    <s v="Not Provided"/>
    <s v="45 - 49"/>
    <s v="Masters Degree"/>
    <s v="Nigeria"/>
    <n v="14263"/>
    <n v="45761.603414351855"/>
    <x v="2"/>
    <n v="45761.603414351855"/>
    <s v="Female"/>
    <s v="Pounds"/>
    <s v="25000"/>
    <s v="3"/>
    <s v="0"/>
  </r>
  <r>
    <n v="14268"/>
    <n v="1837"/>
    <x v="3"/>
    <s v="Not Provided"/>
    <s v="Not Provided"/>
    <s v="40 - 44"/>
    <s v="Masters Degree"/>
    <s v="Nigeria"/>
    <n v="14268"/>
    <n v="45761.720821759256"/>
    <x v="2"/>
    <n v="45761.720821759256"/>
    <s v="Male"/>
    <s v="Pounds"/>
    <s v="35000"/>
    <s v="1"/>
    <s v="0"/>
  </r>
  <r>
    <n v="3938"/>
    <n v="1838"/>
    <x v="6"/>
    <s v="Not Provided"/>
    <s v="Not Provided"/>
    <s v="45 - 49"/>
    <s v="PhD (Doctorate Degree)"/>
    <s v="Nigeria"/>
    <n v="3938"/>
    <n v="45761.730902777781"/>
    <x v="2"/>
    <n v="45761.730902777781"/>
    <s v="Male"/>
    <s v="Pounds"/>
    <s v="0"/>
    <s v="1"/>
    <s v="0"/>
  </r>
  <r>
    <n v="13712"/>
    <n v="1839"/>
    <x v="3"/>
    <s v="Not Provided"/>
    <s v="Not Provided"/>
    <s v="40 - 44"/>
    <s v="Masters Degree"/>
    <s v="Nigeria"/>
    <n v="13712"/>
    <n v="45761.783032407409"/>
    <x v="2"/>
    <n v="45761.783032407409"/>
    <s v="Male"/>
    <s v="Pounds"/>
    <s v="27515"/>
    <s v="3"/>
    <s v="0"/>
  </r>
  <r>
    <n v="14271"/>
    <n v="1841"/>
    <x v="0"/>
    <s v="Tumelo"/>
    <s v="Tumelo"/>
    <s v="18 - 24"/>
    <s v="First Degree Only"/>
    <s v="South Africa"/>
    <n v="14271"/>
    <n v="45762.27753472222"/>
    <x v="2"/>
    <n v="45762.27753472222"/>
    <s v="Male"/>
    <s v="Dollar"/>
    <s v="0"/>
    <s v="9"/>
    <s v="0"/>
  </r>
  <r>
    <n v="14275"/>
    <n v="1842"/>
    <x v="0"/>
    <s v="David"/>
    <s v="David"/>
    <s v="25 - 29"/>
    <s v="First Degree Only"/>
    <s v="Nigeria"/>
    <n v="14275"/>
    <n v="45762.727083333331"/>
    <x v="2"/>
    <n v="45762.727083333331"/>
    <s v="Male"/>
    <s v="Pounds"/>
    <s v="30000"/>
    <s v="3"/>
    <s v="0"/>
  </r>
  <r>
    <n v="14259"/>
    <n v="1844"/>
    <x v="0"/>
    <s v="Udi"/>
    <s v="Udi"/>
    <s v="40 - 44"/>
    <s v="First Degree Only"/>
    <s v="Nigeria"/>
    <n v="14259"/>
    <n v="45762.759826388887"/>
    <x v="2"/>
    <n v="45762.759826388887"/>
    <s v="Female"/>
    <s v="Pounds"/>
    <s v="25000"/>
    <s v="3"/>
    <s v="0"/>
  </r>
  <r>
    <n v="14279"/>
    <n v="1845"/>
    <x v="3"/>
    <s v="Not Provided"/>
    <s v="Not Provided"/>
    <s v="35 - 39"/>
    <s v="First Degree Only"/>
    <s v="Nigeria"/>
    <n v="14279"/>
    <n v="45763.26121527778"/>
    <x v="2"/>
    <n v="45763.26121527778"/>
    <s v="Female"/>
    <s v="Pounds"/>
    <s v="0"/>
    <s v="1"/>
    <s v="0"/>
  </r>
  <r>
    <n v="14242"/>
    <n v="1846"/>
    <x v="0"/>
    <s v="Funmilola"/>
    <s v="Funmilola"/>
    <s v="40 - 44"/>
    <s v="Masters Degree"/>
    <s v="Nigeria"/>
    <n v="14242"/>
    <n v="45766.353159722225"/>
    <x v="2"/>
    <n v="45766.353159722225"/>
    <s v="Male"/>
    <s v="Pounds"/>
    <s v="23000"/>
    <s v="2"/>
    <s v="0"/>
  </r>
  <r>
    <n v="14300"/>
    <n v="1847"/>
    <x v="0"/>
    <s v="Hira Helen"/>
    <s v="Hira Helen"/>
    <s v="30 - 34"/>
    <s v="Masters Degree"/>
    <s v="Nigeria"/>
    <n v="14300"/>
    <n v="45766.856319444443"/>
    <x v="2"/>
    <n v="45766.856319444443"/>
    <s v="Male"/>
    <s v="Naira"/>
    <s v="1000000"/>
    <s v="8"/>
    <s v="0"/>
  </r>
  <r>
    <n v="14313"/>
    <n v="1848"/>
    <x v="3"/>
    <s v="Not Provided"/>
    <s v="Not Provided"/>
    <s v="35 - 39"/>
    <s v="Masters Degree"/>
    <s v="Uganda"/>
    <n v="14313"/>
    <n v="45768.608113425929"/>
    <x v="2"/>
    <n v="45768.608113425929"/>
    <s v="Female"/>
    <s v="Pounds"/>
    <s v="2500"/>
    <s v="1"/>
    <s v="0"/>
  </r>
  <r>
    <n v="14496"/>
    <n v="1849"/>
    <x v="3"/>
    <s v="Not Provided"/>
    <s v="Not Provided"/>
    <s v="25 - 29"/>
    <s v="First Degree Only"/>
    <s v="Nigeria"/>
    <n v="14496"/>
    <n v="45774.946238425924"/>
    <x v="2"/>
    <n v="45774.946238425924"/>
    <s v="Female"/>
    <s v="Naira"/>
    <s v="1"/>
    <s v="5"/>
    <s v="0"/>
  </r>
  <r>
    <n v="14843"/>
    <n v="1850"/>
    <x v="3"/>
    <s v="Not Provided"/>
    <s v="Not Provided"/>
    <s v="30 - 34"/>
    <s v="Masters Degree"/>
    <s v="Nigeria"/>
    <n v="14843"/>
    <n v="45776.494699074072"/>
    <x v="2"/>
    <n v="45776.494699074072"/>
    <s v="Male"/>
    <s v="Pounds"/>
    <s v="20000"/>
    <s v="1"/>
    <s v="0"/>
  </r>
  <r>
    <n v="15716"/>
    <n v="1851"/>
    <x v="3"/>
    <s v="Not Provided"/>
    <s v="Not Provided"/>
    <s v="30 - 34"/>
    <s v="First Degree Only"/>
    <s v="Nigeria"/>
    <n v="15716"/>
    <n v="45782.53570601852"/>
    <x v="2"/>
    <n v="45782.53570601852"/>
    <s v="Female"/>
    <s v="Naira"/>
    <s v="600000"/>
    <s v="8"/>
    <s v="0"/>
  </r>
  <r>
    <n v="15722"/>
    <n v="1852"/>
    <x v="3"/>
    <s v="Not Provided"/>
    <s v="Not Provided"/>
    <s v="50 - 54"/>
    <s v="First Degree Only"/>
    <s v="Nigeria"/>
    <n v="15722"/>
    <n v="45782.680844907409"/>
    <x v="2"/>
    <n v="45782.680844907409"/>
    <s v="Male"/>
    <s v="Pounds"/>
    <s v=""/>
    <s v="3"/>
    <s v="0"/>
  </r>
  <r>
    <n v="15746"/>
    <n v="1853"/>
    <x v="2"/>
    <s v="Not Provided"/>
    <s v="Not Provided"/>
    <s v="45 - 49"/>
    <s v="First Degree Only"/>
    <s v="Nigeria"/>
    <n v="15746"/>
    <n v="45785.442314814813"/>
    <x v="2"/>
    <n v="45785.442314814813"/>
    <s v="Male"/>
    <s v="Naira"/>
    <s v="12600000"/>
    <s v="8"/>
    <s v="0"/>
  </r>
  <r>
    <n v="15809"/>
    <n v="1854"/>
    <x v="0"/>
    <s v="Banji"/>
    <s v="Banji"/>
    <s v="40 - 44"/>
    <s v="Masters Degree"/>
    <s v="Nigeria"/>
    <n v="15809"/>
    <n v="45794.385474537034"/>
    <x v="2"/>
    <n v="45794.385474537034"/>
    <s v="Male"/>
    <s v="Pounds"/>
    <s v="23000"/>
    <s v="2"/>
    <s v="0"/>
  </r>
  <r>
    <n v="15813"/>
    <n v="1855"/>
    <x v="8"/>
    <s v="Not Provided"/>
    <s v="Not Provided"/>
    <s v="50 - 54"/>
    <s v="Masters Degree"/>
    <s v="Nigeria"/>
    <n v="15813"/>
    <n v="45798.272430555553"/>
    <x v="2"/>
    <n v="45798.272430555553"/>
    <s v="Male"/>
    <s v="Pounds"/>
    <s v="26000"/>
    <s v="2"/>
    <s v="0"/>
  </r>
  <r>
    <n v="15895"/>
    <n v="1856"/>
    <x v="5"/>
    <s v="Not Provided"/>
    <s v="Not Provided"/>
    <s v="35 - 39"/>
    <s v="Masters Degree"/>
    <s v="Nigeria"/>
    <n v="15895"/>
    <n v="45800.856249999997"/>
    <x v="2"/>
    <n v="45800.856249999997"/>
    <s v="Female"/>
    <s v="Pounds"/>
    <s v="20000"/>
    <s v="1"/>
    <s v="0"/>
  </r>
  <r>
    <n v="16040"/>
    <n v="1857"/>
    <x v="2"/>
    <s v="Not Provided"/>
    <s v="Not Provided"/>
    <s v="45 - 49"/>
    <s v="Masters Degree"/>
    <s v="Ghana"/>
    <n v="16040"/>
    <n v="45804.096747685187"/>
    <x v="2"/>
    <n v="45804.096747685187"/>
    <s v="Male"/>
    <s v="Pounds"/>
    <s v="27000"/>
    <s v="3"/>
    <s v="0"/>
  </r>
  <r>
    <n v="16041"/>
    <n v="1858"/>
    <x v="3"/>
    <s v="Not Provided"/>
    <s v="Not Provided"/>
    <s v="25 - 29"/>
    <s v="Masters Degree"/>
    <s v="Nigeria"/>
    <n v="16041"/>
    <n v="45804.230879629627"/>
    <x v="2"/>
    <n v="45804.230879629627"/>
    <s v="Male"/>
    <s v="Pounds"/>
    <s v="22000"/>
    <s v="1"/>
    <s v="0"/>
  </r>
  <r>
    <n v="15792"/>
    <n v="1859"/>
    <x v="0"/>
    <s v="Juliet"/>
    <s v="Juliet"/>
    <s v="30 - 34"/>
    <s v="Masters Degree"/>
    <s v="Nigeria"/>
    <n v="15792"/>
    <n v="45804.866851851853"/>
    <x v="2"/>
    <n v="45804.866851851853"/>
    <s v="Female"/>
    <s v="Pounds"/>
    <s v="23000"/>
    <s v="2"/>
    <s v="0"/>
  </r>
  <r>
    <n v="16175"/>
    <n v="1860"/>
    <x v="5"/>
    <s v="Not Provided"/>
    <s v="Not Provided"/>
    <s v="25 - 29"/>
    <s v="OND"/>
    <s v="United Kingdom"/>
    <n v="16175"/>
    <n v="45806.419988425929"/>
    <x v="2"/>
    <n v="45806.419988425929"/>
    <s v="Female"/>
    <s v="Pounds"/>
    <s v="32000"/>
    <s v="1"/>
    <s v="0"/>
  </r>
  <r>
    <n v="14186"/>
    <n v="1861"/>
    <x v="3"/>
    <s v="Not Provided"/>
    <s v="Not Provided"/>
    <s v="25 - 29"/>
    <s v="Masters Degree"/>
    <s v="Nigeria"/>
    <n v="14186"/>
    <n v="45808.923680555556"/>
    <x v="2"/>
    <n v="45808.923680555556"/>
    <s v="Female"/>
    <s v="Pounds"/>
    <s v="30000"/>
    <s v="3"/>
    <s v="0"/>
  </r>
  <r>
    <n v="16337"/>
    <n v="1862"/>
    <x v="2"/>
    <s v="Not Provided"/>
    <s v="Not Provided"/>
    <s v="35 - 39"/>
    <s v="HND"/>
    <s v="Nigeria"/>
    <n v="16337"/>
    <n v="45809.537314814814"/>
    <x v="2"/>
    <n v="45809.537314814814"/>
    <s v="Male"/>
    <s v="Naira"/>
    <s v="2000000"/>
    <s v="5"/>
    <s v="0"/>
  </r>
  <r>
    <n v="16393"/>
    <n v="1863"/>
    <x v="6"/>
    <s v="Not Provided"/>
    <s v="Not Provided"/>
    <s v="30 - 34"/>
    <s v="Masters Degree"/>
    <s v="Nigeria"/>
    <n v="16393"/>
    <n v="45813.740162037036"/>
    <x v="2"/>
    <n v="45813.740162037036"/>
    <s v="Female"/>
    <s v="Pounds"/>
    <s v="31000"/>
    <s v="1"/>
    <s v="0"/>
  </r>
  <r>
    <n v="16404"/>
    <n v="1864"/>
    <x v="6"/>
    <s v="Not Provided"/>
    <s v="Not Provided"/>
    <s v="25 - 29"/>
    <s v="Masters Degree"/>
    <s v="India"/>
    <n v="16404"/>
    <n v="45814.934652777774"/>
    <x v="2"/>
    <n v="45814.934652777774"/>
    <s v="Female"/>
    <s v="Pounds"/>
    <s v="10000"/>
    <s v="1"/>
    <s v="0"/>
  </r>
  <r>
    <n v="16448"/>
    <n v="1865"/>
    <x v="3"/>
    <s v="Not Provided"/>
    <s v="Not Provided"/>
    <s v="25 - 29"/>
    <s v="First Degree Only"/>
    <s v="Nigeria"/>
    <n v="16448"/>
    <n v="45817.068379629629"/>
    <x v="2"/>
    <n v="45817.068379629629"/>
    <s v="Male"/>
    <s v="Naira"/>
    <s v="50000"/>
    <s v="5"/>
    <s v="0"/>
  </r>
  <r>
    <n v="16466"/>
    <n v="1866"/>
    <x v="3"/>
    <s v="Not Provided"/>
    <s v="Not Provided"/>
    <s v="25 - 29"/>
    <s v="Secondary School"/>
    <s v="Nigeria"/>
    <n v="16466"/>
    <n v="45817.403958333336"/>
    <x v="2"/>
    <n v="45817.403958333336"/>
    <s v="Male"/>
    <s v="Naira"/>
    <s v="5000"/>
    <s v="5"/>
    <s v="0"/>
  </r>
  <r>
    <n v="16516"/>
    <n v="1867"/>
    <x v="6"/>
    <s v="Not Provided"/>
    <s v="Not Provided"/>
    <s v="35 - 39"/>
    <s v="Masters Degree"/>
    <s v="Nigeria"/>
    <n v="16516"/>
    <n v="45817.930995370371"/>
    <x v="2"/>
    <n v="45817.930995370371"/>
    <s v="Male"/>
    <s v="Naira"/>
    <s v="26000000"/>
    <s v="8"/>
    <s v="0"/>
  </r>
  <r>
    <n v="16637"/>
    <n v="1868"/>
    <x v="4"/>
    <s v="Not Provided"/>
    <s v="Not Provided"/>
    <s v="35 - 39"/>
    <s v="Masters Degree"/>
    <s v="United Kingdom"/>
    <n v="16637"/>
    <n v="45819.442442129628"/>
    <x v="2"/>
    <n v="45819.442442129628"/>
    <s v="Male"/>
    <s v="Pounds"/>
    <s v="333333"/>
    <s v="3"/>
    <s v="0"/>
  </r>
  <r>
    <n v="16671"/>
    <n v="1869"/>
    <x v="0"/>
    <s v="Paschal Uba"/>
    <s v="Paschal Uba"/>
    <s v="18 - 24"/>
    <s v="First Degree Only"/>
    <s v="Nigeria"/>
    <n v="16671"/>
    <n v="45819.749131944445"/>
    <x v="2"/>
    <n v="45819.749131944445"/>
    <s v="Male"/>
    <s v="Naira"/>
    <s v=""/>
    <s v="5"/>
    <s v="0"/>
  </r>
  <r>
    <n v="16672"/>
    <n v="1870"/>
    <x v="4"/>
    <s v="Not Provided"/>
    <s v="Not Provided"/>
    <s v="40 - 44"/>
    <s v="Masters Degree"/>
    <s v="Nigeria"/>
    <n v="16672"/>
    <n v="45819.755069444444"/>
    <x v="2"/>
    <n v="45819.755069444444"/>
    <s v="Male"/>
    <s v="Pounds"/>
    <s v="30000"/>
    <s v="2"/>
    <s v="0"/>
  </r>
  <r>
    <n v="16837"/>
    <n v="1871"/>
    <x v="3"/>
    <s v="Not Provided"/>
    <s v="Not Provided"/>
    <s v="25 - 29"/>
    <s v="First Degree Only"/>
    <s v="Nigeria"/>
    <n v="16837"/>
    <n v="45821.832002314812"/>
    <x v="2"/>
    <n v="45821.832002314812"/>
    <s v="Male"/>
    <s v="Pounds"/>
    <s v="12000"/>
    <s v="2"/>
    <s v="0"/>
  </r>
  <r>
    <n v="16870"/>
    <n v="1872"/>
    <x v="8"/>
    <s v="Not Provided"/>
    <s v="Not Provided"/>
    <s v="40 - 44"/>
    <s v="Masters Degree"/>
    <s v="Nigeria"/>
    <n v="16870"/>
    <n v="45822.387662037036"/>
    <x v="2"/>
    <n v="45822.387662037036"/>
    <s v="Male"/>
    <s v="Pounds"/>
    <s v="27000"/>
    <s v="2"/>
    <s v="0"/>
  </r>
  <r>
    <n v="16880"/>
    <n v="1873"/>
    <x v="5"/>
    <s v="Not Provided"/>
    <s v="Not Provided"/>
    <s v="40 - 44"/>
    <s v="Masters Degree"/>
    <s v="Nigeria"/>
    <n v="16880"/>
    <n v="45822.546400462961"/>
    <x v="2"/>
    <n v="45822.546400462961"/>
    <s v="Male"/>
    <s v="Naira"/>
    <s v="2000000"/>
    <s v="5"/>
    <s v="0"/>
  </r>
  <r>
    <n v="16903"/>
    <n v="1874"/>
    <x v="0"/>
    <s v="Abisoye Lasisi"/>
    <s v="Abisoye Lasisi"/>
    <s v="30 - 34"/>
    <s v="First Degree Only"/>
    <s v="Nigeria"/>
    <n v="16903"/>
    <n v="45822.86341435185"/>
    <x v="2"/>
    <n v="45822.86341435185"/>
    <s v="Male"/>
    <s v="Pounds"/>
    <s v="1500"/>
    <s v="3"/>
    <s v="0"/>
  </r>
  <r>
    <n v="16972"/>
    <n v="1875"/>
    <x v="3"/>
    <s v="Not Provided"/>
    <s v="Not Provided"/>
    <s v="35 - 39"/>
    <s v="First Degree Only"/>
    <s v="Nigeria"/>
    <n v="16972"/>
    <n v="45824.338310185187"/>
    <x v="2"/>
    <n v="45824.338310185187"/>
    <s v="Male"/>
    <s v="Pounds"/>
    <s v="20000"/>
    <s v="3"/>
    <s v="0"/>
  </r>
  <r>
    <n v="16973"/>
    <n v="1876"/>
    <x v="0"/>
    <s v="Akin"/>
    <s v="Akin"/>
    <s v="35 - 39"/>
    <s v="Masters Degree"/>
    <s v="Nigeria"/>
    <n v="16973"/>
    <n v="45824.389374999999"/>
    <x v="2"/>
    <n v="45824.389374999999"/>
    <s v="Male"/>
    <s v="Pounds"/>
    <s v="32000"/>
    <s v="3"/>
    <s v="0"/>
  </r>
  <r>
    <n v="16977"/>
    <n v="1877"/>
    <x v="3"/>
    <s v="Not Provided"/>
    <s v="Not Provided"/>
    <s v="50 - 54"/>
    <s v="Masters Degree"/>
    <s v="Nigeria"/>
    <n v="16977"/>
    <n v="45824.678194444445"/>
    <x v="2"/>
    <n v="45824.678194444445"/>
    <s v="Female"/>
    <s v="Naira"/>
    <s v=""/>
    <s v="8"/>
    <s v="0"/>
  </r>
  <r>
    <n v="17043"/>
    <n v="1878"/>
    <x v="4"/>
    <s v="Not Provided"/>
    <s v="Not Provided"/>
    <s v="30 - 34"/>
    <s v="Masters Degree"/>
    <s v="Nigeria"/>
    <n v="17043"/>
    <n v="45825.514027777775"/>
    <x v="2"/>
    <n v="45825.514027777775"/>
    <s v="Female"/>
    <s v="Pounds"/>
    <s v="24000"/>
    <s v="1"/>
    <s v="0"/>
  </r>
  <r>
    <n v="17172"/>
    <n v="1879"/>
    <x v="4"/>
    <s v="Not Provided"/>
    <s v="Not Provided"/>
    <s v="25 - 29"/>
    <s v="Masters Degree"/>
    <s v="India"/>
    <n v="17172"/>
    <n v="45826.843368055554"/>
    <x v="2"/>
    <n v="45826.843368055554"/>
    <s v="Female"/>
    <s v="Pounds"/>
    <s v="20000"/>
    <s v="1"/>
    <s v="0"/>
  </r>
  <r>
    <n v="17510"/>
    <n v="1880"/>
    <x v="3"/>
    <s v="Not Provided"/>
    <s v="Not Provided"/>
    <s v="35 - 39"/>
    <s v="Masters Degree"/>
    <s v="Nigeria"/>
    <n v="17510"/>
    <n v="45831.58625"/>
    <x v="2"/>
    <n v="45831.58625"/>
    <s v="Male"/>
    <s v="Pounds"/>
    <s v="55000"/>
    <s v="3"/>
    <s v="0"/>
  </r>
  <r>
    <n v="18254"/>
    <n v="1881"/>
    <x v="10"/>
    <s v="Not Provided"/>
    <s v="Not Provided"/>
    <s v="30 - 34"/>
    <s v="Masters Degree"/>
    <s v="Nigeria"/>
    <n v="18254"/>
    <n v="45840.511180555557"/>
    <x v="2"/>
    <n v="45840.511180555557"/>
    <s v="Male"/>
    <s v="Naira"/>
    <s v="2000000"/>
    <s v="7"/>
    <s v="0"/>
  </r>
  <r>
    <n v="18344"/>
    <n v="1882"/>
    <x v="2"/>
    <s v="Not Provided"/>
    <s v="Not Provided"/>
    <s v="40 - 44"/>
    <s v="First Degree Only"/>
    <s v="Nigeria"/>
    <n v="18344"/>
    <n v="45842.605532407404"/>
    <x v="2"/>
    <n v="45842.605532407404"/>
    <s v="Male"/>
    <s v="Pounds"/>
    <s v="42000"/>
    <s v="4"/>
    <s v="0"/>
  </r>
  <r>
    <n v="18356"/>
    <n v="1883"/>
    <x v="3"/>
    <s v="Not Provided"/>
    <s v="Not Provided"/>
    <s v="35 - 39"/>
    <s v="Masters Degree"/>
    <s v="Nigeria"/>
    <n v="18356"/>
    <n v="45843.557187500002"/>
    <x v="2"/>
    <n v="45843.557187500002"/>
    <s v="Female"/>
    <s v="Pounds"/>
    <s v=""/>
    <s v="3"/>
    <s v="0"/>
  </r>
  <r>
    <n v="18382"/>
    <n v="1885"/>
    <x v="0"/>
    <s v="Not Provided"/>
    <s v="Not Provided"/>
    <s v="25 - 29"/>
    <s v="HND"/>
    <s v="Nigeria"/>
    <n v="18382"/>
    <n v="45845.506157407406"/>
    <x v="2"/>
    <n v="45845.506157407406"/>
    <s v="Female"/>
    <s v="Naira"/>
    <s v="1200000"/>
    <s v="7"/>
    <s v="0"/>
  </r>
  <r>
    <n v="18413"/>
    <n v="1886"/>
    <x v="5"/>
    <s v="Not Provided"/>
    <s v="Not Provided"/>
    <s v="18 - 24"/>
    <s v="First Degree Only"/>
    <s v="India"/>
    <n v="18413"/>
    <n v="45846.632928240739"/>
    <x v="2"/>
    <n v="45846.632928240739"/>
    <s v="Male"/>
    <s v="Pounds"/>
    <s v="13000"/>
    <s v="2"/>
    <s v="0"/>
  </r>
  <r>
    <n v="18456"/>
    <n v="1887"/>
    <x v="3"/>
    <s v="Not Provided"/>
    <s v="Not Provided"/>
    <s v="40 - 44"/>
    <s v="Masters Degree"/>
    <s v="Nigeria"/>
    <n v="18456"/>
    <n v="45848.451793981483"/>
    <x v="2"/>
    <n v="45848.451793981483"/>
    <s v="Male"/>
    <s v="Naira"/>
    <s v="1200000"/>
    <s v="5"/>
    <s v="0"/>
  </r>
  <r>
    <n v="18460"/>
    <n v="1888"/>
    <x v="3"/>
    <s v="Not Provided"/>
    <s v="Not Provided"/>
    <s v="25 - 29"/>
    <s v="First Degree Only"/>
    <s v="Ghana"/>
    <n v="18460"/>
    <n v="45848.724016203705"/>
    <x v="2"/>
    <n v="45848.724016203705"/>
    <s v="Male"/>
    <s v="Pounds"/>
    <s v="23"/>
    <s v="4"/>
    <s v="0"/>
  </r>
  <r>
    <n v="18461"/>
    <n v="1889"/>
    <x v="0"/>
    <s v="Mrs. Angela"/>
    <s v="Mrs. Angela"/>
    <s v="18 - 24"/>
    <s v="First Degree Only"/>
    <s v="Nigeria"/>
    <n v="18461"/>
    <n v="45848.731736111113"/>
    <x v="2"/>
    <n v="45848.731736111113"/>
    <s v="Male"/>
    <s v="Dollar"/>
    <s v="0"/>
    <s v="9"/>
    <s v="0"/>
  </r>
  <r>
    <n v="18485"/>
    <n v="1890"/>
    <x v="3"/>
    <s v="Not Provided"/>
    <s v="Not Provided"/>
    <s v="30 - 34"/>
    <s v="Others"/>
    <s v="Ghana"/>
    <n v="18485"/>
    <n v="45850.652384259258"/>
    <x v="2"/>
    <n v="45850.652384259258"/>
    <s v="Male"/>
    <s v="Pounds"/>
    <s v="35674"/>
    <s v="2"/>
    <s v="0"/>
  </r>
  <r>
    <n v="18371"/>
    <n v="1891"/>
    <x v="2"/>
    <s v="Not Provided"/>
    <s v="Not Provided"/>
    <s v="50 - 54"/>
    <s v="Masters Degree"/>
    <s v="Nigeria"/>
    <n v="18371"/>
    <n v="45853.362939814811"/>
    <x v="2"/>
    <n v="45853.362939814811"/>
    <s v="Female"/>
    <s v="Pounds"/>
    <s v=""/>
    <s v="1"/>
    <s v="0"/>
  </r>
  <r>
    <n v="18645"/>
    <n v="1892"/>
    <x v="0"/>
    <s v="Bisi"/>
    <s v="Bisi"/>
    <s v="55 - 59"/>
    <s v="First Degree Only"/>
    <s v="Nigeria"/>
    <n v="18645"/>
    <n v="45857.47865740741"/>
    <x v="2"/>
    <n v="45857.47865740741"/>
    <s v="Female"/>
    <s v="Pounds"/>
    <s v="36.000"/>
    <s v="2"/>
    <s v="0"/>
  </r>
  <r>
    <n v="18656"/>
    <n v="1893"/>
    <x v="2"/>
    <s v="Not Provided"/>
    <s v="Not Provided"/>
    <s v="40 - 44"/>
    <s v="Masters Degree"/>
    <s v="Nigeria"/>
    <n v="18656"/>
    <n v="45858.745509259257"/>
    <x v="2"/>
    <n v="45858.745509259257"/>
    <s v="Male"/>
    <s v="Pounds"/>
    <s v="25000"/>
    <s v="3"/>
    <s v="0"/>
  </r>
  <r>
    <n v="18663"/>
    <n v="1894"/>
    <x v="8"/>
    <s v="Not Provided"/>
    <s v="Not Provided"/>
    <s v="30 - 34"/>
    <s v="First Degree Only"/>
    <s v="Nigeria"/>
    <n v="18663"/>
    <n v="45859.018680555557"/>
    <x v="2"/>
    <n v="45859.018680555557"/>
    <s v="Male"/>
    <s v="Naira"/>
    <s v="800000"/>
    <s v="8"/>
    <s v="0"/>
  </r>
  <r>
    <n v="18967"/>
    <n v="1895"/>
    <x v="2"/>
    <s v="Not Provided"/>
    <s v="Not Provided"/>
    <s v="40 - 44"/>
    <s v="Secondary School"/>
    <s v="Nigeria"/>
    <n v="18967"/>
    <n v="45861.327268518522"/>
    <x v="2"/>
    <n v="45861.327268518522"/>
    <s v="Male"/>
    <s v="Naira"/>
    <s v="300000"/>
    <s v="8"/>
    <s v="0"/>
  </r>
  <r>
    <n v="19868"/>
    <n v="1896"/>
    <x v="1"/>
    <s v="Not Provided"/>
    <s v="Not Provided"/>
    <s v="18 - 24"/>
    <s v="Others"/>
    <s v="United Kingdom"/>
    <n v="19868"/>
    <n v="45868.802557870367"/>
    <x v="2"/>
    <n v="45868.802557870367"/>
    <s v="Female"/>
    <s v="Pounds"/>
    <s v="0"/>
    <s v="4"/>
    <s v="0"/>
  </r>
  <r>
    <n v="19897"/>
    <n v="1897"/>
    <x v="3"/>
    <s v="Not Provided"/>
    <s v="Not Provided"/>
    <s v="35 - 39"/>
    <s v="Masters Degree"/>
    <s v="Nigeria"/>
    <n v="19897"/>
    <n v="45871.629259259258"/>
    <x v="2"/>
    <n v="45871.629259259258"/>
    <s v="Male"/>
    <s v="Pounds"/>
    <s v="33000"/>
    <s v="3"/>
    <s v="0"/>
  </r>
  <r>
    <n v="19911"/>
    <n v="1898"/>
    <x v="3"/>
    <s v="Not Provided"/>
    <s v="Not Provided"/>
    <s v="40 - 44"/>
    <s v="First Degree Only"/>
    <s v="Nigeria"/>
    <n v="19911"/>
    <n v="45872.731944444444"/>
    <x v="2"/>
    <n v="45872.731944444444"/>
    <s v="Female"/>
    <s v="Pounds"/>
    <s v="26300"/>
    <s v="3"/>
    <s v="0"/>
  </r>
  <r>
    <n v="20000"/>
    <n v="1899"/>
    <x v="0"/>
    <s v="Samuel Olaitan"/>
    <s v="Samuel Olaitan"/>
    <s v="35 - 39"/>
    <s v="First Degree Only"/>
    <s v="Nigeria"/>
    <n v="20000"/>
    <n v="45878.696597222224"/>
    <x v="2"/>
    <n v="45878.696597222224"/>
    <s v="Female"/>
    <s v="Naira"/>
    <s v="19"/>
    <s v="8"/>
    <s v="0"/>
  </r>
  <r>
    <n v="20011"/>
    <n v="1900"/>
    <x v="2"/>
    <s v="Not Provided"/>
    <s v="Not Provided"/>
    <s v="18 - 24"/>
    <s v="Secondary School"/>
    <s v="Nigeria"/>
    <n v="20011"/>
    <n v="45879.957291666666"/>
    <x v="2"/>
    <n v="45879.957291666666"/>
    <s v="Male"/>
    <s v="Dollar"/>
    <s v="500"/>
    <s v="9"/>
    <s v="0"/>
  </r>
  <r>
    <n v="20050"/>
    <n v="1901"/>
    <x v="2"/>
    <s v="Not Provided"/>
    <s v="Not Provided"/>
    <s v="50 - 54"/>
    <s v="First Degree Only"/>
    <s v="Nigeria"/>
    <n v="20050"/>
    <n v="45881.561828703707"/>
    <x v="2"/>
    <n v="45881.561828703707"/>
    <s v="Male"/>
    <s v="Naira"/>
    <s v="2300000"/>
    <s v="8"/>
    <s v="0"/>
  </r>
  <r>
    <n v="20048"/>
    <n v="1902"/>
    <x v="6"/>
    <s v="Not Provided"/>
    <s v="Not Provided"/>
    <s v="30 - 34"/>
    <s v="Masters Degree"/>
    <s v="Nigeria"/>
    <n v="20048"/>
    <n v="45881.694618055553"/>
    <x v="2"/>
    <n v="45881.694618055553"/>
    <s v="Female"/>
    <s v="Pounds"/>
    <s v="23000"/>
    <s v="1"/>
    <s v="0"/>
  </r>
  <r>
    <n v="20064"/>
    <n v="1903"/>
    <x v="2"/>
    <s v="Not Provided"/>
    <s v="Not Provided"/>
    <s v="35 - 39"/>
    <s v="Others"/>
    <s v="Gambia"/>
    <n v="20064"/>
    <n v="45882.464502314811"/>
    <x v="2"/>
    <n v="45882.464502314811"/>
    <s v="Male"/>
    <s v="Pounds"/>
    <s v=""/>
    <s v="1"/>
    <s v="0"/>
  </r>
  <r>
    <n v="20076"/>
    <n v="1904"/>
    <x v="0"/>
    <s v="Awal Adedokun"/>
    <s v="Awal Adedokun"/>
    <s v="45 - 49"/>
    <s v="Masters Degree"/>
    <s v="Nigeria"/>
    <n v="20076"/>
    <n v="45882.880312499998"/>
    <x v="2"/>
    <n v="45882.880312499998"/>
    <s v="Male"/>
    <s v="Pounds"/>
    <s v="35000"/>
    <s v="2"/>
    <s v="0"/>
  </r>
  <r>
    <n v="20202"/>
    <n v="1905"/>
    <x v="2"/>
    <s v="Not Provided"/>
    <s v="Not Provided"/>
    <s v="45 - 49"/>
    <s v="Masters Degree"/>
    <s v="Nigeria"/>
    <n v="20202"/>
    <n v="45891.540405092594"/>
    <x v="2"/>
    <n v="45891.540405092594"/>
    <s v="Male"/>
    <s v="Naira"/>
    <s v="3450000"/>
    <s v="8"/>
    <s v="0"/>
  </r>
  <r>
    <n v="20180"/>
    <n v="1906"/>
    <x v="0"/>
    <s v="Emeka Osuji"/>
    <s v="Emeka Osuji"/>
    <s v="50 - 54"/>
    <s v="Masters Degree"/>
    <s v="Nigeria"/>
    <n v="20180"/>
    <n v="45892.357187499998"/>
    <x v="2"/>
    <n v="45892.357187499998"/>
    <s v="Female"/>
    <s v="Pounds"/>
    <s v=""/>
    <s v="3"/>
    <s v="0"/>
  </r>
  <r>
    <n v="20293"/>
    <n v="1907"/>
    <x v="4"/>
    <s v="Not Provided"/>
    <s v="Not Provided"/>
    <s v="45 - 49"/>
    <s v="Masters Degree"/>
    <s v="Nigeria"/>
    <n v="20293"/>
    <n v="45895.638599537036"/>
    <x v="2"/>
    <n v="45895.638599537036"/>
    <s v="Male"/>
    <s v="Pounds"/>
    <s v="25000"/>
    <s v="3"/>
    <s v="0"/>
  </r>
  <r>
    <n v="20386"/>
    <n v="1908"/>
    <x v="8"/>
    <s v="Not Provided"/>
    <s v="Not Provided"/>
    <s v="25 - 29"/>
    <s v="Masters Degree"/>
    <s v="Nigeria"/>
    <n v="20386"/>
    <n v="45897.823900462965"/>
    <x v="2"/>
    <n v="45897.823900462965"/>
    <s v="Female"/>
    <s v="Pounds"/>
    <s v="5000"/>
    <s v="1"/>
    <s v="0"/>
  </r>
  <r>
    <n v="20380"/>
    <n v="1909"/>
    <x v="3"/>
    <s v="Not Provided"/>
    <s v="Not Provided"/>
    <s v="40 - 44"/>
    <s v="Masters Degree"/>
    <s v="Nigeria"/>
    <n v="20380"/>
    <n v="45898.504687499997"/>
    <x v="2"/>
    <n v="45898.504687499997"/>
    <s v="Female"/>
    <s v="Pounds"/>
    <s v="35000"/>
    <s v="3"/>
    <s v="0"/>
  </r>
  <r>
    <n v="20444"/>
    <n v="1910"/>
    <x v="2"/>
    <s v="Not Provided"/>
    <s v="Not Provided"/>
    <s v="50 - 54"/>
    <s v="Masters Degree"/>
    <s v="United Kingdom"/>
    <n v="20444"/>
    <n v="45899.756747685184"/>
    <x v="2"/>
    <n v="45899.756747685184"/>
    <s v="Female"/>
    <s v="Pounds"/>
    <s v="50000"/>
    <s v="3"/>
    <s v="0"/>
  </r>
  <r>
    <n v="20464"/>
    <n v="1911"/>
    <x v="3"/>
    <s v="Not Provided"/>
    <s v="Not Provided"/>
    <s v="45 - 49"/>
    <s v="HND"/>
    <s v="Nigeria"/>
    <n v="20464"/>
    <n v="45901.600636574076"/>
    <x v="2"/>
    <n v="45901.600636574076"/>
    <s v="Male"/>
    <s v="Pounds"/>
    <s v="30.000"/>
    <s v="1"/>
    <s v="0"/>
  </r>
  <r>
    <n v="20548"/>
    <n v="1912"/>
    <x v="0"/>
    <s v="Olayinka Adeosun"/>
    <s v="Olayinka Adeosun"/>
    <s v="40 - 44"/>
    <s v="First Degree Only"/>
    <s v="Nigeria"/>
    <n v="20548"/>
    <n v="45905.716944444444"/>
    <x v="2"/>
    <n v="45905.716944444444"/>
    <s v="Male"/>
    <s v="Naira"/>
    <s v="3000000"/>
    <s v="7"/>
    <s v="0"/>
  </r>
  <r>
    <n v="31"/>
    <n v="1913"/>
    <x v="4"/>
    <s v="Not Provided"/>
    <s v="Not Provided"/>
    <s v="25 - 29"/>
    <s v="First Degree Only"/>
    <s v="United Kingdom"/>
    <n v="31"/>
    <n v="45906.844583333332"/>
    <x v="2"/>
    <n v="45906.844583333332"/>
    <s v="Female"/>
    <s v="Pounds"/>
    <s v=""/>
    <s v="3"/>
    <s v="0"/>
  </r>
  <r>
    <n v="20559"/>
    <n v="1914"/>
    <x v="0"/>
    <s v="Ayobami"/>
    <s v="Ayobami"/>
    <s v="30 - 34"/>
    <s v="First Degree Only"/>
    <s v="Nigeria"/>
    <n v="20559"/>
    <n v="45908.432164351849"/>
    <x v="2"/>
    <n v="45908.432164351849"/>
    <s v="Female"/>
    <s v="Pounds"/>
    <s v="26000"/>
    <s v="2"/>
    <s v="0"/>
  </r>
  <r>
    <n v="20567"/>
    <n v="1915"/>
    <x v="0"/>
    <s v="Not Provided"/>
    <s v="Not Provided"/>
    <s v="30 - 34"/>
    <s v="Secondary School"/>
    <s v="Nigeria"/>
    <n v="20567"/>
    <n v="45909.451168981483"/>
    <x v="2"/>
    <n v="45909.451168981483"/>
    <s v="Male"/>
    <s v="Pounds"/>
    <s v="22000"/>
    <s v="3"/>
    <s v="0"/>
  </r>
  <r>
    <n v="20565"/>
    <n v="1916"/>
    <x v="0"/>
    <s v="Kola"/>
    <s v="Kola"/>
    <s v="25 - 29"/>
    <s v="First Degree Only"/>
    <s v="Nigeria"/>
    <n v="20565"/>
    <n v="45909.77952546296"/>
    <x v="2"/>
    <n v="45909.77952546296"/>
    <s v="Male"/>
    <s v="Pounds"/>
    <s v="22000"/>
    <s v="1"/>
    <s v="0"/>
  </r>
  <r>
    <n v="20570"/>
    <n v="1917"/>
    <x v="2"/>
    <s v="Not Provided"/>
    <s v="Not Provided"/>
    <s v="45 - 49"/>
    <s v="Masters Degree"/>
    <s v="Nigeria"/>
    <n v="20570"/>
    <n v="45909.78875"/>
    <x v="2"/>
    <n v="45909.78875"/>
    <s v="Male"/>
    <s v="Pounds"/>
    <s v=""/>
    <s v="1"/>
    <s v="0"/>
  </r>
  <r>
    <n v="20496"/>
    <n v="1918"/>
    <x v="4"/>
    <s v="Not Provided"/>
    <s v="Not Provided"/>
    <s v="40 - 44"/>
    <s v="First Degree Only"/>
    <s v="United Kingdom"/>
    <n v="20496"/>
    <n v="45909.85355324074"/>
    <x v="2"/>
    <n v="45909.85355324074"/>
    <s v="Female"/>
    <s v="Pounds"/>
    <s v="30000"/>
    <s v="3"/>
    <s v="0"/>
  </r>
  <r>
    <n v="20515"/>
    <n v="1919"/>
    <x v="2"/>
    <s v="Not Provided"/>
    <s v="Not Provided"/>
    <s v="35 - 39"/>
    <s v="Others"/>
    <s v="Nigeria"/>
    <n v="20515"/>
    <n v="45913.533055555556"/>
    <x v="2"/>
    <n v="45913.533055555556"/>
    <s v="Female"/>
    <s v="Pounds"/>
    <s v="25000"/>
    <s v="1"/>
    <s v="0"/>
  </r>
  <r>
    <n v="20610"/>
    <n v="1920"/>
    <x v="3"/>
    <s v="Not Provided"/>
    <s v="Not Provided"/>
    <s v="30 - 34"/>
    <s v="Others"/>
    <s v="Nigeria"/>
    <n v="20610"/>
    <n v="45915.590115740742"/>
    <x v="2"/>
    <n v="45915.590115740742"/>
    <s v="Female"/>
    <s v="Pounds"/>
    <s v="24000"/>
    <s v="1"/>
    <s v="0"/>
  </r>
  <r>
    <n v="20611"/>
    <n v="1921"/>
    <x v="0"/>
    <s v="Not Provided"/>
    <s v="Not Provided"/>
    <s v="35 - 39"/>
    <s v="First Degree Only"/>
    <s v="Nigeria"/>
    <n v="20611"/>
    <n v="45916.66920138889"/>
    <x v="2"/>
    <n v="45916.66920138889"/>
    <s v="Male"/>
    <s v="Pounds"/>
    <s v="38000"/>
    <s v="3"/>
    <s v="0"/>
  </r>
  <r>
    <n v="21237"/>
    <n v="1922"/>
    <x v="4"/>
    <s v="Not Provided"/>
    <s v="Not Provided"/>
    <s v="55 - 59"/>
    <s v="First Degree Only"/>
    <s v="Nigeria"/>
    <n v="21237"/>
    <n v="45921.299722222226"/>
    <x v="2"/>
    <n v="45921.299722222226"/>
    <s v="Male"/>
    <s v="Pounds"/>
    <s v="0000"/>
    <s v="3"/>
    <s v="0"/>
  </r>
  <r>
    <n v="21302"/>
    <n v="1923"/>
    <x v="4"/>
    <s v="Not Provided"/>
    <s v="Not Provided"/>
    <s v="45 - 49"/>
    <s v="Masters Degree"/>
    <s v="Nigeria"/>
    <n v="21302"/>
    <n v="45922.633425925924"/>
    <x v="2"/>
    <n v="45922.633425925924"/>
    <s v="Male"/>
    <s v="Pounds"/>
    <s v="40000"/>
    <s v="3"/>
    <s v="0"/>
  </r>
  <r>
    <n v="21462"/>
    <n v="1924"/>
    <x v="0"/>
    <s v="Bassey Emmanuel Bassey"/>
    <s v="Bassey Emmanuel Bassey"/>
    <s v="45 - 49"/>
    <s v="First Degree Only"/>
    <s v="Nigeria"/>
    <n v="21462"/>
    <n v="45923.647372685184"/>
    <x v="2"/>
    <n v="45923.647372685184"/>
    <s v="Male"/>
    <s v="Naira"/>
    <s v="500000"/>
    <s v="5"/>
    <s v="0"/>
  </r>
  <r>
    <n v="21464"/>
    <n v="1925"/>
    <x v="0"/>
    <s v="Bassey Emmanuel Bassey"/>
    <s v="Bassey Emmanuel Bassey"/>
    <s v="40 - 44"/>
    <s v="First Degree Only"/>
    <s v="Nigeria"/>
    <n v="21464"/>
    <n v="45923.649108796293"/>
    <x v="2"/>
    <n v="45923.649108796293"/>
    <s v="Male"/>
    <s v="Naira"/>
    <s v="9600000"/>
    <s v="8"/>
    <s v="0"/>
  </r>
  <r>
    <n v="20770"/>
    <n v="1926"/>
    <x v="4"/>
    <s v="Not Provided"/>
    <s v="Not Provided"/>
    <s v="25 - 29"/>
    <s v="Masters Degree"/>
    <s v="Nigeria"/>
    <n v="20770"/>
    <n v="45923.935219907406"/>
    <x v="2"/>
    <n v="45923.935219907406"/>
    <s v="Male"/>
    <s v="Pounds"/>
    <s v="1"/>
    <s v="2"/>
    <s v="0"/>
  </r>
  <r>
    <n v="21680"/>
    <n v="1927"/>
    <x v="4"/>
    <s v="Not Provided"/>
    <s v="Not Provided"/>
    <s v="35 - 39"/>
    <s v="Masters Degree"/>
    <s v="Nigeria"/>
    <n v="21680"/>
    <n v="45924.908159722225"/>
    <x v="2"/>
    <n v="45924.908159722225"/>
    <s v="Female"/>
    <s v="Pounds"/>
    <s v="0"/>
    <s v="3"/>
    <s v="0"/>
  </r>
  <r>
    <n v="21100"/>
    <n v="1928"/>
    <x v="0"/>
    <s v="Oluwaseun"/>
    <s v="Oluwaseun"/>
    <s v="25 - 29"/>
    <s v="First Degree Only"/>
    <s v="Nigeria"/>
    <n v="21100"/>
    <n v="45925.749108796299"/>
    <x v="2"/>
    <n v="45925.749108796299"/>
    <s v="Male"/>
    <s v="Pounds"/>
    <s v="5000"/>
    <s v="--Select Target Income--"/>
    <s v="0"/>
  </r>
  <r>
    <n v="21298"/>
    <n v="1929"/>
    <x v="0"/>
    <s v="Zainab"/>
    <s v="Zainab"/>
    <s v="35 - 39"/>
    <s v="Masters Degree"/>
    <s v="Nigeria"/>
    <n v="21298"/>
    <n v="45931.81559027778"/>
    <x v="2"/>
    <n v="45931.81559027778"/>
    <s v="Male"/>
    <s v="Pounds"/>
    <s v="24000"/>
    <s v="2"/>
    <s v="0"/>
  </r>
  <r>
    <n v="21807"/>
    <n v="1930"/>
    <x v="4"/>
    <s v="Not Provided"/>
    <s v="Not Provided"/>
    <s v="35 - 39"/>
    <s v="First Degree Only"/>
    <s v="Nigeria"/>
    <n v="21807"/>
    <n v="45932.617442129631"/>
    <x v="2"/>
    <n v="45932.617442129631"/>
    <s v="Male"/>
    <s v="Pounds"/>
    <s v="1200"/>
    <s v="1"/>
    <s v="0"/>
  </r>
  <r>
    <n v="20613"/>
    <n v="1931"/>
    <x v="0"/>
    <s v="Bimbo"/>
    <s v="Bimbo"/>
    <s v="35 - 39"/>
    <s v="First Degree Only"/>
    <s v="Nigeria"/>
    <n v="20613"/>
    <n v="45933.457789351851"/>
    <x v="2"/>
    <n v="45933.457789351851"/>
    <s v="Female"/>
    <s v="Naira"/>
    <s v="1000000"/>
    <s v="5"/>
    <s v="0"/>
  </r>
  <r>
    <n v="21290"/>
    <n v="1932"/>
    <x v="2"/>
    <s v="Not Provided"/>
    <s v="Not Provided"/>
    <s v="40 - 44"/>
    <s v="Masters Degree"/>
    <s v="Ghana"/>
    <n v="21290"/>
    <n v="45937.568692129629"/>
    <x v="2"/>
    <n v="45937.568692129629"/>
    <s v="Male"/>
    <s v="Pounds"/>
    <s v="29850"/>
    <s v="2"/>
    <s v="0"/>
  </r>
  <r>
    <n v="21530"/>
    <n v="1933"/>
    <x v="0"/>
    <s v="Isreal"/>
    <s v="Isreal"/>
    <s v="25 - 29"/>
    <s v="Masters Degree"/>
    <s v="Nigeria"/>
    <n v="21530"/>
    <n v="45937.785057870373"/>
    <x v="2"/>
    <n v="45937.785057870373"/>
    <s v="Not Provided"/>
    <s v="Pounds"/>
    <s v="0000000"/>
    <s v="1"/>
    <s v="0"/>
  </r>
  <r>
    <n v="21814"/>
    <n v="1934"/>
    <x v="2"/>
    <s v="Not Provided"/>
    <s v="Not Provided"/>
    <s v="50 - 54"/>
    <s v="First Degree Only"/>
    <s v="United Kingdom"/>
    <n v="21814"/>
    <n v="45939.541400462964"/>
    <x v="2"/>
    <n v="45939.541400462964"/>
    <s v="Female"/>
    <s v="Pounds"/>
    <s v="35000"/>
    <s v="4"/>
    <s v="0"/>
  </r>
  <r>
    <n v="796"/>
    <n v="1935"/>
    <x v="10"/>
    <s v="Not Provided"/>
    <s v="Not Provided"/>
    <s v="30 - 34"/>
    <s v="First Degree Only"/>
    <s v="Nigeria"/>
    <n v="796"/>
    <n v="45939.654062499998"/>
    <x v="2"/>
    <n v="45939.654062499998"/>
    <s v="Male"/>
    <s v="Pounds"/>
    <s v="28000"/>
    <s v="3"/>
    <s v="0"/>
  </r>
  <r>
    <n v="21812"/>
    <n v="1936"/>
    <x v="3"/>
    <s v="Not Provided"/>
    <s v="Not Provided"/>
    <s v="50 - 54"/>
    <s v="First Degree Only"/>
    <s v="Nigeria"/>
    <n v="21812"/>
    <n v="45945.824965277781"/>
    <x v="2"/>
    <n v="45945.824965277781"/>
    <s v="Male"/>
    <s v="Pounds"/>
    <s v="26000"/>
    <s v="3"/>
    <s v="0"/>
  </r>
  <r>
    <n v="21815"/>
    <n v="1937"/>
    <x v="2"/>
    <s v="Not Provided"/>
    <s v="Not Provided"/>
    <s v="45 - 49"/>
    <s v="Not Provided"/>
    <s v="Cameroon"/>
    <n v="21815"/>
    <n v="45948.410312499997"/>
    <x v="2"/>
    <n v="45948.410312499997"/>
    <s v="Female"/>
    <s v="Pounds"/>
    <s v="37000"/>
    <s v="3"/>
    <s v="0"/>
  </r>
  <r>
    <n v="21817"/>
    <n v="1938"/>
    <x v="2"/>
    <s v="Not Provided"/>
    <s v="Not Provided"/>
    <s v="40 - 44"/>
    <s v="Masters Degree"/>
    <s v="Nigeria"/>
    <n v="21817"/>
    <n v="45950.985810185186"/>
    <x v="2"/>
    <n v="45950.985810185186"/>
    <s v="Male"/>
    <s v="Pounds"/>
    <s v="12500"/>
    <s v="1"/>
    <s v="0"/>
  </r>
  <r>
    <n v="21818"/>
    <n v="1939"/>
    <x v="3"/>
    <s v="Not Provided"/>
    <s v="Not Provided"/>
    <s v="30 - 34"/>
    <s v="First Degree Only"/>
    <s v="Nigeria"/>
    <n v="21818"/>
    <n v="45951.31622685185"/>
    <x v="2"/>
    <n v="45951.31622685185"/>
    <s v="Female"/>
    <s v="Naira"/>
    <s v="3000000"/>
    <s v="8"/>
    <s v="0"/>
  </r>
  <r>
    <n v="21820"/>
    <n v="1940"/>
    <x v="3"/>
    <s v="Not Provided"/>
    <s v="Not Provided"/>
    <s v="35 - 39"/>
    <s v="First Degree Only"/>
    <s v="Nigeria"/>
    <n v="21820"/>
    <n v="45952.889814814815"/>
    <x v="2"/>
    <n v="45952.889814814815"/>
    <s v="Male"/>
    <s v="Pounds"/>
    <s v="30000"/>
    <s v="2"/>
    <s v="0"/>
  </r>
  <r>
    <n v="2271"/>
    <n v="1941"/>
    <x v="2"/>
    <s v="Not Provided"/>
    <s v="Not Provided"/>
    <s v="35 - 39"/>
    <s v="First Degree Only"/>
    <s v="United Kingdom"/>
    <n v="2271"/>
    <n v="45954.591886574075"/>
    <x v="2"/>
    <n v="45954.591886574075"/>
    <s v="Male"/>
    <s v="Pounds"/>
    <s v="27000"/>
    <s v="1"/>
    <s v="0"/>
  </r>
  <r>
    <n v="21823"/>
    <n v="1942"/>
    <x v="0"/>
    <s v="Not Provided"/>
    <s v="Not Provided"/>
    <s v="40 - 44"/>
    <s v="Masters Degree"/>
    <s v="Nigeria"/>
    <n v="21823"/>
    <n v="45957.391122685185"/>
    <x v="2"/>
    <n v="45957.391122685185"/>
    <s v="Male"/>
    <s v="Pounds"/>
    <s v="30000"/>
    <s v="4"/>
    <s v="0"/>
  </r>
  <r>
    <n v="21825"/>
    <n v="1943"/>
    <x v="3"/>
    <s v="Not Provided"/>
    <s v="Not Provided"/>
    <s v="40 - 44"/>
    <s v="Masters Degree"/>
    <s v="Nigeria"/>
    <n v="21825"/>
    <n v="45959.900555555556"/>
    <x v="2"/>
    <n v="45959.900555555556"/>
    <s v="Male"/>
    <s v="Pounds"/>
    <s v="30000"/>
    <s v="3"/>
    <s v="0"/>
  </r>
  <r>
    <n v="21824"/>
    <n v="1944"/>
    <x v="9"/>
    <s v="Not Provided"/>
    <s v="Not Provided"/>
    <s v="50 - 54"/>
    <s v="Masters Degree"/>
    <s v="Nigeria"/>
    <n v="21824"/>
    <n v="45960.927662037036"/>
    <x v="2"/>
    <n v="45960.927662037036"/>
    <s v="Male"/>
    <s v="Pounds"/>
    <s v="7800"/>
    <s v="1"/>
    <s v="0"/>
  </r>
  <r>
    <n v="21829"/>
    <n v="1945"/>
    <x v="3"/>
    <s v="Not Provided"/>
    <s v="Not Provided"/>
    <s v="35 - 39"/>
    <s v="Masters Degree"/>
    <s v="Nigeria"/>
    <n v="21829"/>
    <n v="45963.894328703704"/>
    <x v="2"/>
    <n v="45963.894328703704"/>
    <s v="Male"/>
    <s v="Pounds"/>
    <s v="29000"/>
    <s v="3"/>
    <s v="0"/>
  </r>
  <r>
    <n v="21828"/>
    <n v="1946"/>
    <x v="3"/>
    <s v="Not Provided"/>
    <s v="Not Provided"/>
    <s v="35 - 39"/>
    <s v="First Degree Only"/>
    <s v="Nigeria"/>
    <n v="21828"/>
    <n v="45964.901886574073"/>
    <x v="2"/>
    <n v="45964.901886574073"/>
    <s v="Male"/>
    <s v="Pounds"/>
    <s v="25000"/>
    <s v="3"/>
    <s v="0"/>
  </r>
  <r>
    <n v="21831"/>
    <n v="1947"/>
    <x v="3"/>
    <s v="Not Provided"/>
    <s v="Not Provided"/>
    <s v="35 - 39"/>
    <s v="First Degree Only"/>
    <s v="United Kingdom"/>
    <n v="21831"/>
    <n v="45964.914988425924"/>
    <x v="2"/>
    <n v="45964.914988425924"/>
    <s v="Female"/>
    <s v="Pounds"/>
    <s v="25000"/>
    <s v="1"/>
    <s v="0"/>
  </r>
  <r>
    <n v="21821"/>
    <n v="1948"/>
    <x v="6"/>
    <s v="Not Provided"/>
    <s v="Not Provided"/>
    <s v="55 - 59"/>
    <s v="Masters Degree"/>
    <s v="United Kingdom"/>
    <n v="21821"/>
    <n v="45965.428935185184"/>
    <x v="2"/>
    <n v="45965.428935185184"/>
    <s v="Female"/>
    <s v="Pounds"/>
    <s v=""/>
    <s v="3"/>
    <s v="0"/>
  </r>
  <r>
    <n v="21827"/>
    <n v="1949"/>
    <x v="0"/>
    <s v="Chioma Iwunze"/>
    <s v="Chioma Iwunze"/>
    <s v="Not Provided"/>
    <s v="Masters Degree"/>
    <s v="Nigeria"/>
    <n v="21827"/>
    <n v="45965.831597222219"/>
    <x v="2"/>
    <n v="45965.831597222219"/>
    <s v="Female"/>
    <s v="Dollar"/>
    <s v="0"/>
    <s v="9"/>
    <s v="0"/>
  </r>
  <r>
    <n v="21830"/>
    <n v="1950"/>
    <x v="3"/>
    <s v="Not Provided"/>
    <s v="Not Provided"/>
    <s v="35 - 39"/>
    <s v="Masters Degree"/>
    <s v="Nigeria"/>
    <n v="21830"/>
    <n v="45966.57372685185"/>
    <x v="2"/>
    <n v="45966.57372685185"/>
    <s v="Male"/>
    <s v="Pounds"/>
    <s v="35270"/>
    <s v="3"/>
    <s v="0"/>
  </r>
  <r>
    <n v="21834"/>
    <n v="1951"/>
    <x v="2"/>
    <s v="Not Provided"/>
    <s v="Not Provided"/>
    <s v="50 - 54"/>
    <s v="Masters Degree"/>
    <s v="Nigeria"/>
    <n v="21834"/>
    <n v="45967.753449074073"/>
    <x v="2"/>
    <n v="45967.753449074073"/>
    <s v="Male"/>
    <s v="Pounds"/>
    <s v="24000"/>
    <s v="1"/>
    <s v="0"/>
  </r>
  <r>
    <n v="21819"/>
    <n v="1952"/>
    <x v="2"/>
    <s v="Not Provided"/>
    <s v="Not Provided"/>
    <s v="40 - 44"/>
    <s v="First Degree Only"/>
    <s v="Nigeria"/>
    <n v="21819"/>
    <n v="45968.751712962963"/>
    <x v="2"/>
    <n v="45968.751712962963"/>
    <s v="Male"/>
    <s v="Pounds"/>
    <s v="25000"/>
    <s v="1"/>
    <s v="0"/>
  </r>
  <r>
    <n v="21826"/>
    <n v="1953"/>
    <x v="2"/>
    <s v="Not Provided"/>
    <s v="Not Provided"/>
    <s v="35 - 39"/>
    <s v="Secondary School"/>
    <s v="Trinidad"/>
    <n v="21826"/>
    <n v="45969.501319444447"/>
    <x v="2"/>
    <n v="45969.501319444447"/>
    <s v="Female"/>
    <s v="Pounds"/>
    <s v=""/>
    <s v="2"/>
    <s v="0"/>
  </r>
  <r>
    <n v="21832"/>
    <n v="1954"/>
    <x v="2"/>
    <s v="Not Provided"/>
    <s v="Not Provided"/>
    <s v="55 - 59"/>
    <s v="Not Provided"/>
    <s v="Nigeria"/>
    <n v="21832"/>
    <n v="45969.529826388891"/>
    <x v="2"/>
    <n v="45969.529826388891"/>
    <s v="Female"/>
    <s v="Pounds"/>
    <s v="120"/>
    <s v="1"/>
    <s v="0"/>
  </r>
  <r>
    <n v="21837"/>
    <n v="1955"/>
    <x v="4"/>
    <s v="Not Provided"/>
    <s v="Not Provided"/>
    <s v="50 - 54"/>
    <s v="Masters Degree"/>
    <s v="Nigeria"/>
    <n v="21837"/>
    <n v="45970.230868055558"/>
    <x v="2"/>
    <n v="45970.230868055558"/>
    <s v="Female"/>
    <s v="Pounds"/>
    <s v="27000"/>
    <s v="1"/>
    <s v="0"/>
  </r>
  <r>
    <n v="21838"/>
    <n v="1956"/>
    <x v="3"/>
    <s v="Not Provided"/>
    <s v="Not Provided"/>
    <s v="30 - 34"/>
    <s v="Masters Degree"/>
    <s v="Nigeria"/>
    <n v="21838"/>
    <n v="45971.464282407411"/>
    <x v="2"/>
    <n v="45971.464282407411"/>
    <s v="Female"/>
    <s v="Pounds"/>
    <s v="20000"/>
    <s v="4"/>
    <s v="0"/>
  </r>
  <r>
    <n v="21840"/>
    <n v="1957"/>
    <x v="2"/>
    <s v="Not Provided"/>
    <s v="Not Provided"/>
    <s v="35 - 39"/>
    <s v="First Degree Only"/>
    <s v="Nigeria"/>
    <n v="21840"/>
    <n v="45971.702372685184"/>
    <x v="2"/>
    <n v="45971.702372685184"/>
    <s v="Male"/>
    <s v="Pounds"/>
    <s v="28000"/>
    <s v="--Select Target Income--"/>
    <s v="0"/>
  </r>
  <r>
    <n v="21842"/>
    <n v="1958"/>
    <x v="3"/>
    <s v="Not Provided"/>
    <s v="Not Provided"/>
    <s v="35 - 39"/>
    <s v="Masters Degree"/>
    <s v="Nigeria"/>
    <n v="21842"/>
    <n v="45971.807546296295"/>
    <x v="2"/>
    <n v="45971.807546296295"/>
    <s v="Female"/>
    <s v="Pounds"/>
    <s v="22000"/>
    <s v="3"/>
    <s v="0"/>
  </r>
  <r>
    <n v="21843"/>
    <n v="1959"/>
    <x v="0"/>
    <s v="Eyram"/>
    <s v="Eyram"/>
    <s v="30 - 34"/>
    <s v="Masters Degree"/>
    <s v="Ghana"/>
    <n v="21843"/>
    <n v="45972.479988425926"/>
    <x v="2"/>
    <n v="45972.479988425926"/>
    <s v="Male"/>
    <s v="Dollar"/>
    <s v="50000"/>
    <s v="12"/>
    <s v="0"/>
  </r>
  <r>
    <n v="21841"/>
    <n v="1960"/>
    <x v="2"/>
    <s v="Not Provided"/>
    <s v="Not Provided"/>
    <s v="45 - 49"/>
    <s v="First Degree Only"/>
    <s v="Nigeria"/>
    <n v="21841"/>
    <n v="45974.445393518516"/>
    <x v="2"/>
    <n v="45974.445393518516"/>
    <s v="Male"/>
    <s v="Pounds"/>
    <s v="19080"/>
    <s v="2"/>
    <s v="0"/>
  </r>
  <r>
    <n v="21844"/>
    <n v="1961"/>
    <x v="0"/>
    <s v="Anyalewa Helen Ebute"/>
    <s v="Anyalewa Helen Ebute"/>
    <s v="40 - 44"/>
    <s v="First Degree Only"/>
    <s v="Nigeria"/>
    <n v="21844"/>
    <n v="45974.818854166668"/>
    <x v="2"/>
    <n v="45974.818854166668"/>
    <s v="Male"/>
    <s v="Pounds"/>
    <s v=""/>
    <s v="1"/>
    <s v="0"/>
  </r>
  <r>
    <n v="21845"/>
    <n v="1962"/>
    <x v="3"/>
    <s v="Not Provided"/>
    <s v="Not Provided"/>
    <s v="30 - 34"/>
    <s v="Masters Degree"/>
    <s v="Nigeria"/>
    <n v="21845"/>
    <n v="45976.618692129632"/>
    <x v="2"/>
    <n v="45976.618692129632"/>
    <s v="Male"/>
    <s v="Pounds"/>
    <s v="30000"/>
    <s v="3"/>
    <s v="0"/>
  </r>
  <r>
    <n v="21846"/>
    <n v="1963"/>
    <x v="3"/>
    <s v="Not Provided"/>
    <s v="Not Provided"/>
    <s v="35 - 39"/>
    <s v="Masters Degree"/>
    <s v="Nigeria"/>
    <n v="21846"/>
    <n v="45978.339629629627"/>
    <x v="2"/>
    <n v="45978.339629629627"/>
    <s v="Male"/>
    <s v="Pounds"/>
    <s v="40000"/>
    <s v="3"/>
    <s v="0"/>
  </r>
  <r>
    <n v="21847"/>
    <n v="1964"/>
    <x v="3"/>
    <s v="Not Provided"/>
    <s v="Not Provided"/>
    <s v="30 - 34"/>
    <s v="First Degree Only"/>
    <s v="Nigeria"/>
    <n v="21847"/>
    <n v="45978.499409722222"/>
    <x v="2"/>
    <n v="45978.499409722222"/>
    <s v="Male"/>
    <s v="Pounds"/>
    <s v="0"/>
    <s v="2"/>
    <s v="0"/>
  </r>
  <r>
    <n v="21839"/>
    <n v="1965"/>
    <x v="3"/>
    <s v="Not Provided"/>
    <s v="Not Provided"/>
    <s v="45 - 49"/>
    <s v="Masters Degree"/>
    <s v="United Kingdom"/>
    <n v="21839"/>
    <n v="45979.88559027778"/>
    <x v="2"/>
    <n v="45979.88559027778"/>
    <s v="Male"/>
    <s v="Pounds"/>
    <s v="18000"/>
    <s v="1"/>
    <s v="0"/>
  </r>
  <r>
    <n v="21849"/>
    <n v="1966"/>
    <x v="0"/>
    <s v="Not Provided"/>
    <s v="Not Provided"/>
    <s v="40 - 44"/>
    <s v="First Degree Only"/>
    <s v="Nigeria"/>
    <n v="21849"/>
    <n v="45988.723298611112"/>
    <x v="2"/>
    <n v="45988.723298611112"/>
    <s v="Male"/>
    <s v="Pounds"/>
    <s v="30000"/>
    <s v="2"/>
    <s v="0"/>
  </r>
  <r>
    <n v="21859"/>
    <n v="1967"/>
    <x v="6"/>
    <s v="Not Provided"/>
    <s v="Not Provided"/>
    <s v="35 - 39"/>
    <s v="First Degree Only"/>
    <s v="Nigeria"/>
    <n v="21859"/>
    <n v="45991.566504629627"/>
    <x v="2"/>
    <n v="45991.566504629627"/>
    <s v="Male"/>
    <s v="Dollar"/>
    <s v="4000"/>
    <s v="9"/>
    <s v="0"/>
  </r>
  <r>
    <n v="21860"/>
    <n v="1968"/>
    <x v="2"/>
    <s v="Not Provided"/>
    <s v="Not Provided"/>
    <s v="35 - 39"/>
    <s v="Masters Degree"/>
    <s v="Nigeria"/>
    <n v="21860"/>
    <n v="45992.741122685184"/>
    <x v="2"/>
    <n v="45992.741122685184"/>
    <s v="Male"/>
    <s v="Pounds"/>
    <s v="10000"/>
    <s v="3"/>
    <s v="0"/>
  </r>
  <r>
    <n v="21858"/>
    <n v="1969"/>
    <x v="3"/>
    <s v="Not Provided"/>
    <s v="Not Provided"/>
    <s v="35 - 39"/>
    <s v="Masters Degree"/>
    <s v="Nigeria"/>
    <n v="21858"/>
    <n v="45992.813252314816"/>
    <x v="2"/>
    <n v="45992.813252314816"/>
    <s v="Male"/>
    <s v="Pounds"/>
    <s v="25000"/>
    <s v="2"/>
    <s v="0"/>
  </r>
  <r>
    <n v="21862"/>
    <n v="1970"/>
    <x v="3"/>
    <s v="Not Provided"/>
    <s v="Not Provided"/>
    <s v="45 - 49"/>
    <s v="Masters Degree"/>
    <s v="United Kingdom"/>
    <n v="21862"/>
    <n v="45993.876516203702"/>
    <x v="2"/>
    <n v="45993.876516203702"/>
    <s v="Female"/>
    <s v="Pounds"/>
    <s v="81000"/>
    <s v="4"/>
    <s v="0"/>
  </r>
  <r>
    <n v="21864"/>
    <n v="1971"/>
    <x v="4"/>
    <s v="Not Provided"/>
    <s v="Not Provided"/>
    <s v="40 - 44"/>
    <s v="Masters Degree"/>
    <s v="Nigeria"/>
    <n v="21864"/>
    <n v="45994.235648148147"/>
    <x v="2"/>
    <n v="45994.235648148147"/>
    <s v="Female"/>
    <s v="Pounds"/>
    <s v="24000"/>
    <s v="3"/>
    <s v="0"/>
  </r>
  <r>
    <n v="21863"/>
    <n v="1972"/>
    <x v="3"/>
    <s v="Not Provided"/>
    <s v="Not Provided"/>
    <s v="35 - 39"/>
    <s v="Others"/>
    <s v="Cameroon"/>
    <n v="21863"/>
    <n v="45994.664953703701"/>
    <x v="2"/>
    <n v="45994.664953703701"/>
    <s v="Male"/>
    <s v="Pounds"/>
    <s v="28"/>
    <s v="1"/>
    <s v="0"/>
  </r>
  <r>
    <n v="21850"/>
    <n v="1973"/>
    <x v="3"/>
    <s v="Not Provided"/>
    <s v="Not Provided"/>
    <s v="45 - 49"/>
    <s v="First Degree Only"/>
    <s v="United Kingdom"/>
    <n v="21850"/>
    <n v="45994.976064814815"/>
    <x v="2"/>
    <n v="45994.976064814815"/>
    <s v="Female"/>
    <s v="Pounds"/>
    <s v="27000"/>
    <s v="2"/>
    <s v="0"/>
  </r>
  <r>
    <n v="21865"/>
    <n v="1974"/>
    <x v="6"/>
    <s v="Not Provided"/>
    <s v="Not Provided"/>
    <s v="55 - 59"/>
    <s v="Masters Degree"/>
    <s v="United Kingdom"/>
    <n v="21865"/>
    <n v="45995.619930555556"/>
    <x v="2"/>
    <n v="45995.619930555556"/>
    <s v="Male"/>
    <s v="Pounds"/>
    <s v="12000"/>
    <s v="3"/>
    <s v="0"/>
  </r>
  <r>
    <n v="21857"/>
    <n v="1975"/>
    <x v="4"/>
    <s v="Not Provided"/>
    <s v="Not Provided"/>
    <s v="30 - 34"/>
    <s v="Masters Degree"/>
    <s v="Nigeria"/>
    <n v="21857"/>
    <n v="45995.910428240742"/>
    <x v="2"/>
    <n v="45995.910428240742"/>
    <s v="Female"/>
    <s v="Pounds"/>
    <s v="26000"/>
    <s v="1"/>
    <s v="0"/>
  </r>
  <r>
    <n v="21861"/>
    <n v="1976"/>
    <x v="3"/>
    <s v="Not Provided"/>
    <s v="Not Provided"/>
    <s v="35 - 39"/>
    <s v="First Degree Only"/>
    <s v="Ghana"/>
    <n v="21861"/>
    <n v="45996.875914351855"/>
    <x v="2"/>
    <n v="45996.875914351855"/>
    <s v="Male"/>
    <s v="Pounds"/>
    <s v="30000"/>
    <s v="3"/>
    <s v="0"/>
  </r>
  <r>
    <n v="21856"/>
    <n v="1977"/>
    <x v="4"/>
    <s v="Not Provided"/>
    <s v="Not Provided"/>
    <s v="Not Provided"/>
    <s v="First Degree Only"/>
    <s v="Nigeria"/>
    <n v="21856"/>
    <n v="45997.35229166667"/>
    <x v="2"/>
    <n v="45997.35229166667"/>
    <s v="Female"/>
    <s v="Pounds"/>
    <s v="1"/>
    <s v="1"/>
    <s v="0"/>
  </r>
  <r>
    <n v="21868"/>
    <n v="1978"/>
    <x v="0"/>
    <s v="Rashid"/>
    <s v="Rashid"/>
    <s v="40 - 44"/>
    <s v="HND"/>
    <s v="United Kingdom"/>
    <n v="21868"/>
    <n v="45997.459976851853"/>
    <x v="2"/>
    <n v="45997.459976851853"/>
    <s v="Male"/>
    <s v="Pounds"/>
    <s v="300000"/>
    <s v="1"/>
    <s v="0"/>
  </r>
  <r>
    <n v="21855"/>
    <n v="1979"/>
    <x v="1"/>
    <s v="Not Provided"/>
    <s v="Not Provided"/>
    <s v="35 - 39"/>
    <s v="First Degree Only"/>
    <s v="Nigeria"/>
    <n v="21855"/>
    <n v="46000.420011574075"/>
    <x v="2"/>
    <n v="46000.420011574075"/>
    <s v="Male"/>
    <s v="Pounds"/>
    <s v="26000"/>
    <s v="4"/>
    <s v="0"/>
  </r>
  <r>
    <n v="21870"/>
    <n v="1980"/>
    <x v="3"/>
    <s v="Not Provided"/>
    <s v="Not Provided"/>
    <s v="40 - 44"/>
    <s v="First Degree Only"/>
    <s v="Nigeria"/>
    <n v="21870"/>
    <n v="46000.519884259258"/>
    <x v="2"/>
    <n v="46000.519884259258"/>
    <s v="Male"/>
    <s v="Pounds"/>
    <s v="36"/>
    <s v="3"/>
    <s v="0"/>
  </r>
  <r>
    <n v="21866"/>
    <n v="1981"/>
    <x v="3"/>
    <s v="Not Provided"/>
    <s v="Not Provided"/>
    <s v="30 - 34"/>
    <s v="Masters Degree"/>
    <s v="Nigeria"/>
    <n v="21866"/>
    <n v="46000.585324074076"/>
    <x v="2"/>
    <n v="46000.585324074076"/>
    <s v="Male"/>
    <s v="Dollar"/>
    <s v="0"/>
    <s v="9"/>
    <s v="0"/>
  </r>
  <r>
    <n v="21875"/>
    <n v="1982"/>
    <x v="3"/>
    <s v="Not Provided"/>
    <s v="Not Provided"/>
    <s v="25 - 29"/>
    <s v="HND"/>
    <s v="Nigeria"/>
    <n v="21875"/>
    <n v="46003.466574074075"/>
    <x v="2"/>
    <n v="46003.466574074075"/>
    <s v="Female"/>
    <s v="Pounds"/>
    <s v="26000"/>
    <s v="2"/>
    <s v="0"/>
  </r>
  <r>
    <n v="21873"/>
    <n v="1983"/>
    <x v="8"/>
    <s v="Not Provided"/>
    <s v="Not Provided"/>
    <s v="35 - 39"/>
    <s v="First Degree Only"/>
    <s v="United Kingdom"/>
    <n v="21873"/>
    <n v="46003.838553240741"/>
    <x v="2"/>
    <n v="46003.838553240741"/>
    <s v="Male"/>
    <s v="Pounds"/>
    <s v="35000"/>
    <s v="4"/>
    <s v="0"/>
  </r>
  <r>
    <n v="21876"/>
    <n v="1984"/>
    <x v="3"/>
    <s v="Not Provided"/>
    <s v="Not Provided"/>
    <s v="40 - 44"/>
    <s v="Masters Degree"/>
    <s v="Nigeria"/>
    <n v="21876"/>
    <n v="46003.910324074073"/>
    <x v="2"/>
    <n v="46003.910324074073"/>
    <s v="Male"/>
    <s v="Pounds"/>
    <s v=""/>
    <s v="1"/>
    <s v="0"/>
  </r>
  <r>
    <n v="2071"/>
    <n v="1985"/>
    <x v="4"/>
    <s v="Not Provided"/>
    <s v="Not Provided"/>
    <s v="45 - 49"/>
    <s v="Masters Degree"/>
    <s v="Nigeria"/>
    <n v="2071"/>
    <n v="46004.848854166667"/>
    <x v="2"/>
    <n v="46004.848854166667"/>
    <s v="Female"/>
    <s v="Naira"/>
    <s v=""/>
    <s v="5"/>
    <s v="0"/>
  </r>
  <r>
    <n v="82"/>
    <n v="1986"/>
    <x v="3"/>
    <s v="Not Provided"/>
    <s v="Not Provided"/>
    <s v="40 - 44"/>
    <s v="Masters Degree"/>
    <s v="Nigeria"/>
    <n v="82"/>
    <n v="46005.084733796299"/>
    <x v="2"/>
    <n v="46005.084733796299"/>
    <s v="Male"/>
    <s v="Naira"/>
    <s v="12000000"/>
    <s v="8"/>
    <s v="0"/>
  </r>
  <r>
    <n v="1617"/>
    <n v="1987"/>
    <x v="4"/>
    <s v="Not Provided"/>
    <s v="Not Provided"/>
    <s v="40 - 44"/>
    <s v="Masters Degree"/>
    <s v="Nigeria"/>
    <n v="1617"/>
    <n v="46005.706331018519"/>
    <x v="2"/>
    <n v="46005.706331018519"/>
    <s v="Male"/>
    <s v="Naira"/>
    <s v="2"/>
    <s v="6"/>
    <s v="0"/>
  </r>
  <r>
    <n v="21890"/>
    <n v="1988"/>
    <x v="4"/>
    <s v="Not Provided"/>
    <s v="Not Provided"/>
    <s v="30 - 34"/>
    <s v="First Degree Only"/>
    <s v="Nigeria"/>
    <n v="21890"/>
    <n v="46005.736064814817"/>
    <x v="2"/>
    <n v="46005.736064814817"/>
    <s v="Female"/>
    <s v="Naira"/>
    <s v="2100000"/>
    <s v="6"/>
    <s v="0"/>
  </r>
  <r>
    <n v="2199"/>
    <n v="1989"/>
    <x v="7"/>
    <s v="Not Provided"/>
    <s v="Not Provided"/>
    <s v="35 - 39"/>
    <s v="Masters Degree"/>
    <s v="Nigeria"/>
    <n v="2199"/>
    <n v="46005.74927083333"/>
    <x v="2"/>
    <n v="46005.74927083333"/>
    <s v="Female"/>
    <s v="Pounds"/>
    <s v="40000"/>
    <s v="4"/>
    <s v="0"/>
  </r>
  <r>
    <n v="207"/>
    <n v="1990"/>
    <x v="3"/>
    <s v="Not Provided"/>
    <s v="Not Provided"/>
    <s v="35 - 39"/>
    <s v="Masters Degree"/>
    <s v="Nigeria"/>
    <n v="207"/>
    <n v="46005.814467592594"/>
    <x v="2"/>
    <n v="46005.814467592594"/>
    <s v="Female"/>
    <s v="Pounds"/>
    <s v=""/>
    <s v="1"/>
    <s v="0"/>
  </r>
  <r>
    <n v="21880"/>
    <n v="1991"/>
    <x v="2"/>
    <s v="Not Provided"/>
    <s v="Not Provided"/>
    <s v="40 - 44"/>
    <s v="Others"/>
    <s v="Nigeria"/>
    <n v="21880"/>
    <n v="46005.935219907406"/>
    <x v="2"/>
    <n v="46005.935219907406"/>
    <s v="Male"/>
    <s v="Naira"/>
    <s v="7716000"/>
    <s v="8"/>
    <s v="0"/>
  </r>
  <r>
    <n v="1444"/>
    <n v="1992"/>
    <x v="0"/>
    <s v="Akpos"/>
    <s v="Akpos"/>
    <s v="30 - 34"/>
    <s v="First Degree Only"/>
    <s v="Nigeria"/>
    <n v="1444"/>
    <n v="46005.946400462963"/>
    <x v="2"/>
    <n v="46005.946400462963"/>
    <s v="Male"/>
    <s v="Pounds"/>
    <s v="24000"/>
    <s v="3"/>
    <s v="0"/>
  </r>
  <r>
    <n v="92"/>
    <n v="1993"/>
    <x v="4"/>
    <s v="Not Provided"/>
    <s v="Not Provided"/>
    <s v="45 - 49"/>
    <s v="Masters Degree"/>
    <s v="United Kingdom"/>
    <n v="92"/>
    <n v="46005.956689814811"/>
    <x v="2"/>
    <n v="46005.956689814811"/>
    <s v="Male"/>
    <s v="Pounds"/>
    <s v="000"/>
    <s v="1"/>
    <s v="0"/>
  </r>
  <r>
    <n v="1384"/>
    <n v="1994"/>
    <x v="4"/>
    <s v="Not Provided"/>
    <s v="Not Provided"/>
    <s v="45 - 49"/>
    <s v="Masters Degree"/>
    <s v="Laos"/>
    <n v="1384"/>
    <n v="46006.315578703703"/>
    <x v="2"/>
    <n v="46006.315578703703"/>
    <s v="Male"/>
    <s v="Naira"/>
    <s v="48000000"/>
    <s v="5"/>
    <s v="0"/>
  </r>
  <r>
    <n v="21891"/>
    <n v="1995"/>
    <x v="4"/>
    <s v="Not Provided"/>
    <s v="Not Provided"/>
    <s v="40 - 44"/>
    <s v="First Degree Only"/>
    <s v="Nigeria"/>
    <n v="21891"/>
    <n v="46006.7966087963"/>
    <x v="2"/>
    <n v="46006.7966087963"/>
    <s v="Male"/>
    <s v="Pounds"/>
    <s v="25"/>
    <s v="2"/>
    <s v="0"/>
  </r>
  <r>
    <n v="872"/>
    <n v="1996"/>
    <x v="4"/>
    <s v="Not Provided"/>
    <s v="Not Provided"/>
    <s v="45 - 49"/>
    <s v="First Degree Only"/>
    <s v="Nigeria"/>
    <n v="872"/>
    <n v="46007.656423611108"/>
    <x v="2"/>
    <n v="46007.656423611108"/>
    <s v="Male"/>
    <s v="Naira"/>
    <s v="200000"/>
    <s v="5"/>
    <s v="0"/>
  </r>
  <r>
    <n v="21900"/>
    <n v="1997"/>
    <x v="0"/>
    <s v="Asher"/>
    <s v="Asher"/>
    <s v="35 - 39"/>
    <s v="Masters Degree"/>
    <s v="Nigeria"/>
    <n v="21900"/>
    <n v="46007.698819444442"/>
    <x v="2"/>
    <n v="46007.698819444442"/>
    <s v="Male"/>
    <s v="Pounds"/>
    <s v="10800"/>
    <s v="1"/>
    <s v="0"/>
  </r>
  <r>
    <n v="21878"/>
    <n v="1998"/>
    <x v="3"/>
    <s v="Not Provided"/>
    <s v="Not Provided"/>
    <s v="50 - 54"/>
    <s v="Masters Degree"/>
    <s v="Nigeria"/>
    <n v="21878"/>
    <n v="46007.705092592594"/>
    <x v="2"/>
    <n v="46007.705092592594"/>
    <s v="Male"/>
    <s v="Naira"/>
    <s v="6000000"/>
    <s v="8"/>
    <s v="0"/>
  </r>
  <r>
    <n v="21889"/>
    <n v="1999"/>
    <x v="0"/>
    <s v="Donatus"/>
    <s v="Donatus"/>
    <s v="35 - 39"/>
    <s v="First Degree Only"/>
    <s v="Nigeria"/>
    <n v="21889"/>
    <n v="46007.804456018515"/>
    <x v="2"/>
    <n v="46007.804456018515"/>
    <s v="Male"/>
    <s v="Naira"/>
    <s v=""/>
    <s v="5"/>
    <s v="0"/>
  </r>
  <r>
    <n v="21902"/>
    <n v="2000"/>
    <x v="0"/>
    <s v="Esther Akanni"/>
    <s v="Esther Akanni"/>
    <s v="30 - 34"/>
    <s v="First Degree Only"/>
    <s v="Nigeria"/>
    <n v="21902"/>
    <n v="46007.820219907408"/>
    <x v="2"/>
    <n v="46007.820219907408"/>
    <s v="Male"/>
    <s v="Pounds"/>
    <s v=""/>
    <s v="1"/>
    <s v="0"/>
  </r>
  <r>
    <n v="21932"/>
    <n v="2001"/>
    <x v="4"/>
    <s v="Not Provided"/>
    <s v="Not Provided"/>
    <s v="45 - 49"/>
    <s v="Masters Degree"/>
    <s v="Nigeria"/>
    <n v="21932"/>
    <n v="46007.827349537038"/>
    <x v="2"/>
    <n v="46007.827349537038"/>
    <s v="Female"/>
    <s v="Pounds"/>
    <s v="24000"/>
    <s v="1"/>
    <s v="0"/>
  </r>
  <r>
    <n v="21881"/>
    <n v="2002"/>
    <x v="0"/>
    <s v="Not Provided"/>
    <s v="Not Provided"/>
    <s v="30 - 34"/>
    <s v="First Degree Only"/>
    <s v="Nigeria"/>
    <n v="21881"/>
    <n v="46007.841041666667"/>
    <x v="2"/>
    <n v="46007.841041666667"/>
    <s v="Female"/>
    <s v="Naira"/>
    <s v="1000000"/>
    <s v="5"/>
    <s v="0"/>
  </r>
  <r>
    <n v="21909"/>
    <n v="2003"/>
    <x v="0"/>
    <s v="Not Provided"/>
    <s v="Not Provided"/>
    <s v="40 - 44"/>
    <s v="First Degree Only"/>
    <s v="Suriname"/>
    <n v="21909"/>
    <n v="46007.896620370368"/>
    <x v="2"/>
    <n v="46007.896620370368"/>
    <s v="Female"/>
    <s v="Pounds"/>
    <s v="0"/>
    <s v="--Select Target Income--"/>
    <s v="0"/>
  </r>
  <r>
    <n v="21884"/>
    <n v="2004"/>
    <x v="0"/>
    <s v="Icha Emmanuel"/>
    <s v="Icha Emmanuel"/>
    <s v="35 - 39"/>
    <s v="First Degree Only"/>
    <s v="Nigeria"/>
    <n v="21884"/>
    <n v="46008.464131944442"/>
    <x v="2"/>
    <n v="46008.464131944442"/>
    <s v="Male"/>
    <s v="Naira"/>
    <s v="2000000"/>
    <s v="8"/>
    <s v="0"/>
  </r>
  <r>
    <n v="21938"/>
    <n v="2005"/>
    <x v="4"/>
    <s v="Not Provided"/>
    <s v="Not Provided"/>
    <s v="35 - 39"/>
    <s v="Masters Degree"/>
    <s v="United Kingdom"/>
    <n v="21938"/>
    <n v="46008.486076388886"/>
    <x v="2"/>
    <n v="46008.486076388886"/>
    <s v="Female"/>
    <s v="Pounds"/>
    <s v="12000"/>
    <s v="1"/>
    <s v="0"/>
  </r>
  <r>
    <n v="21923"/>
    <n v="2006"/>
    <x v="0"/>
    <s v="Juwon"/>
    <s v="Juwon"/>
    <s v="30 - 34"/>
    <s v="Masters Degree"/>
    <s v="Nigeria"/>
    <n v="21923"/>
    <n v="46008.605879629627"/>
    <x v="2"/>
    <n v="46008.605879629627"/>
    <s v="Female"/>
    <s v="Naira"/>
    <s v="500000"/>
    <s v="5"/>
    <s v="0"/>
  </r>
  <r>
    <n v="21917"/>
    <n v="2007"/>
    <x v="3"/>
    <s v="Not Provided"/>
    <s v="Not Provided"/>
    <s v="45 - 49"/>
    <s v="Masters Degree"/>
    <s v="Nigeria"/>
    <n v="21917"/>
    <n v="46009.415879629632"/>
    <x v="2"/>
    <n v="46009.415879629632"/>
    <s v="Male"/>
    <s v="Pounds"/>
    <s v="55000"/>
    <s v="1"/>
    <s v="0"/>
  </r>
  <r>
    <n v="21933"/>
    <n v="2008"/>
    <x v="0"/>
    <s v="Canice Ifeanyi"/>
    <s v="Canice Ifeanyi"/>
    <s v="40 - 44"/>
    <s v="First Degree Only"/>
    <s v="Nigeria"/>
    <n v="21933"/>
    <n v="46009.457384259258"/>
    <x v="2"/>
    <n v="46009.457384259258"/>
    <s v="Female"/>
    <s v="Naira"/>
    <s v="500000"/>
    <s v="5"/>
    <s v="0"/>
  </r>
  <r>
    <n v="21943"/>
    <n v="2009"/>
    <x v="2"/>
    <s v="Not Provided"/>
    <s v="Not Provided"/>
    <s v="50 - 54"/>
    <s v="Masters Degree"/>
    <s v="Nigeria"/>
    <n v="21943"/>
    <n v="46009.573784722219"/>
    <x v="2"/>
    <n v="46009.573784722219"/>
    <s v="Male"/>
    <s v="Pounds"/>
    <s v="26000"/>
    <s v="3"/>
    <s v="0"/>
  </r>
  <r>
    <n v="21926"/>
    <n v="2010"/>
    <x v="6"/>
    <s v="Not Provided"/>
    <s v="Not Provided"/>
    <s v="40 - 44"/>
    <s v="Others"/>
    <s v="Nigeria"/>
    <n v="21926"/>
    <n v="46009.837488425925"/>
    <x v="2"/>
    <n v="46009.837488425925"/>
    <s v="Male"/>
    <s v="Pounds"/>
    <s v="25000"/>
    <s v="1"/>
    <s v="0"/>
  </r>
  <r>
    <n v="21854"/>
    <n v="2011"/>
    <x v="3"/>
    <s v="Not Provided"/>
    <s v="Not Provided"/>
    <s v="40 - 44"/>
    <s v="Masters Degree"/>
    <s v="Nigeria"/>
    <n v="21854"/>
    <n v="46009.856481481482"/>
    <x v="2"/>
    <n v="46009.856481481482"/>
    <s v="Female"/>
    <s v="Pounds"/>
    <s v=""/>
    <s v="4"/>
    <s v="0"/>
  </r>
  <r>
    <n v="21897"/>
    <n v="2012"/>
    <x v="3"/>
    <s v="Not Provided"/>
    <s v="Not Provided"/>
    <s v="45 - 49"/>
    <s v="Masters Degree"/>
    <s v="Nigeria"/>
    <n v="21897"/>
    <n v="46010.362997685188"/>
    <x v="2"/>
    <n v="46010.362997685188"/>
    <s v="Male"/>
    <s v="Pounds"/>
    <s v="35000"/>
    <s v="3"/>
    <s v="0"/>
  </r>
  <r>
    <n v="21946"/>
    <n v="2013"/>
    <x v="4"/>
    <s v="Not Provided"/>
    <s v="Not Provided"/>
    <s v="30 - 34"/>
    <s v="Masters Degree"/>
    <s v="Nigeria"/>
    <n v="21946"/>
    <n v="46010.569340277776"/>
    <x v="2"/>
    <n v="46010.569340277776"/>
    <s v="Female"/>
    <s v="Pounds"/>
    <s v="12000"/>
    <s v="1"/>
    <s v="0"/>
  </r>
  <r>
    <n v="21872"/>
    <n v="2014"/>
    <x v="4"/>
    <s v="Not Provided"/>
    <s v="Not Provided"/>
    <s v="50 - 54"/>
    <s v="First Degree Only"/>
    <s v="Nigeria"/>
    <n v="21872"/>
    <n v="46010.694560185184"/>
    <x v="2"/>
    <n v="46010.694560185184"/>
    <s v="Male"/>
    <s v="Pounds"/>
    <s v="0"/>
    <s v="1"/>
    <s v="0"/>
  </r>
  <r>
    <n v="21906"/>
    <n v="2015"/>
    <x v="4"/>
    <s v="Not Provided"/>
    <s v="Not Provided"/>
    <s v="40 - 44"/>
    <s v="First Degree Only"/>
    <s v="Nigeria"/>
    <n v="21906"/>
    <n v="46010.902453703704"/>
    <x v="2"/>
    <n v="46010.902453703704"/>
    <s v="Male"/>
    <s v="Naira"/>
    <s v="700000"/>
    <s v="6"/>
    <s v="0"/>
  </r>
  <r>
    <n v="21947"/>
    <n v="2016"/>
    <x v="3"/>
    <s v="Not Provided"/>
    <s v="Not Provided"/>
    <s v="50 - 54"/>
    <s v="Masters Degree"/>
    <s v="Nigeria"/>
    <n v="21947"/>
    <n v="46011.746817129628"/>
    <x v="2"/>
    <n v="46011.746817129628"/>
    <s v="Male"/>
    <s v="Pounds"/>
    <s v="32000"/>
    <s v="3"/>
    <s v="0"/>
  </r>
  <r>
    <n v="21948"/>
    <n v="2017"/>
    <x v="0"/>
    <s v="Sharon"/>
    <s v="Sharon"/>
    <s v="30 - 34"/>
    <s v="Masters Degree"/>
    <s v="Nigeria"/>
    <n v="21948"/>
    <n v="46012.011608796296"/>
    <x v="2"/>
    <n v="46012.011608796296"/>
    <s v="Male"/>
    <s v="Pounds"/>
    <s v="9600"/>
    <s v="1"/>
    <s v="0"/>
  </r>
  <r>
    <n v="21916"/>
    <n v="2018"/>
    <x v="0"/>
    <s v="Banjo"/>
    <s v="Banjo"/>
    <s v="35 - 39"/>
    <s v="Masters Degree"/>
    <s v="Nigeria"/>
    <n v="21916"/>
    <n v="46013.464259259257"/>
    <x v="2"/>
    <n v="46013.464259259257"/>
    <s v="Male"/>
    <s v="Pounds"/>
    <s v="500"/>
    <s v="1"/>
    <s v="0"/>
  </r>
  <r>
    <n v="21937"/>
    <n v="2019"/>
    <x v="7"/>
    <s v="Not Provided"/>
    <s v="Not Provided"/>
    <s v="60 - 70"/>
    <s v="First Degree Only"/>
    <s v="Nigeria"/>
    <n v="21937"/>
    <n v="46013.523113425923"/>
    <x v="2"/>
    <n v="46013.523113425923"/>
    <s v="Male"/>
    <s v="Pounds"/>
    <s v="45000"/>
    <s v="3"/>
    <s v="0"/>
  </r>
  <r>
    <n v="21949"/>
    <n v="2020"/>
    <x v="3"/>
    <s v="Not Provided"/>
    <s v="Not Provided"/>
    <s v="35 - 39"/>
    <s v="Masters Degree"/>
    <s v="Nigeria"/>
    <n v="21949"/>
    <n v="46014.373668981483"/>
    <x v="2"/>
    <n v="46014.373668981483"/>
    <s v="Male"/>
    <s v="Pounds"/>
    <s v="25000"/>
    <s v="4"/>
    <s v="0"/>
  </r>
  <r>
    <n v="21941"/>
    <n v="2021"/>
    <x v="4"/>
    <s v="Not Provided"/>
    <s v="Not Provided"/>
    <s v="30 - 34"/>
    <s v="Masters Degree"/>
    <s v="Nigeria"/>
    <n v="21941"/>
    <n v="46014.468634259261"/>
    <x v="2"/>
    <n v="46014.468634259261"/>
    <s v="Male"/>
    <s v="Pounds"/>
    <s v="33000"/>
    <s v="2"/>
    <s v="0"/>
  </r>
  <r>
    <n v="21953"/>
    <n v="2022"/>
    <x v="2"/>
    <s v="Not Provided"/>
    <s v="Not Provided"/>
    <s v="25 - 29"/>
    <s v="First Degree Only"/>
    <s v="Ghana"/>
    <n v="21953"/>
    <n v="46014.679409722223"/>
    <x v="2"/>
    <n v="46014.679409722223"/>
    <s v="Male"/>
    <s v="Pounds"/>
    <s v=""/>
    <s v="1"/>
    <s v="0"/>
  </r>
  <r>
    <n v="21936"/>
    <n v="2023"/>
    <x v="3"/>
    <s v="Not Provided"/>
    <s v="Not Provided"/>
    <s v="45 - 49"/>
    <s v="Masters Degree"/>
    <s v="Nigeria"/>
    <n v="21936"/>
    <n v="46014.867789351854"/>
    <x v="2"/>
    <n v="46014.867789351854"/>
    <s v="Female"/>
    <s v="Pounds"/>
    <s v="20000"/>
    <s v="3"/>
    <s v="0"/>
  </r>
  <r>
    <n v="21951"/>
    <n v="2024"/>
    <x v="9"/>
    <s v="Not Provided"/>
    <s v="Not Provided"/>
    <s v="35 - 39"/>
    <s v="Masters Degree"/>
    <s v="Nigeria"/>
    <n v="21951"/>
    <n v="46018.835821759261"/>
    <x v="2"/>
    <n v="46018.835821759261"/>
    <s v="Male"/>
    <s v="Pounds"/>
    <s v="27000"/>
    <s v="1"/>
    <s v="0"/>
  </r>
  <r>
    <n v="21958"/>
    <n v="2025"/>
    <x v="3"/>
    <s v="Not Provided"/>
    <s v="Not Provided"/>
    <s v="40 - 44"/>
    <s v="HND"/>
    <s v="Nigeria"/>
    <n v="21958"/>
    <n v="46019.929618055554"/>
    <x v="2"/>
    <n v="46019.929618055554"/>
    <s v="Female"/>
    <s v="Pounds"/>
    <s v=""/>
    <s v="1"/>
    <s v="0"/>
  </r>
  <r>
    <n v="21960"/>
    <n v="2027"/>
    <x v="3"/>
    <s v="Not Provided"/>
    <s v="Not Provided"/>
    <s v="30 - 34"/>
    <s v="First Degree Only"/>
    <s v="United Kingdom"/>
    <n v="21960"/>
    <n v="46020.616238425922"/>
    <x v="2"/>
    <n v="46020.616238425922"/>
    <s v="Male"/>
    <s v="Pounds"/>
    <s v="32000"/>
    <s v="1"/>
    <s v="0"/>
  </r>
  <r>
    <n v="21961"/>
    <n v="2028"/>
    <x v="3"/>
    <s v="Not Provided"/>
    <s v="Not Provided"/>
    <s v="40 - 44"/>
    <s v="First Degree Only"/>
    <s v="Nigeria"/>
    <n v="21961"/>
    <n v="46020.684525462966"/>
    <x v="2"/>
    <n v="46020.684525462966"/>
    <s v="Male"/>
    <s v="Pounds"/>
    <s v="23000"/>
    <s v="3"/>
    <s v="0"/>
  </r>
  <r>
    <n v="21964"/>
    <n v="2029"/>
    <x v="2"/>
    <s v="Not Provided"/>
    <s v="Not Provided"/>
    <s v="35 - 39"/>
    <s v="Masters Degree"/>
    <s v="Ghana"/>
    <n v="21964"/>
    <n v="46020.932337962964"/>
    <x v="2"/>
    <n v="46020.932337962964"/>
    <s v="Male"/>
    <s v="Pounds"/>
    <s v=""/>
    <s v="1"/>
    <s v="0"/>
  </r>
  <r>
    <n v="21962"/>
    <n v="2030"/>
    <x v="3"/>
    <s v="Not Provided"/>
    <s v="Not Provided"/>
    <s v="40 - 44"/>
    <s v="Masters Degree"/>
    <s v="Nigeria"/>
    <n v="21962"/>
    <n v="46021.426666666666"/>
    <x v="2"/>
    <n v="46021.426666666666"/>
    <s v="Female"/>
    <s v="Pounds"/>
    <s v="30000"/>
    <s v="3"/>
    <s v="0"/>
  </r>
  <r>
    <n v="21965"/>
    <n v="2031"/>
    <x v="2"/>
    <s v="Not Provided"/>
    <s v="Not Provided"/>
    <s v="40 - 44"/>
    <s v="HND"/>
    <s v="Nigeria"/>
    <n v="21965"/>
    <n v="46021.855682870373"/>
    <x v="2"/>
    <n v="46021.855682870373"/>
    <s v="Female"/>
    <s v="Pounds"/>
    <s v="26000"/>
    <s v="1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3">
  <r>
    <n v="2356"/>
    <n v="1"/>
    <x v="0"/>
    <s v="Bashir Isiaka"/>
    <s v="Bashir Isiaka"/>
    <x v="0"/>
    <x v="0"/>
    <x v="0"/>
    <n v="2356"/>
    <n v="45169.873935185184"/>
    <x v="0"/>
    <n v="45169.873935185184"/>
    <x v="0"/>
    <s v="Pounds"/>
    <s v=""/>
    <s v=""/>
    <s v=""/>
  </r>
  <r>
    <n v="2218"/>
    <n v="2"/>
    <x v="1"/>
    <s v="Not Provided"/>
    <s v="Not Provided"/>
    <x v="0"/>
    <x v="1"/>
    <x v="0"/>
    <n v="2218"/>
    <n v="45169.877974537034"/>
    <x v="0"/>
    <n v="45169.877974537034"/>
    <x v="0"/>
    <s v="Pounds"/>
    <s v=""/>
    <s v=""/>
    <s v=""/>
  </r>
  <r>
    <n v="2355"/>
    <n v="3"/>
    <x v="2"/>
    <s v="Not Provided"/>
    <s v="Not Provided"/>
    <x v="1"/>
    <x v="2"/>
    <x v="1"/>
    <n v="2355"/>
    <n v="45169.913842592592"/>
    <x v="0"/>
    <n v="45169.913842592592"/>
    <x v="0"/>
    <s v="Pounds"/>
    <s v=""/>
    <s v=""/>
    <s v=""/>
  </r>
  <r>
    <n v="2328"/>
    <n v="4"/>
    <x v="3"/>
    <s v="Not Provided"/>
    <s v="Not Provided"/>
    <x v="2"/>
    <x v="3"/>
    <x v="0"/>
    <n v="2328"/>
    <n v="45169.91511574074"/>
    <x v="0"/>
    <n v="45169.91511574074"/>
    <x v="1"/>
    <s v="Pounds"/>
    <s v=""/>
    <s v=""/>
    <s v=""/>
  </r>
  <r>
    <n v="2402"/>
    <n v="5"/>
    <x v="2"/>
    <s v="Not Provided"/>
    <s v="Not Provided"/>
    <x v="3"/>
    <x v="1"/>
    <x v="0"/>
    <n v="2402"/>
    <n v="45169.980393518519"/>
    <x v="0"/>
    <n v="45169.980393518519"/>
    <x v="0"/>
    <s v="Pounds"/>
    <s v=""/>
    <s v=""/>
    <s v=""/>
  </r>
  <r>
    <n v="2369"/>
    <n v="6"/>
    <x v="2"/>
    <s v="Not Provided"/>
    <s v="Not Provided"/>
    <x v="0"/>
    <x v="1"/>
    <x v="1"/>
    <n v="2369"/>
    <n v="45169.98773148148"/>
    <x v="0"/>
    <n v="45169.98773148148"/>
    <x v="0"/>
    <s v="Pounds"/>
    <s v=""/>
    <s v=""/>
    <s v=""/>
  </r>
  <r>
    <n v="2347"/>
    <n v="7"/>
    <x v="3"/>
    <s v="Not Provided"/>
    <s v="Not Provided"/>
    <x v="4"/>
    <x v="1"/>
    <x v="0"/>
    <n v="2347"/>
    <n v="45169.999421296299"/>
    <x v="0"/>
    <n v="45169.999421296299"/>
    <x v="0"/>
    <s v="Pounds"/>
    <s v=""/>
    <s v=""/>
    <s v=""/>
  </r>
  <r>
    <n v="52"/>
    <n v="8"/>
    <x v="4"/>
    <s v="Not Provided"/>
    <s v="Not Provided"/>
    <x v="3"/>
    <x v="1"/>
    <x v="0"/>
    <n v="52"/>
    <n v="45170.378379629627"/>
    <x v="0"/>
    <n v="45170.378379629627"/>
    <x v="1"/>
    <s v="Pounds"/>
    <s v=""/>
    <s v=""/>
    <s v=""/>
  </r>
  <r>
    <n v="2366"/>
    <n v="9"/>
    <x v="5"/>
    <s v="Not Provided"/>
    <s v="Not Provided"/>
    <x v="1"/>
    <x v="0"/>
    <x v="0"/>
    <n v="2366"/>
    <n v="45170.379444444443"/>
    <x v="0"/>
    <n v="45170.379444444443"/>
    <x v="0"/>
    <s v="Pounds"/>
    <s v=""/>
    <s v=""/>
    <s v=""/>
  </r>
  <r>
    <n v="2163"/>
    <n v="10"/>
    <x v="3"/>
    <s v="Not Provided"/>
    <s v="Not Provided"/>
    <x v="4"/>
    <x v="0"/>
    <x v="0"/>
    <n v="2163"/>
    <n v="45170.408506944441"/>
    <x v="0"/>
    <n v="45170.408506944441"/>
    <x v="1"/>
    <s v="Pounds"/>
    <s v=""/>
    <s v=""/>
    <s v=""/>
  </r>
  <r>
    <n v="2316"/>
    <n v="11"/>
    <x v="2"/>
    <s v="Not Provided"/>
    <s v="Not Provided"/>
    <x v="0"/>
    <x v="1"/>
    <x v="0"/>
    <n v="2316"/>
    <n v="45170.428738425922"/>
    <x v="0"/>
    <n v="45170.428738425922"/>
    <x v="0"/>
    <s v="Pounds"/>
    <s v=""/>
    <s v=""/>
    <s v=""/>
  </r>
  <r>
    <n v="2"/>
    <n v="12"/>
    <x v="4"/>
    <s v="Not Provided"/>
    <s v="Not Provided"/>
    <x v="4"/>
    <x v="1"/>
    <x v="0"/>
    <n v="2"/>
    <n v="45170.443090277775"/>
    <x v="0"/>
    <n v="45170.443090277775"/>
    <x v="0"/>
    <s v="Pounds"/>
    <s v=""/>
    <s v=""/>
    <s v=""/>
  </r>
  <r>
    <n v="2395"/>
    <n v="13"/>
    <x v="3"/>
    <s v="Not Provided"/>
    <s v="Not Provided"/>
    <x v="4"/>
    <x v="1"/>
    <x v="0"/>
    <n v="2395"/>
    <n v="45170.597800925927"/>
    <x v="0"/>
    <n v="45170.597800925927"/>
    <x v="1"/>
    <s v="Pounds"/>
    <s v=""/>
    <s v=""/>
    <s v=""/>
  </r>
  <r>
    <n v="2403"/>
    <n v="14"/>
    <x v="0"/>
    <s v="Mr Bill"/>
    <s v="Mr Bill"/>
    <x v="3"/>
    <x v="0"/>
    <x v="0"/>
    <n v="2403"/>
    <n v="45170.651805555557"/>
    <x v="0"/>
    <n v="45170.651805555557"/>
    <x v="0"/>
    <s v="Pounds"/>
    <s v=""/>
    <s v=""/>
    <s v=""/>
  </r>
  <r>
    <n v="2035"/>
    <n v="15"/>
    <x v="2"/>
    <s v="Not Provided"/>
    <s v="Not Provided"/>
    <x v="4"/>
    <x v="1"/>
    <x v="1"/>
    <n v="2035"/>
    <n v="45170.676099537035"/>
    <x v="0"/>
    <n v="45170.676099537035"/>
    <x v="1"/>
    <s v="Pounds"/>
    <s v=""/>
    <s v=""/>
    <s v=""/>
  </r>
  <r>
    <n v="2272"/>
    <n v="16"/>
    <x v="0"/>
    <s v="Gladys"/>
    <s v="Gladys"/>
    <x v="5"/>
    <x v="1"/>
    <x v="2"/>
    <n v="2272"/>
    <n v="45170.679398148146"/>
    <x v="0"/>
    <n v="45170.679398148146"/>
    <x v="1"/>
    <s v="Pounds"/>
    <s v=""/>
    <s v=""/>
    <s v=""/>
  </r>
  <r>
    <n v="2371"/>
    <n v="17"/>
    <x v="0"/>
    <s v="Emmanuel Nwazue"/>
    <s v="Emmanuel Nwazue"/>
    <x v="1"/>
    <x v="1"/>
    <x v="0"/>
    <n v="2371"/>
    <n v="45170.680706018517"/>
    <x v="0"/>
    <n v="45170.680706018517"/>
    <x v="0"/>
    <s v="Pounds"/>
    <s v=""/>
    <s v=""/>
    <s v=""/>
  </r>
  <r>
    <n v="2370"/>
    <n v="18"/>
    <x v="0"/>
    <s v="Isioma Isiekwe"/>
    <s v="Isioma Isiekwe"/>
    <x v="0"/>
    <x v="0"/>
    <x v="0"/>
    <n v="2370"/>
    <n v="45170.691782407404"/>
    <x v="0"/>
    <n v="45170.691782407404"/>
    <x v="0"/>
    <s v="Pounds"/>
    <s v=""/>
    <s v=""/>
    <s v=""/>
  </r>
  <r>
    <n v="2404"/>
    <n v="19"/>
    <x v="3"/>
    <s v="Not Provided"/>
    <s v="Not Provided"/>
    <x v="4"/>
    <x v="0"/>
    <x v="0"/>
    <n v="2404"/>
    <n v="45170.786319444444"/>
    <x v="0"/>
    <n v="45170.786319444444"/>
    <x v="0"/>
    <s v="Pounds"/>
    <s v=""/>
    <s v=""/>
    <s v=""/>
  </r>
  <r>
    <n v="2002"/>
    <n v="20"/>
    <x v="0"/>
    <s v="Not Provided"/>
    <s v="Not Provided"/>
    <x v="3"/>
    <x v="0"/>
    <x v="0"/>
    <n v="2002"/>
    <n v="45170.837962962964"/>
    <x v="0"/>
    <n v="45170.837962962964"/>
    <x v="0"/>
    <s v="Pounds"/>
    <s v=""/>
    <s v=""/>
    <s v=""/>
  </r>
  <r>
    <n v="1431"/>
    <n v="21"/>
    <x v="0"/>
    <s v="Unverifiable"/>
    <s v="Unverifiable"/>
    <x v="4"/>
    <x v="0"/>
    <x v="0"/>
    <n v="1431"/>
    <n v="45170.860891203702"/>
    <x v="0"/>
    <n v="45170.860891203702"/>
    <x v="1"/>
    <s v="Pounds"/>
    <s v=""/>
    <s v=""/>
    <s v=""/>
  </r>
  <r>
    <n v="2310"/>
    <n v="22"/>
    <x v="2"/>
    <s v="Not Provided"/>
    <s v="Not Provided"/>
    <x v="4"/>
    <x v="0"/>
    <x v="0"/>
    <n v="2310"/>
    <n v="45170.888506944444"/>
    <x v="0"/>
    <n v="45170.888506944444"/>
    <x v="0"/>
    <s v="Pounds"/>
    <s v=""/>
    <s v=""/>
    <s v=""/>
  </r>
  <r>
    <n v="2320"/>
    <n v="23"/>
    <x v="4"/>
    <s v="Not Provided"/>
    <s v="Not Provided"/>
    <x v="3"/>
    <x v="0"/>
    <x v="3"/>
    <n v="2320"/>
    <n v="45170.905972222223"/>
    <x v="0"/>
    <n v="45170.905972222223"/>
    <x v="1"/>
    <s v="Pounds"/>
    <s v=""/>
    <s v=""/>
    <s v=""/>
  </r>
  <r>
    <n v="2405"/>
    <n v="24"/>
    <x v="0"/>
    <s v="Glory Odedeji"/>
    <s v="Glory Odedeji"/>
    <x v="5"/>
    <x v="0"/>
    <x v="4"/>
    <n v="2405"/>
    <n v="45170.912118055552"/>
    <x v="0"/>
    <n v="45170.912118055552"/>
    <x v="1"/>
    <s v="Pounds"/>
    <s v=""/>
    <s v=""/>
    <s v=""/>
  </r>
  <r>
    <n v="2301"/>
    <n v="25"/>
    <x v="5"/>
    <s v="Not Provided"/>
    <s v="Not Provided"/>
    <x v="1"/>
    <x v="3"/>
    <x v="1"/>
    <n v="2301"/>
    <n v="45171.34715277778"/>
    <x v="0"/>
    <n v="45171.34715277778"/>
    <x v="0"/>
    <s v="Pounds"/>
    <s v=""/>
    <s v=""/>
    <s v=""/>
  </r>
  <r>
    <n v="2362"/>
    <n v="26"/>
    <x v="2"/>
    <s v="Not Provided"/>
    <s v="Not Provided"/>
    <x v="0"/>
    <x v="0"/>
    <x v="0"/>
    <n v="2362"/>
    <n v="45171.38722222222"/>
    <x v="0"/>
    <n v="45171.38722222222"/>
    <x v="0"/>
    <s v="Pounds"/>
    <s v=""/>
    <s v=""/>
    <s v=""/>
  </r>
  <r>
    <n v="2368"/>
    <n v="27"/>
    <x v="3"/>
    <s v="Not Provided"/>
    <s v="Not Provided"/>
    <x v="3"/>
    <x v="0"/>
    <x v="0"/>
    <n v="2368"/>
    <n v="45171.397499999999"/>
    <x v="0"/>
    <n v="45171.397499999999"/>
    <x v="0"/>
    <s v="Pounds"/>
    <s v=""/>
    <s v=""/>
    <s v=""/>
  </r>
  <r>
    <n v="2288"/>
    <n v="28"/>
    <x v="3"/>
    <s v="Not Provided"/>
    <s v="Not Provided"/>
    <x v="1"/>
    <x v="0"/>
    <x v="0"/>
    <n v="2288"/>
    <n v="45171.433993055558"/>
    <x v="0"/>
    <n v="45171.433993055558"/>
    <x v="1"/>
    <s v="Pounds"/>
    <s v=""/>
    <s v=""/>
    <s v=""/>
  </r>
  <r>
    <n v="2287"/>
    <n v="29"/>
    <x v="6"/>
    <s v="Not Provided"/>
    <s v="Not Provided"/>
    <x v="3"/>
    <x v="4"/>
    <x v="0"/>
    <n v="2287"/>
    <n v="45171.446562500001"/>
    <x v="0"/>
    <n v="45171.446562500001"/>
    <x v="0"/>
    <s v="Pounds"/>
    <s v=""/>
    <s v=""/>
    <s v=""/>
  </r>
  <r>
    <n v="2059"/>
    <n v="30"/>
    <x v="3"/>
    <s v="Not Provided"/>
    <s v="Not Provided"/>
    <x v="4"/>
    <x v="0"/>
    <x v="0"/>
    <n v="2059"/>
    <n v="45171.45175925926"/>
    <x v="0"/>
    <n v="45171.45175925926"/>
    <x v="0"/>
    <s v="Pounds"/>
    <s v=""/>
    <s v=""/>
    <s v=""/>
  </r>
  <r>
    <n v="16"/>
    <n v="31"/>
    <x v="7"/>
    <s v="Not Provided"/>
    <s v="Not Provided"/>
    <x v="5"/>
    <x v="5"/>
    <x v="5"/>
    <n v="16"/>
    <n v="45171.56486111111"/>
    <x v="0"/>
    <n v="45171.56486111111"/>
    <x v="1"/>
    <s v="Pounds"/>
    <s v=""/>
    <s v=""/>
    <s v=""/>
  </r>
  <r>
    <n v="2285"/>
    <n v="32"/>
    <x v="0"/>
    <s v="Kelechi Eze"/>
    <s v="Kelechi Eze"/>
    <x v="5"/>
    <x v="0"/>
    <x v="0"/>
    <n v="2285"/>
    <n v="45171.647523148145"/>
    <x v="0"/>
    <n v="45171.647523148145"/>
    <x v="1"/>
    <s v="Pounds"/>
    <s v=""/>
    <s v=""/>
    <s v=""/>
  </r>
  <r>
    <n v="2340"/>
    <n v="33"/>
    <x v="3"/>
    <s v="Not Provided"/>
    <s v="Not Provided"/>
    <x v="4"/>
    <x v="0"/>
    <x v="0"/>
    <n v="2340"/>
    <n v="45171.766423611109"/>
    <x v="0"/>
    <n v="45171.766423611109"/>
    <x v="0"/>
    <s v="Pounds"/>
    <s v=""/>
    <s v=""/>
    <s v=""/>
  </r>
  <r>
    <n v="2374"/>
    <n v="34"/>
    <x v="3"/>
    <s v="Not Provided"/>
    <s v="Not Provided"/>
    <x v="3"/>
    <x v="1"/>
    <x v="0"/>
    <n v="2374"/>
    <n v="45171.861805555556"/>
    <x v="0"/>
    <n v="45171.861805555556"/>
    <x v="0"/>
    <s v="Pounds"/>
    <s v=""/>
    <s v=""/>
    <s v=""/>
  </r>
  <r>
    <n v="2380"/>
    <n v="35"/>
    <x v="0"/>
    <s v="Yusuf Munir"/>
    <s v="Yusuf Munir"/>
    <x v="0"/>
    <x v="6"/>
    <x v="0"/>
    <n v="2380"/>
    <n v="45171.936365740738"/>
    <x v="0"/>
    <n v="45171.936365740738"/>
    <x v="0"/>
    <s v="Pounds"/>
    <s v=""/>
    <s v=""/>
    <s v=""/>
  </r>
  <r>
    <n v="2344"/>
    <n v="36"/>
    <x v="3"/>
    <s v="Not Provided"/>
    <s v="Not Provided"/>
    <x v="0"/>
    <x v="0"/>
    <x v="0"/>
    <n v="2344"/>
    <n v="45171.956018518518"/>
    <x v="0"/>
    <n v="45171.956018518518"/>
    <x v="1"/>
    <s v="Pounds"/>
    <s v=""/>
    <s v=""/>
    <s v=""/>
  </r>
  <r>
    <n v="2213"/>
    <n v="37"/>
    <x v="3"/>
    <s v="Not Provided"/>
    <s v="Not Provided"/>
    <x v="5"/>
    <x v="1"/>
    <x v="0"/>
    <n v="2213"/>
    <n v="45171.977650462963"/>
    <x v="0"/>
    <n v="45171.977650462963"/>
    <x v="1"/>
    <s v="Pounds"/>
    <s v=""/>
    <s v=""/>
    <s v=""/>
  </r>
  <r>
    <n v="1949"/>
    <n v="38"/>
    <x v="4"/>
    <s v="Not Provided"/>
    <s v="Not Provided"/>
    <x v="4"/>
    <x v="1"/>
    <x v="0"/>
    <n v="1949"/>
    <n v="45172.489965277775"/>
    <x v="0"/>
    <n v="45172.489965277775"/>
    <x v="0"/>
    <s v="Pounds"/>
    <s v=""/>
    <s v=""/>
    <s v=""/>
  </r>
  <r>
    <n v="1684"/>
    <n v="39"/>
    <x v="0"/>
    <s v="Edward"/>
    <s v="Edward"/>
    <x v="1"/>
    <x v="0"/>
    <x v="0"/>
    <n v="1684"/>
    <n v="45172.654432870368"/>
    <x v="0"/>
    <n v="45172.654432870368"/>
    <x v="0"/>
    <s v="Pounds"/>
    <s v=""/>
    <s v=""/>
    <s v=""/>
  </r>
  <r>
    <n v="2243"/>
    <n v="40"/>
    <x v="0"/>
    <s v="Not Provided"/>
    <s v="Not Provided"/>
    <x v="1"/>
    <x v="6"/>
    <x v="0"/>
    <n v="2243"/>
    <n v="45172.74627314815"/>
    <x v="0"/>
    <n v="45172.74627314815"/>
    <x v="0"/>
    <s v="Pounds"/>
    <s v=""/>
    <s v=""/>
    <s v=""/>
  </r>
  <r>
    <n v="2112"/>
    <n v="41"/>
    <x v="0"/>
    <s v="Unverifiable"/>
    <s v="Unverifiable"/>
    <x v="3"/>
    <x v="1"/>
    <x v="0"/>
    <n v="2112"/>
    <n v="45172.828298611108"/>
    <x v="0"/>
    <n v="45172.828298611108"/>
    <x v="1"/>
    <s v="Pounds"/>
    <s v=""/>
    <s v=""/>
    <s v=""/>
  </r>
  <r>
    <n v="1730"/>
    <n v="42"/>
    <x v="1"/>
    <s v="Not Provided"/>
    <s v="Not Provided"/>
    <x v="5"/>
    <x v="0"/>
    <x v="0"/>
    <n v="1730"/>
    <n v="45173.166076388887"/>
    <x v="0"/>
    <n v="45173.166076388887"/>
    <x v="0"/>
    <s v="Pounds"/>
    <s v=""/>
    <s v=""/>
    <s v=""/>
  </r>
  <r>
    <n v="2408"/>
    <n v="43"/>
    <x v="8"/>
    <s v="Not Provided"/>
    <s v="Not Provided"/>
    <x v="5"/>
    <x v="0"/>
    <x v="0"/>
    <n v="2408"/>
    <n v="45173.303090277775"/>
    <x v="0"/>
    <n v="45173.303090277775"/>
    <x v="0"/>
    <s v="Pounds"/>
    <s v=""/>
    <s v=""/>
    <s v=""/>
  </r>
  <r>
    <n v="2253"/>
    <n v="44"/>
    <x v="0"/>
    <s v="Victor Awak"/>
    <s v="Victor Awak"/>
    <x v="5"/>
    <x v="1"/>
    <x v="1"/>
    <n v="2253"/>
    <n v="45173.381921296299"/>
    <x v="0"/>
    <n v="45173.381921296299"/>
    <x v="0"/>
    <s v="Pounds"/>
    <s v=""/>
    <s v=""/>
    <s v=""/>
  </r>
  <r>
    <n v="1667"/>
    <n v="45"/>
    <x v="2"/>
    <s v="Not Provided"/>
    <s v="Not Provided"/>
    <x v="1"/>
    <x v="1"/>
    <x v="0"/>
    <n v="1667"/>
    <n v="45173.440752314818"/>
    <x v="0"/>
    <n v="45173.440752314818"/>
    <x v="0"/>
    <s v="Pounds"/>
    <s v=""/>
    <s v=""/>
    <s v=""/>
  </r>
  <r>
    <n v="2238"/>
    <n v="46"/>
    <x v="2"/>
    <s v="Not Provided"/>
    <s v="Not Provided"/>
    <x v="1"/>
    <x v="1"/>
    <x v="0"/>
    <n v="2238"/>
    <n v="45173.510601851849"/>
    <x v="0"/>
    <n v="45173.510601851849"/>
    <x v="0"/>
    <s v="Pounds"/>
    <s v=""/>
    <s v=""/>
    <s v=""/>
  </r>
  <r>
    <n v="2291"/>
    <n v="47"/>
    <x v="2"/>
    <s v="Not Provided"/>
    <s v="Not Provided"/>
    <x v="0"/>
    <x v="0"/>
    <x v="1"/>
    <n v="2291"/>
    <n v="45173.535590277781"/>
    <x v="0"/>
    <n v="45173.535590277781"/>
    <x v="0"/>
    <s v="Pounds"/>
    <s v=""/>
    <s v=""/>
    <s v=""/>
  </r>
  <r>
    <n v="2302"/>
    <n v="48"/>
    <x v="0"/>
    <s v="Ruth Uwabor"/>
    <s v="Ruth Uwabor"/>
    <x v="6"/>
    <x v="3"/>
    <x v="0"/>
    <n v="2302"/>
    <n v="45173.562476851854"/>
    <x v="0"/>
    <n v="45173.562476851854"/>
    <x v="0"/>
    <s v="Pounds"/>
    <s v=""/>
    <s v=""/>
    <s v=""/>
  </r>
  <r>
    <n v="2364"/>
    <n v="49"/>
    <x v="0"/>
    <s v="Ola"/>
    <s v="Ola"/>
    <x v="1"/>
    <x v="1"/>
    <x v="1"/>
    <n v="2364"/>
    <n v="45173.599456018521"/>
    <x v="0"/>
    <n v="45173.599456018521"/>
    <x v="0"/>
    <s v="Pounds"/>
    <s v=""/>
    <s v=""/>
    <s v=""/>
  </r>
  <r>
    <n v="91"/>
    <n v="50"/>
    <x v="8"/>
    <s v="Not Provided"/>
    <s v="Not Provided"/>
    <x v="4"/>
    <x v="0"/>
    <x v="0"/>
    <n v="91"/>
    <n v="45173.756319444445"/>
    <x v="0"/>
    <n v="45173.756319444445"/>
    <x v="1"/>
    <s v="Pounds"/>
    <s v=""/>
    <s v=""/>
    <s v=""/>
  </r>
  <r>
    <n v="2295"/>
    <n v="51"/>
    <x v="3"/>
    <s v="Not Provided"/>
    <s v="Not Provided"/>
    <x v="3"/>
    <x v="1"/>
    <x v="0"/>
    <n v="2295"/>
    <n v="45173.798888888887"/>
    <x v="0"/>
    <n v="45173.798888888887"/>
    <x v="0"/>
    <s v="Pounds"/>
    <s v=""/>
    <s v=""/>
    <s v=""/>
  </r>
  <r>
    <n v="1700"/>
    <n v="52"/>
    <x v="0"/>
    <s v="Hope"/>
    <s v="Hope"/>
    <x v="5"/>
    <x v="1"/>
    <x v="0"/>
    <n v="1700"/>
    <n v="45173.878587962965"/>
    <x v="0"/>
    <n v="45173.878587962965"/>
    <x v="0"/>
    <s v="Pounds"/>
    <s v=""/>
    <s v=""/>
    <s v=""/>
  </r>
  <r>
    <n v="2223"/>
    <n v="53"/>
    <x v="2"/>
    <s v="Not Provided"/>
    <s v="Not Provided"/>
    <x v="4"/>
    <x v="0"/>
    <x v="0"/>
    <n v="2223"/>
    <n v="45173.886365740742"/>
    <x v="0"/>
    <n v="45173.886365740742"/>
    <x v="0"/>
    <s v="Pounds"/>
    <s v=""/>
    <s v=""/>
    <s v=""/>
  </r>
  <r>
    <n v="2398"/>
    <n v="54"/>
    <x v="2"/>
    <s v="Not Provided"/>
    <s v="Not Provided"/>
    <x v="1"/>
    <x v="1"/>
    <x v="0"/>
    <n v="2398"/>
    <n v="45173.956388888888"/>
    <x v="0"/>
    <n v="45173.956388888888"/>
    <x v="0"/>
    <s v="Pounds"/>
    <s v=""/>
    <s v=""/>
    <s v=""/>
  </r>
  <r>
    <n v="1741"/>
    <n v="55"/>
    <x v="4"/>
    <s v="Not Provided"/>
    <s v="Not Provided"/>
    <x v="4"/>
    <x v="0"/>
    <x v="6"/>
    <n v="1741"/>
    <n v="45173.973668981482"/>
    <x v="0"/>
    <n v="45173.973668981482"/>
    <x v="1"/>
    <s v="Pounds"/>
    <s v=""/>
    <s v=""/>
    <s v=""/>
  </r>
  <r>
    <n v="2306"/>
    <n v="56"/>
    <x v="6"/>
    <s v="Not Provided"/>
    <s v="Not Provided"/>
    <x v="2"/>
    <x v="0"/>
    <x v="0"/>
    <n v="2306"/>
    <n v="45174.36886574074"/>
    <x v="0"/>
    <n v="45174.36886574074"/>
    <x v="0"/>
    <s v="Pounds"/>
    <s v=""/>
    <s v=""/>
    <s v=""/>
  </r>
  <r>
    <n v="1771"/>
    <n v="57"/>
    <x v="0"/>
    <s v="Not Provided"/>
    <s v="Not Provided"/>
    <x v="4"/>
    <x v="1"/>
    <x v="0"/>
    <n v="1771"/>
    <n v="45174.381076388891"/>
    <x v="0"/>
    <n v="45174.381076388891"/>
    <x v="0"/>
    <s v="Pounds"/>
    <s v=""/>
    <s v=""/>
    <s v=""/>
  </r>
  <r>
    <n v="2391"/>
    <n v="58"/>
    <x v="8"/>
    <s v="Not Provided"/>
    <s v="Not Provided"/>
    <x v="5"/>
    <x v="0"/>
    <x v="0"/>
    <n v="2391"/>
    <n v="45174.602835648147"/>
    <x v="0"/>
    <n v="45174.602835648147"/>
    <x v="0"/>
    <s v="Pounds"/>
    <s v=""/>
    <s v=""/>
    <s v=""/>
  </r>
  <r>
    <n v="2412"/>
    <n v="59"/>
    <x v="2"/>
    <s v="Not Provided"/>
    <s v="Not Provided"/>
    <x v="0"/>
    <x v="1"/>
    <x v="0"/>
    <n v="2412"/>
    <n v="45174.717870370368"/>
    <x v="0"/>
    <n v="45174.717870370368"/>
    <x v="1"/>
    <s v="Pounds"/>
    <s v=""/>
    <s v=""/>
    <s v=""/>
  </r>
  <r>
    <n v="2413"/>
    <n v="60"/>
    <x v="0"/>
    <s v="Olutosin Adetola"/>
    <s v="Olutosin Adetola"/>
    <x v="4"/>
    <x v="0"/>
    <x v="1"/>
    <n v="2413"/>
    <n v="45174.724826388891"/>
    <x v="0"/>
    <n v="45174.724826388891"/>
    <x v="1"/>
    <s v="Pounds"/>
    <s v=""/>
    <s v=""/>
    <s v=""/>
  </r>
  <r>
    <n v="2264"/>
    <n v="61"/>
    <x v="6"/>
    <s v="Not Provided"/>
    <s v="Not Provided"/>
    <x v="1"/>
    <x v="1"/>
    <x v="0"/>
    <n v="2264"/>
    <n v="45174.823206018518"/>
    <x v="0"/>
    <n v="45174.823206018518"/>
    <x v="0"/>
    <s v="Pounds"/>
    <s v=""/>
    <s v=""/>
    <s v=""/>
  </r>
  <r>
    <n v="2379"/>
    <n v="62"/>
    <x v="3"/>
    <s v="Not Provided"/>
    <s v="Not Provided"/>
    <x v="3"/>
    <x v="0"/>
    <x v="0"/>
    <n v="2379"/>
    <n v="45174.828379629631"/>
    <x v="0"/>
    <n v="45174.828379629631"/>
    <x v="0"/>
    <s v="Pounds"/>
    <s v=""/>
    <s v=""/>
    <s v=""/>
  </r>
  <r>
    <n v="2411"/>
    <n v="63"/>
    <x v="2"/>
    <s v="Not Provided"/>
    <s v="Not Provided"/>
    <x v="1"/>
    <x v="1"/>
    <x v="0"/>
    <n v="2411"/>
    <n v="45174.832858796297"/>
    <x v="0"/>
    <n v="45174.832858796297"/>
    <x v="1"/>
    <s v="Pounds"/>
    <s v=""/>
    <s v=""/>
    <s v=""/>
  </r>
  <r>
    <n v="2333"/>
    <n v="64"/>
    <x v="0"/>
    <s v="Fela"/>
    <s v="Fela"/>
    <x v="4"/>
    <x v="1"/>
    <x v="5"/>
    <n v="2333"/>
    <n v="45174.845671296294"/>
    <x v="0"/>
    <n v="45174.845671296294"/>
    <x v="1"/>
    <s v="Pounds"/>
    <s v=""/>
    <s v=""/>
    <s v=""/>
  </r>
  <r>
    <n v="2382"/>
    <n v="65"/>
    <x v="3"/>
    <s v="Not Provided"/>
    <s v="Not Provided"/>
    <x v="1"/>
    <x v="0"/>
    <x v="0"/>
    <n v="2382"/>
    <n v="45174.93990740741"/>
    <x v="0"/>
    <n v="45174.93990740741"/>
    <x v="0"/>
    <s v="Pounds"/>
    <s v=""/>
    <s v=""/>
    <s v=""/>
  </r>
  <r>
    <n v="2352"/>
    <n v="66"/>
    <x v="3"/>
    <s v="Not Provided"/>
    <s v="Not Provided"/>
    <x v="0"/>
    <x v="1"/>
    <x v="0"/>
    <n v="2352"/>
    <n v="45175.051458333335"/>
    <x v="0"/>
    <n v="45175.051458333335"/>
    <x v="1"/>
    <s v="Pounds"/>
    <s v=""/>
    <s v=""/>
    <s v=""/>
  </r>
  <r>
    <n v="2185"/>
    <n v="67"/>
    <x v="3"/>
    <s v="Not Provided"/>
    <s v="Not Provided"/>
    <x v="5"/>
    <x v="1"/>
    <x v="0"/>
    <n v="2185"/>
    <n v="45175.463796296295"/>
    <x v="0"/>
    <n v="45175.463796296295"/>
    <x v="1"/>
    <s v="Pounds"/>
    <s v=""/>
    <s v=""/>
    <s v=""/>
  </r>
  <r>
    <n v="213"/>
    <n v="68"/>
    <x v="4"/>
    <s v="Not Provided"/>
    <s v="Not Provided"/>
    <x v="4"/>
    <x v="1"/>
    <x v="0"/>
    <n v="213"/>
    <n v="45175.537349537037"/>
    <x v="0"/>
    <n v="45175.537349537037"/>
    <x v="0"/>
    <s v="Pounds"/>
    <s v=""/>
    <s v=""/>
    <s v=""/>
  </r>
  <r>
    <n v="2399"/>
    <n v="69"/>
    <x v="2"/>
    <s v="Not Provided"/>
    <s v="Not Provided"/>
    <x v="1"/>
    <x v="0"/>
    <x v="0"/>
    <n v="2399"/>
    <n v="45175.659837962965"/>
    <x v="0"/>
    <n v="45175.659837962965"/>
    <x v="0"/>
    <s v="Pounds"/>
    <s v=""/>
    <s v=""/>
    <s v=""/>
  </r>
  <r>
    <n v="1770"/>
    <n v="70"/>
    <x v="3"/>
    <s v="Not Provided"/>
    <s v="Not Provided"/>
    <x v="3"/>
    <x v="0"/>
    <x v="0"/>
    <n v="1770"/>
    <n v="45175.776712962965"/>
    <x v="0"/>
    <n v="45175.776712962965"/>
    <x v="1"/>
    <s v="Pounds"/>
    <s v=""/>
    <s v=""/>
    <s v=""/>
  </r>
  <r>
    <n v="2226"/>
    <n v="71"/>
    <x v="4"/>
    <s v="Not Provided"/>
    <s v="Not Provided"/>
    <x v="4"/>
    <x v="0"/>
    <x v="0"/>
    <n v="2226"/>
    <n v="45175.938946759263"/>
    <x v="0"/>
    <n v="45175.938946759263"/>
    <x v="1"/>
    <s v="Pounds"/>
    <s v=""/>
    <s v=""/>
    <s v=""/>
  </r>
  <r>
    <n v="1434"/>
    <n v="72"/>
    <x v="6"/>
    <s v="Not Provided"/>
    <s v="Not Provided"/>
    <x v="4"/>
    <x v="5"/>
    <x v="1"/>
    <n v="1434"/>
    <n v="45176.428796296299"/>
    <x v="0"/>
    <n v="45176.428796296299"/>
    <x v="1"/>
    <s v="Pounds"/>
    <s v=""/>
    <s v=""/>
    <s v=""/>
  </r>
  <r>
    <n v="1802"/>
    <n v="74"/>
    <x v="9"/>
    <s v="Not Provided"/>
    <s v="Not Provided"/>
    <x v="3"/>
    <x v="1"/>
    <x v="0"/>
    <n v="1802"/>
    <n v="45176.510300925926"/>
    <x v="0"/>
    <n v="45176.510300925926"/>
    <x v="0"/>
    <s v="Pounds"/>
    <s v=""/>
    <s v=""/>
    <s v=""/>
  </r>
  <r>
    <n v="2400"/>
    <n v="75"/>
    <x v="4"/>
    <s v="Not Provided"/>
    <s v="Not Provided"/>
    <x v="0"/>
    <x v="1"/>
    <x v="0"/>
    <n v="2400"/>
    <n v="45176.526412037034"/>
    <x v="0"/>
    <n v="45176.526412037034"/>
    <x v="1"/>
    <s v="Pounds"/>
    <s v=""/>
    <s v=""/>
    <s v=""/>
  </r>
  <r>
    <n v="2075"/>
    <n v="76"/>
    <x v="4"/>
    <s v="Not Provided"/>
    <s v="Not Provided"/>
    <x v="2"/>
    <x v="3"/>
    <x v="7"/>
    <n v="2075"/>
    <n v="45176.549155092594"/>
    <x v="0"/>
    <n v="45176.549155092594"/>
    <x v="1"/>
    <s v="Pounds"/>
    <s v=""/>
    <s v=""/>
    <s v=""/>
  </r>
  <r>
    <n v="2414"/>
    <n v="77"/>
    <x v="2"/>
    <s v="Not Provided"/>
    <s v="Not Provided"/>
    <x v="4"/>
    <x v="0"/>
    <x v="0"/>
    <n v="2414"/>
    <n v="45176.722500000003"/>
    <x v="0"/>
    <n v="45176.722500000003"/>
    <x v="0"/>
    <s v="Pounds"/>
    <s v=""/>
    <s v=""/>
    <s v=""/>
  </r>
  <r>
    <n v="2343"/>
    <n v="78"/>
    <x v="0"/>
    <s v="Olufemi Odejobi"/>
    <s v="Olufemi Odejobi"/>
    <x v="1"/>
    <x v="0"/>
    <x v="0"/>
    <n v="2343"/>
    <n v="45176.823287037034"/>
    <x v="0"/>
    <n v="45176.823287037034"/>
    <x v="0"/>
    <s v="Pounds"/>
    <s v=""/>
    <s v=""/>
    <s v=""/>
  </r>
  <r>
    <n v="2393"/>
    <n v="79"/>
    <x v="0"/>
    <s v="Yinka"/>
    <s v="Yinka"/>
    <x v="4"/>
    <x v="1"/>
    <x v="0"/>
    <n v="2393"/>
    <n v="45176.981516203705"/>
    <x v="0"/>
    <n v="45176.981516203705"/>
    <x v="0"/>
    <s v="Pounds"/>
    <s v=""/>
    <s v=""/>
    <s v=""/>
  </r>
  <r>
    <n v="2235"/>
    <n v="80"/>
    <x v="3"/>
    <s v="Not Provided"/>
    <s v="Not Provided"/>
    <x v="3"/>
    <x v="1"/>
    <x v="0"/>
    <n v="2235"/>
    <n v="45177.413171296299"/>
    <x v="0"/>
    <n v="45177.413171296299"/>
    <x v="1"/>
    <s v="Pounds"/>
    <s v=""/>
    <s v=""/>
    <s v=""/>
  </r>
  <r>
    <n v="2401"/>
    <n v="81"/>
    <x v="0"/>
    <s v="Mr Alli"/>
    <s v="Mr Alli"/>
    <x v="1"/>
    <x v="1"/>
    <x v="0"/>
    <n v="2401"/>
    <n v="45177.456979166665"/>
    <x v="0"/>
    <n v="45177.456979166665"/>
    <x v="1"/>
    <s v="Pounds"/>
    <s v=""/>
    <s v=""/>
    <s v=""/>
  </r>
  <r>
    <n v="2249"/>
    <n v="82"/>
    <x v="3"/>
    <s v="Not Provided"/>
    <s v="Not Provided"/>
    <x v="7"/>
    <x v="0"/>
    <x v="0"/>
    <n v="2249"/>
    <n v="45177.566342592596"/>
    <x v="0"/>
    <n v="45177.566342592596"/>
    <x v="0"/>
    <s v="Pounds"/>
    <s v=""/>
    <s v=""/>
    <s v=""/>
  </r>
  <r>
    <n v="2354"/>
    <n v="83"/>
    <x v="0"/>
    <s v="Kemi"/>
    <s v="Kemi"/>
    <x v="1"/>
    <x v="1"/>
    <x v="0"/>
    <n v="2354"/>
    <n v="45177.822465277779"/>
    <x v="0"/>
    <n v="45177.822465277779"/>
    <x v="1"/>
    <s v="Pounds"/>
    <s v=""/>
    <s v=""/>
    <s v=""/>
  </r>
  <r>
    <n v="2335"/>
    <n v="84"/>
    <x v="0"/>
    <s v="Innocent Oragwa"/>
    <s v="Innocent Oragwa"/>
    <x v="4"/>
    <x v="1"/>
    <x v="0"/>
    <n v="2335"/>
    <n v="45177.872557870367"/>
    <x v="0"/>
    <n v="45177.872557870367"/>
    <x v="1"/>
    <s v="Pounds"/>
    <s v=""/>
    <s v=""/>
    <s v=""/>
  </r>
  <r>
    <n v="2351"/>
    <n v="85"/>
    <x v="0"/>
    <s v="Paul Albert"/>
    <s v="Paul Albert"/>
    <x v="3"/>
    <x v="1"/>
    <x v="8"/>
    <n v="2351"/>
    <n v="45178.070023148146"/>
    <x v="0"/>
    <n v="45178.070023148146"/>
    <x v="0"/>
    <s v="Pounds"/>
    <s v=""/>
    <s v=""/>
    <s v=""/>
  </r>
  <r>
    <n v="728"/>
    <n v="86"/>
    <x v="10"/>
    <s v="Not Provided"/>
    <s v="Not Provided"/>
    <x v="1"/>
    <x v="5"/>
    <x v="0"/>
    <n v="728"/>
    <n v="45178.263148148151"/>
    <x v="0"/>
    <n v="45178.263148148151"/>
    <x v="0"/>
    <s v="Pounds"/>
    <s v=""/>
    <s v=""/>
    <s v=""/>
  </r>
  <r>
    <n v="2334"/>
    <n v="87"/>
    <x v="2"/>
    <s v="Not Provided"/>
    <s v="Not Provided"/>
    <x v="4"/>
    <x v="0"/>
    <x v="0"/>
    <n v="2334"/>
    <n v="45178.445972222224"/>
    <x v="0"/>
    <n v="45178.445972222224"/>
    <x v="1"/>
    <s v="Pounds"/>
    <s v=""/>
    <s v=""/>
    <s v=""/>
  </r>
  <r>
    <n v="2416"/>
    <n v="88"/>
    <x v="1"/>
    <s v="Not Provided"/>
    <s v="Not Provided"/>
    <x v="5"/>
    <x v="0"/>
    <x v="0"/>
    <n v="2416"/>
    <n v="45178.549108796295"/>
    <x v="0"/>
    <n v="45178.549108796295"/>
    <x v="0"/>
    <s v="Pounds"/>
    <s v=""/>
    <s v=""/>
    <s v=""/>
  </r>
  <r>
    <n v="2417"/>
    <n v="89"/>
    <x v="0"/>
    <s v="Mr Bill"/>
    <s v="Mr Bill"/>
    <x v="6"/>
    <x v="0"/>
    <x v="0"/>
    <n v="2417"/>
    <n v="45178.688344907408"/>
    <x v="0"/>
    <n v="45178.688344907408"/>
    <x v="0"/>
    <s v="Pounds"/>
    <s v=""/>
    <s v=""/>
    <s v=""/>
  </r>
  <r>
    <n v="2418"/>
    <n v="90"/>
    <x v="0"/>
    <s v="Akinluyi Kenneth"/>
    <s v="Akinluyi Kenneth"/>
    <x v="0"/>
    <x v="1"/>
    <x v="0"/>
    <n v="2418"/>
    <n v="45178.983831018515"/>
    <x v="0"/>
    <n v="45178.983831018515"/>
    <x v="0"/>
    <s v="Pounds"/>
    <s v=""/>
    <s v=""/>
    <s v=""/>
  </r>
  <r>
    <n v="2394"/>
    <n v="91"/>
    <x v="3"/>
    <s v="Not Provided"/>
    <s v="Not Provided"/>
    <x v="4"/>
    <x v="0"/>
    <x v="1"/>
    <n v="2394"/>
    <n v="45179.485821759263"/>
    <x v="0"/>
    <n v="45179.485821759263"/>
    <x v="1"/>
    <s v="Pounds"/>
    <s v=""/>
    <s v=""/>
    <s v=""/>
  </r>
  <r>
    <n v="1977"/>
    <n v="92"/>
    <x v="2"/>
    <s v="Not Provided"/>
    <s v="Not Provided"/>
    <x v="0"/>
    <x v="6"/>
    <x v="0"/>
    <n v="1977"/>
    <n v="45179.61241898148"/>
    <x v="0"/>
    <n v="45179.61241898148"/>
    <x v="1"/>
    <s v="Pounds"/>
    <s v=""/>
    <s v=""/>
    <s v=""/>
  </r>
  <r>
    <n v="2095"/>
    <n v="93"/>
    <x v="2"/>
    <s v="Not Provided"/>
    <s v="Not Provided"/>
    <x v="3"/>
    <x v="1"/>
    <x v="0"/>
    <n v="2095"/>
    <n v="45179.858993055554"/>
    <x v="0"/>
    <n v="45179.858993055554"/>
    <x v="0"/>
    <s v="Pounds"/>
    <s v=""/>
    <s v=""/>
    <s v=""/>
  </r>
  <r>
    <n v="2419"/>
    <n v="94"/>
    <x v="2"/>
    <s v="Not Provided"/>
    <s v="Not Provided"/>
    <x v="1"/>
    <x v="1"/>
    <x v="0"/>
    <n v="2419"/>
    <n v="45179.876701388886"/>
    <x v="0"/>
    <n v="45179.876701388886"/>
    <x v="0"/>
    <s v="Pounds"/>
    <s v=""/>
    <s v=""/>
    <s v=""/>
  </r>
  <r>
    <n v="2420"/>
    <n v="95"/>
    <x v="3"/>
    <s v="Not Provided"/>
    <s v="Not Provided"/>
    <x v="5"/>
    <x v="0"/>
    <x v="0"/>
    <n v="2420"/>
    <n v="45180.44085648148"/>
    <x v="0"/>
    <n v="45180.44085648148"/>
    <x v="1"/>
    <s v="Pounds"/>
    <s v=""/>
    <s v=""/>
    <s v=""/>
  </r>
  <r>
    <n v="2421"/>
    <n v="96"/>
    <x v="0"/>
    <s v="Phiona"/>
    <s v="Phiona"/>
    <x v="4"/>
    <x v="0"/>
    <x v="1"/>
    <n v="2421"/>
    <n v="45180.464814814812"/>
    <x v="0"/>
    <n v="45180.464814814812"/>
    <x v="1"/>
    <s v="Pounds"/>
    <s v=""/>
    <s v=""/>
    <s v=""/>
  </r>
  <r>
    <n v="25"/>
    <n v="97"/>
    <x v="3"/>
    <s v="Not Provided"/>
    <s v="Not Provided"/>
    <x v="3"/>
    <x v="1"/>
    <x v="0"/>
    <n v="25"/>
    <n v="45180.477708333332"/>
    <x v="0"/>
    <n v="45180.477708333332"/>
    <x v="0"/>
    <s v="Pounds"/>
    <s v=""/>
    <s v=""/>
    <s v=""/>
  </r>
  <r>
    <n v="2422"/>
    <n v="98"/>
    <x v="8"/>
    <s v="Not Provided"/>
    <s v="Not Provided"/>
    <x v="6"/>
    <x v="2"/>
    <x v="0"/>
    <n v="2422"/>
    <n v="45180.562002314815"/>
    <x v="0"/>
    <n v="45180.562002314815"/>
    <x v="0"/>
    <s v="Pounds"/>
    <s v=""/>
    <s v=""/>
    <s v=""/>
  </r>
  <r>
    <n v="2423"/>
    <n v="100"/>
    <x v="0"/>
    <s v="Dean"/>
    <s v="Dean"/>
    <x v="4"/>
    <x v="1"/>
    <x v="0"/>
    <n v="2423"/>
    <n v="45180.837418981479"/>
    <x v="0"/>
    <n v="45180.837418981479"/>
    <x v="0"/>
    <s v="Pounds"/>
    <s v=""/>
    <s v=""/>
    <s v=""/>
  </r>
  <r>
    <n v="3"/>
    <n v="101"/>
    <x v="4"/>
    <s v="Not Provided"/>
    <s v="Not Provided"/>
    <x v="4"/>
    <x v="1"/>
    <x v="1"/>
    <n v="3"/>
    <n v="45180.947129629632"/>
    <x v="0"/>
    <n v="45180.947129629632"/>
    <x v="1"/>
    <s v="Pounds"/>
    <s v=""/>
    <s v=""/>
    <s v=""/>
  </r>
  <r>
    <n v="2424"/>
    <n v="102"/>
    <x v="2"/>
    <s v="Not Provided"/>
    <s v="Not Provided"/>
    <x v="0"/>
    <x v="0"/>
    <x v="0"/>
    <n v="2424"/>
    <n v="45181.177210648151"/>
    <x v="0"/>
    <n v="45181.177210648151"/>
    <x v="0"/>
    <s v="Pounds"/>
    <s v=""/>
    <s v=""/>
    <s v=""/>
  </r>
  <r>
    <n v="2409"/>
    <n v="103"/>
    <x v="0"/>
    <s v="Christopher"/>
    <s v="Christopher"/>
    <x v="5"/>
    <x v="0"/>
    <x v="0"/>
    <n v="2409"/>
    <n v="45181.351388888892"/>
    <x v="0"/>
    <n v="45181.351388888892"/>
    <x v="1"/>
    <s v="Pounds"/>
    <s v=""/>
    <s v=""/>
    <s v=""/>
  </r>
  <r>
    <n v="2308"/>
    <n v="105"/>
    <x v="2"/>
    <s v="Not Provided"/>
    <s v="Not Provided"/>
    <x v="1"/>
    <x v="0"/>
    <x v="0"/>
    <n v="2308"/>
    <n v="45181.427974537037"/>
    <x v="0"/>
    <n v="45181.427974537037"/>
    <x v="0"/>
    <s v="Pounds"/>
    <s v=""/>
    <s v=""/>
    <s v=""/>
  </r>
  <r>
    <n v="2425"/>
    <n v="106"/>
    <x v="3"/>
    <s v="Not Provided"/>
    <s v="Not Provided"/>
    <x v="4"/>
    <x v="1"/>
    <x v="0"/>
    <n v="2425"/>
    <n v="45181.479664351849"/>
    <x v="0"/>
    <n v="45181.479664351849"/>
    <x v="0"/>
    <s v="Pounds"/>
    <s v=""/>
    <s v=""/>
    <s v=""/>
  </r>
  <r>
    <n v="2426"/>
    <n v="107"/>
    <x v="3"/>
    <s v="Not Provided"/>
    <s v="Not Provided"/>
    <x v="4"/>
    <x v="0"/>
    <x v="0"/>
    <n v="2426"/>
    <n v="45181.596412037034"/>
    <x v="0"/>
    <n v="45181.596412037034"/>
    <x v="1"/>
    <s v="Pounds"/>
    <s v=""/>
    <s v=""/>
    <s v=""/>
  </r>
  <r>
    <n v="1910"/>
    <n v="108"/>
    <x v="0"/>
    <s v="Flavian"/>
    <s v="Flavian"/>
    <x v="5"/>
    <x v="3"/>
    <x v="1"/>
    <n v="1910"/>
    <n v="45181.724583333336"/>
    <x v="0"/>
    <n v="45181.724583333336"/>
    <x v="1"/>
    <s v="Pounds"/>
    <s v=""/>
    <s v=""/>
    <s v=""/>
  </r>
  <r>
    <n v="1722"/>
    <n v="109"/>
    <x v="0"/>
    <s v="Kate"/>
    <s v="Kate"/>
    <x v="0"/>
    <x v="7"/>
    <x v="9"/>
    <n v="1722"/>
    <n v="45181.770138888889"/>
    <x v="0"/>
    <n v="45181.770138888889"/>
    <x v="1"/>
    <s v="Pounds"/>
    <s v=""/>
    <s v=""/>
    <s v=""/>
  </r>
  <r>
    <n v="156"/>
    <n v="110"/>
    <x v="0"/>
    <s v="John"/>
    <s v="John"/>
    <x v="1"/>
    <x v="1"/>
    <x v="0"/>
    <n v="156"/>
    <n v="45181.774629629632"/>
    <x v="0"/>
    <n v="45181.774629629632"/>
    <x v="0"/>
    <s v="Pounds"/>
    <s v=""/>
    <s v=""/>
    <s v=""/>
  </r>
  <r>
    <n v="2407"/>
    <n v="111"/>
    <x v="2"/>
    <s v="Not Provided"/>
    <s v="Not Provided"/>
    <x v="4"/>
    <x v="1"/>
    <x v="0"/>
    <n v="2407"/>
    <n v="45181.818807870368"/>
    <x v="0"/>
    <n v="45181.818807870368"/>
    <x v="0"/>
    <s v="Pounds"/>
    <s v=""/>
    <s v=""/>
    <s v=""/>
  </r>
  <r>
    <n v="2141"/>
    <n v="112"/>
    <x v="2"/>
    <s v="Not Provided"/>
    <s v="Not Provided"/>
    <x v="3"/>
    <x v="0"/>
    <x v="0"/>
    <n v="2141"/>
    <n v="45181.976388888892"/>
    <x v="0"/>
    <n v="45181.976388888892"/>
    <x v="1"/>
    <s v="Pounds"/>
    <s v=""/>
    <s v=""/>
    <s v=""/>
  </r>
  <r>
    <n v="2427"/>
    <n v="113"/>
    <x v="2"/>
    <s v="Not Provided"/>
    <s v="Not Provided"/>
    <x v="1"/>
    <x v="1"/>
    <x v="0"/>
    <n v="2427"/>
    <n v="45182.52244212963"/>
    <x v="0"/>
    <n v="45182.52244212963"/>
    <x v="0"/>
    <s v="Pounds"/>
    <s v=""/>
    <s v=""/>
    <s v=""/>
  </r>
  <r>
    <n v="182"/>
    <n v="114"/>
    <x v="0"/>
    <s v="Unverifiable"/>
    <s v="Unverifiable"/>
    <x v="8"/>
    <x v="3"/>
    <x v="0"/>
    <n v="182"/>
    <n v="45182.810879629629"/>
    <x v="0"/>
    <n v="45182.810879629629"/>
    <x v="0"/>
    <s v="Pounds"/>
    <s v=""/>
    <s v=""/>
    <s v=""/>
  </r>
  <r>
    <n v="1750"/>
    <n v="115"/>
    <x v="0"/>
    <s v="Ade"/>
    <s v="Ade"/>
    <x v="3"/>
    <x v="7"/>
    <x v="8"/>
    <n v="1750"/>
    <n v="45183.773668981485"/>
    <x v="0"/>
    <n v="45183.773668981485"/>
    <x v="1"/>
    <s v="Pounds"/>
    <s v=""/>
    <s v=""/>
    <s v=""/>
  </r>
  <r>
    <n v="2372"/>
    <n v="116"/>
    <x v="2"/>
    <s v="Not Provided"/>
    <s v="Not Provided"/>
    <x v="4"/>
    <x v="0"/>
    <x v="0"/>
    <n v="2372"/>
    <n v="45183.828518518516"/>
    <x v="0"/>
    <n v="45183.828518518516"/>
    <x v="1"/>
    <s v="Pounds"/>
    <s v=""/>
    <s v=""/>
    <s v=""/>
  </r>
  <r>
    <n v="1487"/>
    <n v="117"/>
    <x v="0"/>
    <s v="Not Provided"/>
    <s v="Not Provided"/>
    <x v="1"/>
    <x v="1"/>
    <x v="0"/>
    <n v="1487"/>
    <n v="45183.862650462965"/>
    <x v="0"/>
    <n v="45183.862650462965"/>
    <x v="0"/>
    <s v="Pounds"/>
    <s v=""/>
    <s v=""/>
    <s v=""/>
  </r>
  <r>
    <n v="2244"/>
    <n v="118"/>
    <x v="4"/>
    <s v="Not Provided"/>
    <s v="Not Provided"/>
    <x v="1"/>
    <x v="1"/>
    <x v="0"/>
    <n v="2244"/>
    <n v="45183.945509259262"/>
    <x v="0"/>
    <n v="45183.945509259262"/>
    <x v="1"/>
    <s v="Pounds"/>
    <s v=""/>
    <s v=""/>
    <s v=""/>
  </r>
  <r>
    <n v="2385"/>
    <n v="119"/>
    <x v="0"/>
    <s v="Kachi"/>
    <s v="Kachi"/>
    <x v="3"/>
    <x v="1"/>
    <x v="0"/>
    <n v="2385"/>
    <n v="45185.388715277775"/>
    <x v="0"/>
    <n v="45185.388715277775"/>
    <x v="0"/>
    <s v="Pounds"/>
    <s v=""/>
    <s v=""/>
    <s v=""/>
  </r>
  <r>
    <n v="2167"/>
    <n v="120"/>
    <x v="2"/>
    <s v="Not Provided"/>
    <s v="Not Provided"/>
    <x v="1"/>
    <x v="0"/>
    <x v="0"/>
    <n v="2167"/>
    <n v="45186.319513888891"/>
    <x v="0"/>
    <n v="45186.319513888891"/>
    <x v="0"/>
    <s v="Pounds"/>
    <s v=""/>
    <s v=""/>
    <s v=""/>
  </r>
  <r>
    <n v="2431"/>
    <n v="121"/>
    <x v="2"/>
    <s v="Not Provided"/>
    <s v="Not Provided"/>
    <x v="3"/>
    <x v="0"/>
    <x v="0"/>
    <n v="2431"/>
    <n v="45186.378229166665"/>
    <x v="0"/>
    <n v="45186.378229166665"/>
    <x v="0"/>
    <s v="Pounds"/>
    <s v=""/>
    <s v=""/>
    <s v=""/>
  </r>
  <r>
    <n v="2232"/>
    <n v="122"/>
    <x v="2"/>
    <s v="Not Provided"/>
    <s v="Not Provided"/>
    <x v="4"/>
    <x v="0"/>
    <x v="0"/>
    <n v="2232"/>
    <n v="45186.549444444441"/>
    <x v="0"/>
    <n v="45186.549444444441"/>
    <x v="0"/>
    <s v="Pounds"/>
    <s v=""/>
    <s v=""/>
    <s v=""/>
  </r>
  <r>
    <n v="2237"/>
    <n v="123"/>
    <x v="3"/>
    <s v="Not Provided"/>
    <s v="Not Provided"/>
    <x v="3"/>
    <x v="6"/>
    <x v="0"/>
    <n v="2237"/>
    <n v="45186.606423611112"/>
    <x v="0"/>
    <n v="45186.606423611112"/>
    <x v="0"/>
    <s v="Pounds"/>
    <s v=""/>
    <s v=""/>
    <s v=""/>
  </r>
  <r>
    <n v="1343"/>
    <n v="124"/>
    <x v="2"/>
    <s v="Not Provided"/>
    <s v="Not Provided"/>
    <x v="0"/>
    <x v="1"/>
    <x v="0"/>
    <n v="1343"/>
    <n v="45186.875543981485"/>
    <x v="0"/>
    <n v="45186.875543981485"/>
    <x v="0"/>
    <s v="Pounds"/>
    <s v=""/>
    <s v=""/>
    <s v=""/>
  </r>
  <r>
    <n v="2327"/>
    <n v="125"/>
    <x v="6"/>
    <s v="Not Provided"/>
    <s v="Not Provided"/>
    <x v="3"/>
    <x v="0"/>
    <x v="0"/>
    <n v="2327"/>
    <n v="45187.088877314818"/>
    <x v="0"/>
    <n v="45187.088877314818"/>
    <x v="0"/>
    <s v="Pounds"/>
    <s v=""/>
    <s v=""/>
    <s v=""/>
  </r>
  <r>
    <n v="2073"/>
    <n v="126"/>
    <x v="3"/>
    <s v="Not Provided"/>
    <s v="Not Provided"/>
    <x v="1"/>
    <x v="1"/>
    <x v="0"/>
    <n v="2073"/>
    <n v="45187.640127314815"/>
    <x v="0"/>
    <n v="45187.640127314815"/>
    <x v="0"/>
    <s v="Pounds"/>
    <s v=""/>
    <s v=""/>
    <s v=""/>
  </r>
  <r>
    <n v="2289"/>
    <n v="127"/>
    <x v="4"/>
    <s v="Not Provided"/>
    <s v="Not Provided"/>
    <x v="5"/>
    <x v="5"/>
    <x v="0"/>
    <n v="2289"/>
    <n v="45187.992685185185"/>
    <x v="0"/>
    <n v="45187.992685185185"/>
    <x v="0"/>
    <s v="Pounds"/>
    <s v=""/>
    <s v=""/>
    <s v=""/>
  </r>
  <r>
    <n v="2433"/>
    <n v="128"/>
    <x v="3"/>
    <s v="Not Provided"/>
    <s v="Not Provided"/>
    <x v="1"/>
    <x v="2"/>
    <x v="0"/>
    <n v="2433"/>
    <n v="45188.728703703702"/>
    <x v="0"/>
    <n v="45188.728703703702"/>
    <x v="1"/>
    <s v="Pounds"/>
    <s v=""/>
    <s v=""/>
    <s v=""/>
  </r>
  <r>
    <n v="2434"/>
    <n v="129"/>
    <x v="0"/>
    <s v="Bode"/>
    <s v="Bode"/>
    <x v="4"/>
    <x v="1"/>
    <x v="0"/>
    <n v="2434"/>
    <n v="45188.840208333335"/>
    <x v="0"/>
    <n v="45188.840208333335"/>
    <x v="1"/>
    <s v="Pounds"/>
    <s v=""/>
    <s v=""/>
    <s v=""/>
  </r>
  <r>
    <n v="2435"/>
    <n v="130"/>
    <x v="0"/>
    <s v="Daniel"/>
    <s v="Daniel"/>
    <x v="0"/>
    <x v="0"/>
    <x v="1"/>
    <n v="2435"/>
    <n v="45188.842974537038"/>
    <x v="0"/>
    <n v="45188.842974537038"/>
    <x v="0"/>
    <s v="Pounds"/>
    <s v=""/>
    <s v=""/>
    <s v=""/>
  </r>
  <r>
    <n v="2436"/>
    <n v="131"/>
    <x v="6"/>
    <s v="Not Provided"/>
    <s v="Not Provided"/>
    <x v="1"/>
    <x v="0"/>
    <x v="0"/>
    <n v="2436"/>
    <n v="45188.871087962965"/>
    <x v="0"/>
    <n v="45188.871087962965"/>
    <x v="0"/>
    <s v="Pounds"/>
    <s v=""/>
    <s v=""/>
    <s v=""/>
  </r>
  <r>
    <n v="1991"/>
    <n v="132"/>
    <x v="2"/>
    <s v="Not Provided"/>
    <s v="Not Provided"/>
    <x v="1"/>
    <x v="1"/>
    <x v="0"/>
    <n v="1991"/>
    <n v="45188.951608796298"/>
    <x v="0"/>
    <n v="45188.951608796298"/>
    <x v="0"/>
    <s v="Pounds"/>
    <s v=""/>
    <s v=""/>
    <s v=""/>
  </r>
  <r>
    <n v="2437"/>
    <n v="133"/>
    <x v="3"/>
    <s v="Not Provided"/>
    <s v="Not Provided"/>
    <x v="4"/>
    <x v="0"/>
    <x v="0"/>
    <n v="2437"/>
    <n v="45188.956076388888"/>
    <x v="0"/>
    <n v="45188.956076388888"/>
    <x v="0"/>
    <s v="Pounds"/>
    <s v=""/>
    <s v=""/>
    <s v=""/>
  </r>
  <r>
    <n v="2439"/>
    <n v="134"/>
    <x v="2"/>
    <s v="Not Provided"/>
    <s v="Not Provided"/>
    <x v="0"/>
    <x v="1"/>
    <x v="0"/>
    <n v="2439"/>
    <n v="45189.939131944448"/>
    <x v="0"/>
    <n v="45189.939131944448"/>
    <x v="0"/>
    <s v="Pounds"/>
    <s v=""/>
    <s v=""/>
    <s v=""/>
  </r>
  <r>
    <n v="2438"/>
    <n v="135"/>
    <x v="0"/>
    <s v="Debby"/>
    <s v="Debby"/>
    <x v="3"/>
    <x v="6"/>
    <x v="0"/>
    <n v="2438"/>
    <n v="45190.019699074073"/>
    <x v="0"/>
    <n v="45190.019699074073"/>
    <x v="0"/>
    <s v="Pounds"/>
    <s v=""/>
    <s v=""/>
    <s v=""/>
  </r>
  <r>
    <n v="38"/>
    <n v="136"/>
    <x v="0"/>
    <s v="Not Provided"/>
    <s v="Not Provided"/>
    <x v="4"/>
    <x v="7"/>
    <x v="1"/>
    <n v="38"/>
    <n v="45190.658275462964"/>
    <x v="0"/>
    <n v="45190.658275462964"/>
    <x v="1"/>
    <s v="Pounds"/>
    <s v=""/>
    <s v=""/>
    <s v=""/>
  </r>
  <r>
    <n v="2206"/>
    <n v="137"/>
    <x v="2"/>
    <s v="Not Provided"/>
    <s v="Not Provided"/>
    <x v="4"/>
    <x v="0"/>
    <x v="0"/>
    <n v="2206"/>
    <n v="45190.93136574074"/>
    <x v="0"/>
    <n v="45190.93136574074"/>
    <x v="1"/>
    <s v="Pounds"/>
    <s v=""/>
    <s v=""/>
    <s v=""/>
  </r>
  <r>
    <n v="2441"/>
    <n v="138"/>
    <x v="0"/>
    <s v="Peter Okomoh"/>
    <s v="Peter Okomoh"/>
    <x v="4"/>
    <x v="1"/>
    <x v="1"/>
    <n v="2441"/>
    <n v="45192.569201388891"/>
    <x v="0"/>
    <n v="45192.569201388891"/>
    <x v="1"/>
    <s v="Pounds"/>
    <s v=""/>
    <s v=""/>
    <s v=""/>
  </r>
  <r>
    <n v="2233"/>
    <n v="139"/>
    <x v="3"/>
    <s v="Not Provided"/>
    <s v="Not Provided"/>
    <x v="0"/>
    <x v="0"/>
    <x v="0"/>
    <n v="2233"/>
    <n v="45192.788217592592"/>
    <x v="0"/>
    <n v="45192.788217592592"/>
    <x v="0"/>
    <s v="Pounds"/>
    <s v=""/>
    <s v=""/>
    <s v=""/>
  </r>
  <r>
    <n v="2202"/>
    <n v="140"/>
    <x v="3"/>
    <s v="Not Provided"/>
    <s v="Not Provided"/>
    <x v="4"/>
    <x v="1"/>
    <x v="0"/>
    <n v="2202"/>
    <n v="45193.487638888888"/>
    <x v="0"/>
    <n v="45193.487638888888"/>
    <x v="0"/>
    <s v="Pounds"/>
    <s v=""/>
    <s v=""/>
    <s v=""/>
  </r>
  <r>
    <n v="2319"/>
    <n v="141"/>
    <x v="0"/>
    <s v="Unverifiable"/>
    <s v="Unverifiable"/>
    <x v="4"/>
    <x v="1"/>
    <x v="1"/>
    <n v="2319"/>
    <n v="45193.84883101852"/>
    <x v="0"/>
    <n v="45193.84883101852"/>
    <x v="1"/>
    <s v="Pounds"/>
    <s v=""/>
    <s v=""/>
    <s v=""/>
  </r>
  <r>
    <n v="54"/>
    <n v="142"/>
    <x v="0"/>
    <s v="Abiodun"/>
    <s v="Abiodun"/>
    <x v="4"/>
    <x v="0"/>
    <x v="0"/>
    <n v="54"/>
    <n v="45194.604305555556"/>
    <x v="0"/>
    <n v="45194.604305555556"/>
    <x v="0"/>
    <s v="Pounds"/>
    <s v=""/>
    <s v=""/>
    <s v=""/>
  </r>
  <r>
    <n v="1467"/>
    <n v="143"/>
    <x v="0"/>
    <s v="Tunmise"/>
    <s v="Tunmise"/>
    <x v="1"/>
    <x v="1"/>
    <x v="0"/>
    <n v="1467"/>
    <n v="45194.800509259258"/>
    <x v="0"/>
    <n v="45194.800509259258"/>
    <x v="0"/>
    <s v="Pounds"/>
    <s v=""/>
    <s v=""/>
    <s v=""/>
  </r>
  <r>
    <n v="2221"/>
    <n v="144"/>
    <x v="2"/>
    <s v="Not Provided"/>
    <s v="Not Provided"/>
    <x v="1"/>
    <x v="1"/>
    <x v="0"/>
    <n v="2221"/>
    <n v="45194.995104166665"/>
    <x v="0"/>
    <n v="45194.995104166665"/>
    <x v="0"/>
    <s v="Pounds"/>
    <s v=""/>
    <s v=""/>
    <s v=""/>
  </r>
  <r>
    <n v="2150"/>
    <n v="145"/>
    <x v="3"/>
    <s v="Not Provided"/>
    <s v="Not Provided"/>
    <x v="3"/>
    <x v="1"/>
    <x v="0"/>
    <n v="2150"/>
    <n v="45195.013009259259"/>
    <x v="0"/>
    <n v="45195.013009259259"/>
    <x v="1"/>
    <s v="Pounds"/>
    <s v=""/>
    <s v=""/>
    <s v=""/>
  </r>
  <r>
    <n v="1338"/>
    <n v="146"/>
    <x v="0"/>
    <s v="Not Provided"/>
    <s v="Not Provided"/>
    <x v="3"/>
    <x v="1"/>
    <x v="0"/>
    <n v="1338"/>
    <n v="45195.661550925928"/>
    <x v="0"/>
    <n v="45195.661550925928"/>
    <x v="1"/>
    <s v="Pounds"/>
    <s v=""/>
    <s v=""/>
    <s v=""/>
  </r>
  <r>
    <n v="2326"/>
    <n v="147"/>
    <x v="0"/>
    <s v="Unverifiable"/>
    <s v="Unverifiable"/>
    <x v="2"/>
    <x v="5"/>
    <x v="10"/>
    <n v="2326"/>
    <n v="45195.685729166667"/>
    <x v="0"/>
    <n v="45195.685729166667"/>
    <x v="0"/>
    <s v="Pounds"/>
    <s v=""/>
    <s v=""/>
    <s v=""/>
  </r>
  <r>
    <n v="2169"/>
    <n v="148"/>
    <x v="3"/>
    <s v="Not Provided"/>
    <s v="Not Provided"/>
    <x v="1"/>
    <x v="1"/>
    <x v="0"/>
    <n v="2169"/>
    <n v="45196.424201388887"/>
    <x v="0"/>
    <n v="45196.424201388887"/>
    <x v="0"/>
    <s v="Pounds"/>
    <s v=""/>
    <s v=""/>
    <s v=""/>
  </r>
  <r>
    <n v="2445"/>
    <n v="149"/>
    <x v="3"/>
    <s v="Not Provided"/>
    <s v="Not Provided"/>
    <x v="4"/>
    <x v="0"/>
    <x v="0"/>
    <n v="2445"/>
    <n v="45196.510266203702"/>
    <x v="0"/>
    <n v="45196.510266203702"/>
    <x v="0"/>
    <s v="Pounds"/>
    <s v=""/>
    <s v=""/>
    <s v=""/>
  </r>
  <r>
    <n v="1438"/>
    <n v="150"/>
    <x v="3"/>
    <s v="Not Provided"/>
    <s v="Not Provided"/>
    <x v="3"/>
    <x v="1"/>
    <x v="0"/>
    <n v="1438"/>
    <n v="45196.597673611112"/>
    <x v="0"/>
    <n v="45196.597673611112"/>
    <x v="0"/>
    <s v="Pounds"/>
    <s v=""/>
    <s v=""/>
    <s v=""/>
  </r>
  <r>
    <n v="1585"/>
    <n v="151"/>
    <x v="4"/>
    <s v="Not Provided"/>
    <s v="Not Provided"/>
    <x v="1"/>
    <x v="1"/>
    <x v="0"/>
    <n v="1585"/>
    <n v="45196.773009259261"/>
    <x v="0"/>
    <n v="45196.773009259261"/>
    <x v="1"/>
    <s v="Pounds"/>
    <s v=""/>
    <s v=""/>
    <s v=""/>
  </r>
  <r>
    <n v="2453"/>
    <n v="152"/>
    <x v="3"/>
    <s v="Not Provided"/>
    <s v="Not Provided"/>
    <x v="0"/>
    <x v="1"/>
    <x v="0"/>
    <n v="2453"/>
    <n v="45196.856145833335"/>
    <x v="0"/>
    <n v="45196.856145833335"/>
    <x v="1"/>
    <s v="Pounds"/>
    <s v=""/>
    <s v=""/>
    <s v=""/>
  </r>
  <r>
    <n v="29"/>
    <n v="153"/>
    <x v="0"/>
    <s v="Emirald"/>
    <s v="Emirald"/>
    <x v="5"/>
    <x v="1"/>
    <x v="0"/>
    <n v="29"/>
    <n v="45197.019409722219"/>
    <x v="0"/>
    <n v="45197.019409722219"/>
    <x v="2"/>
    <s v="Pounds"/>
    <s v=""/>
    <s v=""/>
    <s v=""/>
  </r>
  <r>
    <n v="2196"/>
    <n v="154"/>
    <x v="9"/>
    <s v="Not Provided"/>
    <s v="Not Provided"/>
    <x v="9"/>
    <x v="0"/>
    <x v="0"/>
    <n v="2196"/>
    <n v="45197.415960648148"/>
    <x v="0"/>
    <n v="45197.415960648148"/>
    <x v="2"/>
    <s v="Pounds"/>
    <s v=""/>
    <s v=""/>
    <s v=""/>
  </r>
  <r>
    <n v="1809"/>
    <n v="155"/>
    <x v="4"/>
    <s v="Not Provided"/>
    <s v="Not Provided"/>
    <x v="1"/>
    <x v="0"/>
    <x v="0"/>
    <n v="1809"/>
    <n v="45197.533587962964"/>
    <x v="0"/>
    <n v="45197.533587962964"/>
    <x v="0"/>
    <s v="Pounds"/>
    <s v=""/>
    <s v=""/>
    <s v=""/>
  </r>
  <r>
    <n v="2454"/>
    <n v="156"/>
    <x v="8"/>
    <s v="Not Provided"/>
    <s v="Not Provided"/>
    <x v="6"/>
    <x v="0"/>
    <x v="0"/>
    <n v="2454"/>
    <n v="45197.59611111111"/>
    <x v="0"/>
    <n v="45197.59611111111"/>
    <x v="0"/>
    <s v="Pounds"/>
    <s v=""/>
    <s v=""/>
    <s v=""/>
  </r>
  <r>
    <n v="2457"/>
    <n v="157"/>
    <x v="8"/>
    <s v="Not Provided"/>
    <s v="Not Provided"/>
    <x v="6"/>
    <x v="1"/>
    <x v="11"/>
    <n v="2457"/>
    <n v="45197.791018518517"/>
    <x v="0"/>
    <n v="45197.791018518517"/>
    <x v="0"/>
    <s v="Pounds"/>
    <s v=""/>
    <s v=""/>
    <s v=""/>
  </r>
  <r>
    <n v="2120"/>
    <n v="158"/>
    <x v="8"/>
    <s v="Not Provided"/>
    <s v="Not Provided"/>
    <x v="1"/>
    <x v="1"/>
    <x v="0"/>
    <n v="2120"/>
    <n v="45197.845023148147"/>
    <x v="0"/>
    <n v="45197.845023148147"/>
    <x v="0"/>
    <s v="Pounds"/>
    <s v=""/>
    <s v=""/>
    <s v=""/>
  </r>
  <r>
    <n v="4"/>
    <n v="159"/>
    <x v="0"/>
    <s v="David"/>
    <s v="David"/>
    <x v="4"/>
    <x v="0"/>
    <x v="0"/>
    <n v="4"/>
    <n v="45197.847905092596"/>
    <x v="0"/>
    <n v="45197.847905092596"/>
    <x v="0"/>
    <s v="Pounds"/>
    <s v=""/>
    <s v=""/>
    <s v=""/>
  </r>
  <r>
    <n v="2458"/>
    <n v="160"/>
    <x v="3"/>
    <s v="Not Provided"/>
    <s v="Not Provided"/>
    <x v="5"/>
    <x v="1"/>
    <x v="0"/>
    <n v="2458"/>
    <n v="45197.862812500003"/>
    <x v="0"/>
    <n v="45197.862812500003"/>
    <x v="0"/>
    <s v="Pounds"/>
    <s v=""/>
    <s v=""/>
    <s v=""/>
  </r>
  <r>
    <n v="2459"/>
    <n v="161"/>
    <x v="0"/>
    <s v="Not Provided"/>
    <s v="Not Provided"/>
    <x v="4"/>
    <x v="1"/>
    <x v="0"/>
    <n v="2459"/>
    <n v="45197.885648148149"/>
    <x v="0"/>
    <n v="45197.885648148149"/>
    <x v="1"/>
    <s v="Pounds"/>
    <s v=""/>
    <s v=""/>
    <s v=""/>
  </r>
  <r>
    <n v="2460"/>
    <n v="162"/>
    <x v="6"/>
    <s v="Not Provided"/>
    <s v="Not Provided"/>
    <x v="4"/>
    <x v="0"/>
    <x v="1"/>
    <n v="2460"/>
    <n v="45197.903645833336"/>
    <x v="0"/>
    <n v="45197.903645833336"/>
    <x v="1"/>
    <s v="Pounds"/>
    <s v=""/>
    <s v=""/>
    <s v=""/>
  </r>
  <r>
    <n v="2247"/>
    <n v="163"/>
    <x v="0"/>
    <s v="Not Provided"/>
    <s v="Not Provided"/>
    <x v="2"/>
    <x v="0"/>
    <x v="12"/>
    <n v="2247"/>
    <n v="45197.94771990741"/>
    <x v="0"/>
    <n v="45197.94771990741"/>
    <x v="0"/>
    <s v="Pounds"/>
    <s v=""/>
    <s v=""/>
    <s v=""/>
  </r>
  <r>
    <n v="2072"/>
    <n v="164"/>
    <x v="9"/>
    <s v="Not Provided"/>
    <s v="Not Provided"/>
    <x v="1"/>
    <x v="1"/>
    <x v="0"/>
    <n v="2072"/>
    <n v="45198.693831018521"/>
    <x v="0"/>
    <n v="45198.693831018521"/>
    <x v="1"/>
    <s v="Pounds"/>
    <s v=""/>
    <s v=""/>
    <s v=""/>
  </r>
  <r>
    <n v="2461"/>
    <n v="165"/>
    <x v="3"/>
    <s v="Not Provided"/>
    <s v="Not Provided"/>
    <x v="1"/>
    <x v="1"/>
    <x v="0"/>
    <n v="2461"/>
    <n v="45198.735613425924"/>
    <x v="0"/>
    <n v="45198.735613425924"/>
    <x v="0"/>
    <s v="Pounds"/>
    <s v=""/>
    <s v=""/>
    <s v=""/>
  </r>
  <r>
    <n v="2463"/>
    <n v="166"/>
    <x v="3"/>
    <s v="Not Provided"/>
    <s v="Not Provided"/>
    <x v="3"/>
    <x v="0"/>
    <x v="0"/>
    <n v="2463"/>
    <n v="45198.763553240744"/>
    <x v="0"/>
    <n v="45198.763553240744"/>
    <x v="0"/>
    <s v="Pounds"/>
    <s v=""/>
    <s v=""/>
    <s v=""/>
  </r>
  <r>
    <n v="2181"/>
    <n v="167"/>
    <x v="2"/>
    <s v="Not Provided"/>
    <s v="Not Provided"/>
    <x v="1"/>
    <x v="1"/>
    <x v="0"/>
    <n v="2181"/>
    <n v="45198.985798611109"/>
    <x v="0"/>
    <n v="45198.985798611109"/>
    <x v="0"/>
    <s v="Pounds"/>
    <s v=""/>
    <s v=""/>
    <s v=""/>
  </r>
  <r>
    <n v="2462"/>
    <n v="168"/>
    <x v="0"/>
    <s v="Ola"/>
    <s v="Ola"/>
    <x v="1"/>
    <x v="0"/>
    <x v="0"/>
    <n v="2462"/>
    <n v="45199.591458333336"/>
    <x v="0"/>
    <n v="45199.591458333336"/>
    <x v="0"/>
    <s v="Pounds"/>
    <s v=""/>
    <s v=""/>
    <s v=""/>
  </r>
  <r>
    <n v="2464"/>
    <n v="169"/>
    <x v="3"/>
    <s v="Not Provided"/>
    <s v="Not Provided"/>
    <x v="4"/>
    <x v="1"/>
    <x v="0"/>
    <n v="2464"/>
    <n v="45199.692002314812"/>
    <x v="0"/>
    <n v="45199.692002314812"/>
    <x v="0"/>
    <s v="Pounds"/>
    <s v=""/>
    <s v=""/>
    <s v=""/>
  </r>
  <r>
    <n v="2466"/>
    <n v="170"/>
    <x v="2"/>
    <s v="Not Provided"/>
    <s v="Not Provided"/>
    <x v="4"/>
    <x v="1"/>
    <x v="0"/>
    <n v="2466"/>
    <n v="45199.972071759257"/>
    <x v="0"/>
    <n v="45199.972071759257"/>
    <x v="0"/>
    <s v="Pounds"/>
    <s v=""/>
    <s v=""/>
    <s v=""/>
  </r>
  <r>
    <n v="1413"/>
    <n v="171"/>
    <x v="3"/>
    <s v="Not Provided"/>
    <s v="Not Provided"/>
    <x v="5"/>
    <x v="1"/>
    <x v="0"/>
    <n v="1413"/>
    <n v="45200.480891203704"/>
    <x v="0"/>
    <n v="45200.480891203704"/>
    <x v="1"/>
    <s v="Pounds"/>
    <s v=""/>
    <s v=""/>
    <s v=""/>
  </r>
  <r>
    <n v="2467"/>
    <n v="172"/>
    <x v="0"/>
    <s v="Ruth Uwabor"/>
    <s v="Ruth Uwabor"/>
    <x v="6"/>
    <x v="1"/>
    <x v="0"/>
    <n v="2467"/>
    <n v="45200.646458333336"/>
    <x v="0"/>
    <n v="45200.646458333336"/>
    <x v="1"/>
    <s v="Pounds"/>
    <s v=""/>
    <s v=""/>
    <s v=""/>
  </r>
  <r>
    <n v="2468"/>
    <n v="173"/>
    <x v="3"/>
    <s v="Not Provided"/>
    <s v="Not Provided"/>
    <x v="4"/>
    <x v="1"/>
    <x v="0"/>
    <n v="2468"/>
    <n v="45200.799189814818"/>
    <x v="0"/>
    <n v="45200.799189814818"/>
    <x v="1"/>
    <s v="Pounds"/>
    <s v=""/>
    <s v=""/>
    <s v=""/>
  </r>
  <r>
    <n v="1544"/>
    <n v="174"/>
    <x v="4"/>
    <s v="Not Provided"/>
    <s v="Not Provided"/>
    <x v="4"/>
    <x v="1"/>
    <x v="0"/>
    <n v="1544"/>
    <n v="45201.111921296295"/>
    <x v="0"/>
    <n v="45201.111921296295"/>
    <x v="0"/>
    <s v="Pounds"/>
    <s v=""/>
    <s v=""/>
    <s v=""/>
  </r>
  <r>
    <n v="2469"/>
    <n v="175"/>
    <x v="4"/>
    <s v="Not Provided"/>
    <s v="Not Provided"/>
    <x v="0"/>
    <x v="6"/>
    <x v="0"/>
    <n v="2469"/>
    <n v="45201.228518518517"/>
    <x v="0"/>
    <n v="45201.228518518517"/>
    <x v="0"/>
    <s v="Pounds"/>
    <s v=""/>
    <s v=""/>
    <s v=""/>
  </r>
  <r>
    <n v="2365"/>
    <n v="176"/>
    <x v="0"/>
    <s v="Rotimi Fawunmi"/>
    <s v="Rotimi Fawunmi"/>
    <x v="2"/>
    <x v="0"/>
    <x v="0"/>
    <n v="2365"/>
    <n v="45201.321805555555"/>
    <x v="0"/>
    <n v="45201.321805555555"/>
    <x v="0"/>
    <s v="Pounds"/>
    <s v=""/>
    <s v=""/>
    <s v=""/>
  </r>
  <r>
    <n v="2471"/>
    <n v="177"/>
    <x v="1"/>
    <s v="Not Provided"/>
    <s v="Not Provided"/>
    <x v="8"/>
    <x v="0"/>
    <x v="0"/>
    <n v="2471"/>
    <n v="45201.676944444444"/>
    <x v="0"/>
    <n v="45201.676944444444"/>
    <x v="0"/>
    <s v="Pounds"/>
    <s v=""/>
    <s v=""/>
    <s v=""/>
  </r>
  <r>
    <n v="2472"/>
    <n v="178"/>
    <x v="0"/>
    <s v="Mr Adebola"/>
    <s v="Mr Adebola"/>
    <x v="6"/>
    <x v="5"/>
    <x v="0"/>
    <n v="2472"/>
    <n v="45201.773379629631"/>
    <x v="0"/>
    <n v="45201.773379629631"/>
    <x v="0"/>
    <s v="Pounds"/>
    <s v=""/>
    <s v=""/>
    <s v=""/>
  </r>
  <r>
    <n v="1948"/>
    <n v="179"/>
    <x v="2"/>
    <s v="Not Provided"/>
    <s v="Not Provided"/>
    <x v="1"/>
    <x v="1"/>
    <x v="0"/>
    <n v="1948"/>
    <n v="45201.825324074074"/>
    <x v="0"/>
    <n v="45201.825324074074"/>
    <x v="0"/>
    <s v="Pounds"/>
    <s v=""/>
    <s v=""/>
    <s v=""/>
  </r>
  <r>
    <n v="127"/>
    <n v="180"/>
    <x v="0"/>
    <s v="Not Provided"/>
    <s v="Not Provided"/>
    <x v="1"/>
    <x v="1"/>
    <x v="0"/>
    <n v="127"/>
    <n v="45201.826145833336"/>
    <x v="0"/>
    <n v="45201.826145833336"/>
    <x v="0"/>
    <s v="Pounds"/>
    <s v=""/>
    <s v=""/>
    <s v=""/>
  </r>
  <r>
    <n v="1715"/>
    <n v="181"/>
    <x v="3"/>
    <s v="Not Provided"/>
    <s v="Not Provided"/>
    <x v="3"/>
    <x v="0"/>
    <x v="0"/>
    <n v="1715"/>
    <n v="45201.828969907408"/>
    <x v="0"/>
    <n v="45201.828969907408"/>
    <x v="1"/>
    <s v="Pounds"/>
    <s v=""/>
    <s v=""/>
    <s v=""/>
  </r>
  <r>
    <n v="2025"/>
    <n v="182"/>
    <x v="0"/>
    <s v="Not Provided"/>
    <s v="Not Provided"/>
    <x v="0"/>
    <x v="0"/>
    <x v="13"/>
    <n v="2025"/>
    <n v="45201.835601851853"/>
    <x v="0"/>
    <n v="45201.835601851853"/>
    <x v="0"/>
    <s v="Pounds"/>
    <s v=""/>
    <s v=""/>
    <s v=""/>
  </r>
  <r>
    <n v="2473"/>
    <n v="183"/>
    <x v="0"/>
    <s v="Not Provided"/>
    <s v="Not Provided"/>
    <x v="0"/>
    <x v="1"/>
    <x v="0"/>
    <n v="2473"/>
    <n v="45201.856886574074"/>
    <x v="0"/>
    <n v="45201.856886574074"/>
    <x v="0"/>
    <s v="Pounds"/>
    <s v=""/>
    <s v=""/>
    <s v=""/>
  </r>
  <r>
    <n v="1109"/>
    <n v="184"/>
    <x v="0"/>
    <s v="Michael"/>
    <s v="Michael"/>
    <x v="4"/>
    <x v="1"/>
    <x v="0"/>
    <n v="1109"/>
    <n v="45201.865347222221"/>
    <x v="0"/>
    <n v="45201.865347222221"/>
    <x v="0"/>
    <s v="Pounds"/>
    <s v=""/>
    <s v=""/>
    <s v=""/>
  </r>
  <r>
    <n v="2096"/>
    <n v="185"/>
    <x v="8"/>
    <s v="Not Provided"/>
    <s v="Not Provided"/>
    <x v="1"/>
    <x v="0"/>
    <x v="0"/>
    <n v="2096"/>
    <n v="45201.879594907405"/>
    <x v="0"/>
    <n v="45201.879594907405"/>
    <x v="0"/>
    <s v="Pounds"/>
    <s v=""/>
    <s v=""/>
    <s v=""/>
  </r>
  <r>
    <n v="2313"/>
    <n v="186"/>
    <x v="3"/>
    <s v="Not Provided"/>
    <s v="Not Provided"/>
    <x v="5"/>
    <x v="4"/>
    <x v="1"/>
    <n v="2313"/>
    <n v="45201.879849537036"/>
    <x v="0"/>
    <n v="45201.879849537036"/>
    <x v="0"/>
    <s v="Pounds"/>
    <s v=""/>
    <s v=""/>
    <s v=""/>
  </r>
  <r>
    <n v="2455"/>
    <n v="187"/>
    <x v="0"/>
    <s v="Omotayo Henry"/>
    <s v="Omotayo Henry"/>
    <x v="4"/>
    <x v="1"/>
    <x v="0"/>
    <n v="2455"/>
    <n v="45201.917245370372"/>
    <x v="0"/>
    <n v="45201.917245370372"/>
    <x v="0"/>
    <s v="Pounds"/>
    <s v=""/>
    <s v=""/>
    <s v=""/>
  </r>
  <r>
    <n v="2476"/>
    <n v="188"/>
    <x v="8"/>
    <s v="Not Provided"/>
    <s v="Not Provided"/>
    <x v="1"/>
    <x v="5"/>
    <x v="0"/>
    <n v="2476"/>
    <n v="45202.432638888888"/>
    <x v="0"/>
    <n v="45202.432638888888"/>
    <x v="1"/>
    <s v="Pounds"/>
    <s v=""/>
    <s v=""/>
    <s v=""/>
  </r>
  <r>
    <n v="2477"/>
    <n v="189"/>
    <x v="0"/>
    <s v="Pst. Funsho Ajayi"/>
    <s v="Pst. Funsho Ajayi"/>
    <x v="3"/>
    <x v="0"/>
    <x v="0"/>
    <n v="2477"/>
    <n v="45202.442708333336"/>
    <x v="0"/>
    <n v="45202.442708333336"/>
    <x v="0"/>
    <s v="Pounds"/>
    <s v=""/>
    <s v=""/>
    <s v=""/>
  </r>
  <r>
    <n v="2478"/>
    <n v="190"/>
    <x v="8"/>
    <s v="Not Provided"/>
    <s v="Not Provided"/>
    <x v="2"/>
    <x v="0"/>
    <x v="0"/>
    <n v="2478"/>
    <n v="45202.473402777781"/>
    <x v="0"/>
    <n v="45202.473402777781"/>
    <x v="1"/>
    <s v="Pounds"/>
    <s v=""/>
    <s v=""/>
    <s v=""/>
  </r>
  <r>
    <n v="2475"/>
    <n v="191"/>
    <x v="0"/>
    <s v="Ibekwe Joseph Ifeanyi"/>
    <s v="Ibekwe Joseph Ifeanyi"/>
    <x v="3"/>
    <x v="1"/>
    <x v="0"/>
    <n v="2475"/>
    <n v="45202.486215277779"/>
    <x v="0"/>
    <n v="45202.486215277779"/>
    <x v="1"/>
    <s v="Pounds"/>
    <s v=""/>
    <s v=""/>
    <s v=""/>
  </r>
  <r>
    <n v="2307"/>
    <n v="192"/>
    <x v="3"/>
    <s v="Not Provided"/>
    <s v="Not Provided"/>
    <x v="2"/>
    <x v="0"/>
    <x v="0"/>
    <n v="2307"/>
    <n v="45202.4924537037"/>
    <x v="0"/>
    <n v="45202.4924537037"/>
    <x v="1"/>
    <s v="Pounds"/>
    <s v=""/>
    <s v=""/>
    <s v=""/>
  </r>
  <r>
    <n v="2111"/>
    <n v="193"/>
    <x v="3"/>
    <s v="Not Provided"/>
    <s v="Not Provided"/>
    <x v="4"/>
    <x v="1"/>
    <x v="0"/>
    <n v="2111"/>
    <n v="45202.674305555556"/>
    <x v="0"/>
    <n v="45202.674305555556"/>
    <x v="1"/>
    <s v="Pounds"/>
    <s v=""/>
    <s v=""/>
    <s v=""/>
  </r>
  <r>
    <n v="2229"/>
    <n v="194"/>
    <x v="0"/>
    <s v="Icha"/>
    <s v="Icha"/>
    <x v="1"/>
    <x v="0"/>
    <x v="13"/>
    <n v="2229"/>
    <n v="45202.718842592592"/>
    <x v="0"/>
    <n v="45202.718842592592"/>
    <x v="0"/>
    <s v="Pounds"/>
    <s v=""/>
    <s v=""/>
    <s v=""/>
  </r>
  <r>
    <n v="2479"/>
    <n v="195"/>
    <x v="2"/>
    <s v="Not Provided"/>
    <s v="Not Provided"/>
    <x v="4"/>
    <x v="0"/>
    <x v="0"/>
    <n v="2479"/>
    <n v="45203.732256944444"/>
    <x v="0"/>
    <n v="45203.732256944444"/>
    <x v="0"/>
    <s v="Pounds"/>
    <s v=""/>
    <s v=""/>
    <s v=""/>
  </r>
  <r>
    <n v="2217"/>
    <n v="196"/>
    <x v="0"/>
    <s v="Seyi"/>
    <s v="Seyi"/>
    <x v="4"/>
    <x v="0"/>
    <x v="0"/>
    <n v="2217"/>
    <n v="45204.542905092596"/>
    <x v="0"/>
    <n v="45204.542905092596"/>
    <x v="0"/>
    <s v="Pounds"/>
    <s v=""/>
    <s v=""/>
    <s v=""/>
  </r>
  <r>
    <n v="2481"/>
    <n v="197"/>
    <x v="3"/>
    <s v="Not Provided"/>
    <s v="Not Provided"/>
    <x v="1"/>
    <x v="1"/>
    <x v="0"/>
    <n v="2481"/>
    <n v="45204.69902777778"/>
    <x v="0"/>
    <n v="45204.69902777778"/>
    <x v="0"/>
    <s v="Pounds"/>
    <s v=""/>
    <s v=""/>
    <s v=""/>
  </r>
  <r>
    <n v="2482"/>
    <n v="198"/>
    <x v="1"/>
    <s v="Not Provided"/>
    <s v="Not Provided"/>
    <x v="4"/>
    <x v="0"/>
    <x v="0"/>
    <n v="2482"/>
    <n v="45204.945717592593"/>
    <x v="0"/>
    <n v="45204.945717592593"/>
    <x v="1"/>
    <s v="Pounds"/>
    <s v=""/>
    <s v=""/>
    <s v=""/>
  </r>
  <r>
    <n v="2183"/>
    <n v="199"/>
    <x v="4"/>
    <s v="Not Provided"/>
    <s v="Not Provided"/>
    <x v="3"/>
    <x v="1"/>
    <x v="0"/>
    <n v="2183"/>
    <n v="45205.391342592593"/>
    <x v="0"/>
    <n v="45205.391342592593"/>
    <x v="0"/>
    <s v="Pounds"/>
    <s v=""/>
    <s v=""/>
    <s v=""/>
  </r>
  <r>
    <n v="845"/>
    <n v="200"/>
    <x v="0"/>
    <s v="Ann"/>
    <s v="Ann"/>
    <x v="4"/>
    <x v="1"/>
    <x v="0"/>
    <n v="845"/>
    <n v="45205.443425925929"/>
    <x v="0"/>
    <n v="45205.443425925929"/>
    <x v="1"/>
    <s v="Pounds"/>
    <s v=""/>
    <s v=""/>
    <s v=""/>
  </r>
  <r>
    <n v="1693"/>
    <n v="201"/>
    <x v="2"/>
    <s v="Not Provided"/>
    <s v="Not Provided"/>
    <x v="4"/>
    <x v="1"/>
    <x v="0"/>
    <n v="1693"/>
    <n v="45205.753761574073"/>
    <x v="0"/>
    <n v="45205.753761574073"/>
    <x v="0"/>
    <s v="Pounds"/>
    <s v=""/>
    <s v=""/>
    <s v=""/>
  </r>
  <r>
    <n v="2254"/>
    <n v="202"/>
    <x v="3"/>
    <s v="Not Provided"/>
    <s v="Not Provided"/>
    <x v="1"/>
    <x v="1"/>
    <x v="0"/>
    <n v="2254"/>
    <n v="45205.870868055557"/>
    <x v="0"/>
    <n v="45205.870868055557"/>
    <x v="0"/>
    <s v="Pounds"/>
    <s v=""/>
    <s v=""/>
    <s v=""/>
  </r>
  <r>
    <n v="2485"/>
    <n v="203"/>
    <x v="0"/>
    <s v="Louis"/>
    <s v="Louis"/>
    <x v="3"/>
    <x v="1"/>
    <x v="0"/>
    <n v="2485"/>
    <n v="45205.8825462963"/>
    <x v="0"/>
    <n v="45205.8825462963"/>
    <x v="0"/>
    <s v="Pounds"/>
    <s v=""/>
    <s v=""/>
    <s v=""/>
  </r>
  <r>
    <n v="2484"/>
    <n v="204"/>
    <x v="2"/>
    <s v="Not Provided"/>
    <s v="Not Provided"/>
    <x v="0"/>
    <x v="0"/>
    <x v="0"/>
    <n v="2484"/>
    <n v="45206.005532407406"/>
    <x v="0"/>
    <n v="45206.005532407406"/>
    <x v="0"/>
    <s v="Pounds"/>
    <s v=""/>
    <s v=""/>
    <s v=""/>
  </r>
  <r>
    <n v="2121"/>
    <n v="205"/>
    <x v="6"/>
    <s v="Not Provided"/>
    <s v="Not Provided"/>
    <x v="2"/>
    <x v="1"/>
    <x v="14"/>
    <n v="2121"/>
    <n v="45206.680787037039"/>
    <x v="0"/>
    <n v="45206.680787037039"/>
    <x v="0"/>
    <s v="Pounds"/>
    <s v=""/>
    <s v=""/>
    <s v=""/>
  </r>
  <r>
    <n v="1280"/>
    <n v="206"/>
    <x v="2"/>
    <s v="Not Provided"/>
    <s v="Not Provided"/>
    <x v="1"/>
    <x v="1"/>
    <x v="0"/>
    <n v="1280"/>
    <n v="45207.399513888886"/>
    <x v="0"/>
    <n v="45207.399513888886"/>
    <x v="0"/>
    <s v="Pounds"/>
    <s v=""/>
    <s v=""/>
    <s v=""/>
  </r>
  <r>
    <n v="2488"/>
    <n v="207"/>
    <x v="3"/>
    <s v="Not Provided"/>
    <s v="Not Provided"/>
    <x v="4"/>
    <x v="1"/>
    <x v="0"/>
    <n v="2488"/>
    <n v="45207.452534722222"/>
    <x v="0"/>
    <n v="45207.452534722222"/>
    <x v="0"/>
    <s v="Pounds"/>
    <s v=""/>
    <s v=""/>
    <s v=""/>
  </r>
  <r>
    <n v="2489"/>
    <n v="208"/>
    <x v="0"/>
    <s v="Bisola Olaode"/>
    <s v="Bisola Olaode"/>
    <x v="4"/>
    <x v="0"/>
    <x v="0"/>
    <n v="2489"/>
    <n v="45207.517187500001"/>
    <x v="0"/>
    <n v="45207.517187500001"/>
    <x v="1"/>
    <s v="Pounds"/>
    <s v=""/>
    <s v=""/>
    <s v=""/>
  </r>
  <r>
    <n v="2490"/>
    <n v="209"/>
    <x v="2"/>
    <s v="Not Provided"/>
    <s v="Not Provided"/>
    <x v="0"/>
    <x v="0"/>
    <x v="0"/>
    <n v="2490"/>
    <n v="45208.79415509259"/>
    <x v="0"/>
    <n v="45208.79415509259"/>
    <x v="0"/>
    <s v="Pounds"/>
    <s v=""/>
    <s v=""/>
    <s v=""/>
  </r>
  <r>
    <n v="1518"/>
    <n v="210"/>
    <x v="2"/>
    <s v="Not Provided"/>
    <s v="Not Provided"/>
    <x v="3"/>
    <x v="0"/>
    <x v="1"/>
    <n v="1518"/>
    <n v="45208.808969907404"/>
    <x v="0"/>
    <n v="45208.808969907404"/>
    <x v="0"/>
    <s v="Pounds"/>
    <s v=""/>
    <s v=""/>
    <s v=""/>
  </r>
  <r>
    <n v="2491"/>
    <n v="211"/>
    <x v="6"/>
    <s v="Not Provided"/>
    <s v="Not Provided"/>
    <x v="4"/>
    <x v="1"/>
    <x v="0"/>
    <n v="2491"/>
    <n v="45209.511516203704"/>
    <x v="0"/>
    <n v="45209.511516203704"/>
    <x v="0"/>
    <s v="Pounds"/>
    <s v=""/>
    <s v=""/>
    <s v=""/>
  </r>
  <r>
    <n v="2493"/>
    <n v="212"/>
    <x v="0"/>
    <s v="Blessing"/>
    <s v="Blessing"/>
    <x v="5"/>
    <x v="1"/>
    <x v="0"/>
    <n v="2493"/>
    <n v="45209.748692129629"/>
    <x v="0"/>
    <n v="45209.748692129629"/>
    <x v="0"/>
    <s v="Pounds"/>
    <s v=""/>
    <s v=""/>
    <s v=""/>
  </r>
  <r>
    <n v="2494"/>
    <n v="213"/>
    <x v="8"/>
    <s v="Not Provided"/>
    <s v="Not Provided"/>
    <x v="1"/>
    <x v="0"/>
    <x v="0"/>
    <n v="2494"/>
    <n v="45209.796689814815"/>
    <x v="0"/>
    <n v="45209.796689814815"/>
    <x v="1"/>
    <s v="Pounds"/>
    <s v=""/>
    <s v=""/>
    <s v=""/>
  </r>
  <r>
    <n v="2341"/>
    <n v="214"/>
    <x v="0"/>
    <s v="Innocent Oragwa"/>
    <s v="Innocent Oragwa"/>
    <x v="0"/>
    <x v="1"/>
    <x v="0"/>
    <n v="2341"/>
    <n v="45210.243506944447"/>
    <x v="0"/>
    <n v="45210.243506944447"/>
    <x v="0"/>
    <s v="Pounds"/>
    <s v=""/>
    <s v=""/>
    <s v=""/>
  </r>
  <r>
    <n v="2495"/>
    <n v="215"/>
    <x v="8"/>
    <s v="Not Provided"/>
    <s v="Not Provided"/>
    <x v="0"/>
    <x v="3"/>
    <x v="0"/>
    <n v="2495"/>
    <n v="45210.398078703707"/>
    <x v="0"/>
    <n v="45210.398078703707"/>
    <x v="0"/>
    <s v="Pounds"/>
    <s v=""/>
    <s v=""/>
    <s v=""/>
  </r>
  <r>
    <n v="2497"/>
    <n v="216"/>
    <x v="3"/>
    <s v="Not Provided"/>
    <s v="Not Provided"/>
    <x v="3"/>
    <x v="0"/>
    <x v="0"/>
    <n v="2497"/>
    <n v="45210.723032407404"/>
    <x v="0"/>
    <n v="45210.723032407404"/>
    <x v="0"/>
    <s v="Pounds"/>
    <s v=""/>
    <s v=""/>
    <s v=""/>
  </r>
  <r>
    <n v="2056"/>
    <n v="217"/>
    <x v="0"/>
    <s v="Dr Chidi Ugbogulu"/>
    <s v="Dr Chidi Ugbogulu"/>
    <x v="1"/>
    <x v="1"/>
    <x v="1"/>
    <n v="2056"/>
    <n v="45210.9062962963"/>
    <x v="0"/>
    <n v="45210.9062962963"/>
    <x v="1"/>
    <s v="Pounds"/>
    <s v=""/>
    <s v=""/>
    <s v=""/>
  </r>
  <r>
    <n v="1511"/>
    <n v="218"/>
    <x v="0"/>
    <s v="Joy"/>
    <s v="Joy"/>
    <x v="5"/>
    <x v="1"/>
    <x v="0"/>
    <n v="1511"/>
    <n v="45211.084629629629"/>
    <x v="0"/>
    <n v="45211.084629629629"/>
    <x v="1"/>
    <s v="Pounds"/>
    <s v=""/>
    <s v=""/>
    <s v=""/>
  </r>
  <r>
    <n v="2499"/>
    <n v="219"/>
    <x v="4"/>
    <s v="Not Provided"/>
    <s v="Not Provided"/>
    <x v="2"/>
    <x v="3"/>
    <x v="0"/>
    <n v="2499"/>
    <n v="45211.63"/>
    <x v="0"/>
    <n v="45211.63"/>
    <x v="0"/>
    <s v="Pounds"/>
    <s v=""/>
    <s v=""/>
    <s v=""/>
  </r>
  <r>
    <n v="2498"/>
    <n v="220"/>
    <x v="3"/>
    <s v="Not Provided"/>
    <s v="Not Provided"/>
    <x v="0"/>
    <x v="0"/>
    <x v="0"/>
    <n v="2498"/>
    <n v="45211.695983796293"/>
    <x v="0"/>
    <n v="45211.695983796293"/>
    <x v="1"/>
    <s v="Pounds"/>
    <s v=""/>
    <s v=""/>
    <s v=""/>
  </r>
  <r>
    <n v="2396"/>
    <n v="221"/>
    <x v="4"/>
    <s v="Not Provided"/>
    <s v="Not Provided"/>
    <x v="2"/>
    <x v="5"/>
    <x v="15"/>
    <n v="2396"/>
    <n v="45211.828796296293"/>
    <x v="0"/>
    <n v="45211.828796296293"/>
    <x v="0"/>
    <s v="Pounds"/>
    <s v=""/>
    <s v=""/>
    <s v=""/>
  </r>
  <r>
    <n v="2161"/>
    <n v="222"/>
    <x v="0"/>
    <s v="Reno"/>
    <s v="Reno"/>
    <x v="4"/>
    <x v="1"/>
    <x v="0"/>
    <n v="2161"/>
    <n v="45211.856516203705"/>
    <x v="0"/>
    <n v="45211.856516203705"/>
    <x v="0"/>
    <s v="Pounds"/>
    <s v=""/>
    <s v=""/>
    <s v=""/>
  </r>
  <r>
    <n v="2367"/>
    <n v="223"/>
    <x v="2"/>
    <s v="Not Provided"/>
    <s v="Not Provided"/>
    <x v="1"/>
    <x v="1"/>
    <x v="0"/>
    <n v="2367"/>
    <n v="45212.526446759257"/>
    <x v="0"/>
    <n v="45212.526446759257"/>
    <x v="1"/>
    <s v="Pounds"/>
    <s v=""/>
    <s v=""/>
    <s v=""/>
  </r>
  <r>
    <n v="2501"/>
    <n v="224"/>
    <x v="6"/>
    <s v="Not Provided"/>
    <s v="Not Provided"/>
    <x v="3"/>
    <x v="3"/>
    <x v="16"/>
    <n v="2501"/>
    <n v="45212.582118055558"/>
    <x v="0"/>
    <n v="45212.582118055558"/>
    <x v="1"/>
    <s v="Pounds"/>
    <s v=""/>
    <s v=""/>
    <s v=""/>
  </r>
  <r>
    <n v="2502"/>
    <n v="225"/>
    <x v="8"/>
    <s v="Not Provided"/>
    <s v="Not Provided"/>
    <x v="1"/>
    <x v="1"/>
    <x v="1"/>
    <n v="2502"/>
    <n v="45212.686828703707"/>
    <x v="0"/>
    <n v="45212.686828703707"/>
    <x v="1"/>
    <s v="Pounds"/>
    <s v=""/>
    <s v=""/>
    <s v=""/>
  </r>
  <r>
    <n v="2342"/>
    <n v="226"/>
    <x v="3"/>
    <s v="Not Provided"/>
    <s v="Not Provided"/>
    <x v="3"/>
    <x v="6"/>
    <x v="0"/>
    <n v="2342"/>
    <n v="45213.415381944447"/>
    <x v="0"/>
    <n v="45213.415381944447"/>
    <x v="0"/>
    <s v="Pounds"/>
    <s v=""/>
    <s v=""/>
    <s v=""/>
  </r>
  <r>
    <n v="2503"/>
    <n v="227"/>
    <x v="2"/>
    <s v="Not Provided"/>
    <s v="Not Provided"/>
    <x v="1"/>
    <x v="1"/>
    <x v="0"/>
    <n v="2503"/>
    <n v="45213.529988425929"/>
    <x v="0"/>
    <n v="45213.529988425929"/>
    <x v="1"/>
    <s v="Pounds"/>
    <s v=""/>
    <s v=""/>
    <s v=""/>
  </r>
  <r>
    <n v="1245"/>
    <n v="228"/>
    <x v="0"/>
    <s v="Unverifiable"/>
    <s v="Unverifiable"/>
    <x v="1"/>
    <x v="1"/>
    <x v="0"/>
    <n v="1245"/>
    <n v="45213.773819444446"/>
    <x v="0"/>
    <n v="45213.773819444446"/>
    <x v="0"/>
    <s v="Pounds"/>
    <s v=""/>
    <s v=""/>
    <s v=""/>
  </r>
  <r>
    <n v="2269"/>
    <n v="229"/>
    <x v="3"/>
    <s v="Not Provided"/>
    <s v="Not Provided"/>
    <x v="6"/>
    <x v="1"/>
    <x v="0"/>
    <n v="2269"/>
    <n v="45215.406041666669"/>
    <x v="0"/>
    <n v="45215.406041666669"/>
    <x v="0"/>
    <s v="Pounds"/>
    <s v=""/>
    <s v=""/>
    <s v=""/>
  </r>
  <r>
    <n v="2053"/>
    <n v="230"/>
    <x v="2"/>
    <s v="Not Provided"/>
    <s v="Not Provided"/>
    <x v="0"/>
    <x v="0"/>
    <x v="0"/>
    <n v="2053"/>
    <n v="45215.719872685186"/>
    <x v="0"/>
    <n v="45215.719872685186"/>
    <x v="0"/>
    <s v="Pounds"/>
    <s v=""/>
    <s v=""/>
    <s v=""/>
  </r>
  <r>
    <n v="2511"/>
    <n v="231"/>
    <x v="0"/>
    <s v="Dare Kalejaiye"/>
    <s v="Dare Kalejaiye"/>
    <x v="1"/>
    <x v="0"/>
    <x v="0"/>
    <n v="2511"/>
    <n v="45215.882395833331"/>
    <x v="0"/>
    <n v="45215.882395833331"/>
    <x v="1"/>
    <s v="Pounds"/>
    <s v=""/>
    <s v=""/>
    <s v=""/>
  </r>
  <r>
    <n v="1748"/>
    <n v="232"/>
    <x v="0"/>
    <s v="Not Provided"/>
    <s v="Not Provided"/>
    <x v="0"/>
    <x v="1"/>
    <x v="0"/>
    <n v="1748"/>
    <n v="45216.505868055552"/>
    <x v="0"/>
    <n v="45216.505868055552"/>
    <x v="0"/>
    <s v="Pounds"/>
    <s v=""/>
    <s v=""/>
    <s v=""/>
  </r>
  <r>
    <n v="2248"/>
    <n v="233"/>
    <x v="3"/>
    <s v="Not Provided"/>
    <s v="Not Provided"/>
    <x v="4"/>
    <x v="1"/>
    <x v="0"/>
    <n v="2248"/>
    <n v="45216.562488425923"/>
    <x v="0"/>
    <n v="45216.562488425923"/>
    <x v="0"/>
    <s v="Pounds"/>
    <s v=""/>
    <s v=""/>
    <s v=""/>
  </r>
  <r>
    <n v="2158"/>
    <n v="234"/>
    <x v="8"/>
    <s v="Not Provided"/>
    <s v="Not Provided"/>
    <x v="3"/>
    <x v="1"/>
    <x v="0"/>
    <n v="2158"/>
    <n v="45216.799050925925"/>
    <x v="0"/>
    <n v="45216.799050925925"/>
    <x v="1"/>
    <s v="Pounds"/>
    <s v=""/>
    <s v=""/>
    <s v=""/>
  </r>
  <r>
    <n v="2168"/>
    <n v="235"/>
    <x v="3"/>
    <s v="Not Provided"/>
    <s v="Not Provided"/>
    <x v="5"/>
    <x v="5"/>
    <x v="0"/>
    <n v="2168"/>
    <n v="45216.805034722223"/>
    <x v="0"/>
    <n v="45216.805034722223"/>
    <x v="0"/>
    <s v="Pounds"/>
    <s v=""/>
    <s v=""/>
    <s v=""/>
  </r>
  <r>
    <n v="2049"/>
    <n v="236"/>
    <x v="4"/>
    <s v="Not Provided"/>
    <s v="Not Provided"/>
    <x v="3"/>
    <x v="0"/>
    <x v="0"/>
    <n v="2049"/>
    <n v="45217.484814814816"/>
    <x v="0"/>
    <n v="45217.484814814816"/>
    <x v="1"/>
    <s v="Pounds"/>
    <s v=""/>
    <s v=""/>
    <s v=""/>
  </r>
  <r>
    <n v="67"/>
    <n v="237"/>
    <x v="4"/>
    <s v="Not Provided"/>
    <s v="Not Provided"/>
    <x v="4"/>
    <x v="0"/>
    <x v="0"/>
    <n v="67"/>
    <n v="45217.510439814818"/>
    <x v="0"/>
    <n v="45217.510439814818"/>
    <x v="0"/>
    <s v="Pounds"/>
    <s v=""/>
    <s v=""/>
    <s v=""/>
  </r>
  <r>
    <n v="1945"/>
    <n v="238"/>
    <x v="4"/>
    <s v="Not Provided"/>
    <s v="Not Provided"/>
    <x v="4"/>
    <x v="1"/>
    <x v="0"/>
    <n v="1945"/>
    <n v="45217.591504629629"/>
    <x v="0"/>
    <n v="45217.591504629629"/>
    <x v="1"/>
    <s v="Pounds"/>
    <s v=""/>
    <s v=""/>
    <s v=""/>
  </r>
  <r>
    <n v="136"/>
    <n v="239"/>
    <x v="8"/>
    <s v="Not Provided"/>
    <s v="Not Provided"/>
    <x v="3"/>
    <x v="0"/>
    <x v="0"/>
    <n v="136"/>
    <n v="45217.718912037039"/>
    <x v="0"/>
    <n v="45217.718912037039"/>
    <x v="0"/>
    <s v="Pounds"/>
    <s v=""/>
    <s v=""/>
    <s v=""/>
  </r>
  <r>
    <n v="1755"/>
    <n v="240"/>
    <x v="0"/>
    <s v="Not Provided"/>
    <s v="Not Provided"/>
    <x v="5"/>
    <x v="1"/>
    <x v="0"/>
    <n v="1755"/>
    <n v="45217.876238425924"/>
    <x v="0"/>
    <n v="45217.876238425924"/>
    <x v="0"/>
    <s v="Pounds"/>
    <s v=""/>
    <s v=""/>
    <s v=""/>
  </r>
  <r>
    <n v="2518"/>
    <n v="241"/>
    <x v="1"/>
    <s v="Not Provided"/>
    <s v="Not Provided"/>
    <x v="3"/>
    <x v="0"/>
    <x v="0"/>
    <n v="2518"/>
    <n v="45217.876770833333"/>
    <x v="0"/>
    <n v="45217.876770833333"/>
    <x v="0"/>
    <s v="Pounds"/>
    <s v=""/>
    <s v=""/>
    <s v=""/>
  </r>
  <r>
    <n v="1960"/>
    <n v="242"/>
    <x v="4"/>
    <s v="Not Provided"/>
    <s v="Not Provided"/>
    <x v="3"/>
    <x v="4"/>
    <x v="17"/>
    <n v="1960"/>
    <n v="45217.92597222222"/>
    <x v="0"/>
    <n v="45217.92597222222"/>
    <x v="1"/>
    <s v="Pounds"/>
    <s v=""/>
    <s v=""/>
    <s v=""/>
  </r>
  <r>
    <n v="2523"/>
    <n v="243"/>
    <x v="1"/>
    <s v="Not Provided"/>
    <s v="Not Provided"/>
    <x v="0"/>
    <x v="2"/>
    <x v="0"/>
    <n v="2523"/>
    <n v="45218.650949074072"/>
    <x v="0"/>
    <n v="45218.650949074072"/>
    <x v="0"/>
    <s v="Pounds"/>
    <s v=""/>
    <s v=""/>
    <s v=""/>
  </r>
  <r>
    <n v="2525"/>
    <n v="244"/>
    <x v="1"/>
    <s v="Not Provided"/>
    <s v="Not Provided"/>
    <x v="2"/>
    <x v="0"/>
    <x v="0"/>
    <n v="2525"/>
    <n v="45219.569768518515"/>
    <x v="0"/>
    <n v="45219.569768518515"/>
    <x v="1"/>
    <s v="Pounds"/>
    <s v=""/>
    <s v=""/>
    <s v=""/>
  </r>
  <r>
    <n v="2528"/>
    <n v="245"/>
    <x v="9"/>
    <s v="Not Provided"/>
    <s v="Not Provided"/>
    <x v="2"/>
    <x v="3"/>
    <x v="0"/>
    <n v="2528"/>
    <n v="45219.95108796296"/>
    <x v="0"/>
    <n v="45219.95108796296"/>
    <x v="0"/>
    <s v="Pounds"/>
    <s v=""/>
    <s v=""/>
    <s v=""/>
  </r>
  <r>
    <n v="2530"/>
    <n v="246"/>
    <x v="2"/>
    <s v="Not Provided"/>
    <s v="Not Provided"/>
    <x v="0"/>
    <x v="1"/>
    <x v="0"/>
    <n v="2530"/>
    <n v="45221.019016203703"/>
    <x v="0"/>
    <n v="45221.019016203703"/>
    <x v="0"/>
    <s v="Pounds"/>
    <s v=""/>
    <s v=""/>
    <s v=""/>
  </r>
  <r>
    <n v="1941"/>
    <n v="247"/>
    <x v="2"/>
    <s v="Not Provided"/>
    <s v="Not Provided"/>
    <x v="1"/>
    <x v="1"/>
    <x v="0"/>
    <n v="1941"/>
    <n v="45221.234699074077"/>
    <x v="0"/>
    <n v="45221.234699074077"/>
    <x v="0"/>
    <s v="Pounds"/>
    <s v=""/>
    <s v=""/>
    <s v=""/>
  </r>
  <r>
    <n v="797"/>
    <n v="248"/>
    <x v="0"/>
    <s v="Not Provided"/>
    <s v="Not Provided"/>
    <x v="5"/>
    <x v="0"/>
    <x v="0"/>
    <n v="797"/>
    <n v="45222.609629629631"/>
    <x v="0"/>
    <n v="45222.609629629631"/>
    <x v="0"/>
    <s v="Pounds"/>
    <s v=""/>
    <s v=""/>
    <s v=""/>
  </r>
  <r>
    <n v="2001"/>
    <n v="249"/>
    <x v="0"/>
    <s v="Not Provided"/>
    <s v="Not Provided"/>
    <x v="5"/>
    <x v="1"/>
    <x v="0"/>
    <n v="2001"/>
    <n v="45222.805439814816"/>
    <x v="0"/>
    <n v="45222.805439814816"/>
    <x v="1"/>
    <s v="Pounds"/>
    <s v=""/>
    <s v=""/>
    <s v=""/>
  </r>
  <r>
    <n v="2535"/>
    <n v="250"/>
    <x v="8"/>
    <s v="Not Provided"/>
    <s v="Not Provided"/>
    <x v="6"/>
    <x v="1"/>
    <x v="0"/>
    <n v="2535"/>
    <n v="45222.823321759257"/>
    <x v="0"/>
    <n v="45222.823321759257"/>
    <x v="0"/>
    <s v="Pounds"/>
    <s v=""/>
    <s v=""/>
    <s v=""/>
  </r>
  <r>
    <n v="2538"/>
    <n v="251"/>
    <x v="3"/>
    <s v="Not Provided"/>
    <s v="Not Provided"/>
    <x v="4"/>
    <x v="0"/>
    <x v="0"/>
    <n v="2538"/>
    <n v="45222.987951388888"/>
    <x v="0"/>
    <n v="45222.987951388888"/>
    <x v="0"/>
    <s v="Pounds"/>
    <s v=""/>
    <s v=""/>
    <s v=""/>
  </r>
  <r>
    <n v="2543"/>
    <n v="252"/>
    <x v="2"/>
    <s v="Not Provided"/>
    <s v="Not Provided"/>
    <x v="4"/>
    <x v="0"/>
    <x v="13"/>
    <n v="2543"/>
    <n v="45223.500590277778"/>
    <x v="0"/>
    <n v="45223.500590277778"/>
    <x v="0"/>
    <s v="Pounds"/>
    <s v=""/>
    <s v=""/>
    <s v=""/>
  </r>
  <r>
    <n v="2545"/>
    <n v="253"/>
    <x v="0"/>
    <s v="Not Provided"/>
    <s v="Not Provided"/>
    <x v="1"/>
    <x v="5"/>
    <x v="0"/>
    <n v="2545"/>
    <n v="45224.004965277774"/>
    <x v="0"/>
    <n v="45224.004965277774"/>
    <x v="1"/>
    <s v="Pounds"/>
    <s v=""/>
    <s v=""/>
    <s v=""/>
  </r>
  <r>
    <n v="2293"/>
    <n v="254"/>
    <x v="7"/>
    <s v="Not Provided"/>
    <s v="Not Provided"/>
    <x v="1"/>
    <x v="5"/>
    <x v="0"/>
    <n v="2293"/>
    <n v="45224.362071759257"/>
    <x v="0"/>
    <n v="45224.362071759257"/>
    <x v="1"/>
    <s v="Pounds"/>
    <s v=""/>
    <s v=""/>
    <s v=""/>
  </r>
  <r>
    <n v="717"/>
    <n v="255"/>
    <x v="0"/>
    <s v="Not Provided"/>
    <s v="Not Provided"/>
    <x v="3"/>
    <x v="6"/>
    <x v="18"/>
    <n v="717"/>
    <n v="45224.534513888888"/>
    <x v="0"/>
    <n v="45224.534513888888"/>
    <x v="1"/>
    <s v="Pounds"/>
    <s v=""/>
    <s v=""/>
    <s v=""/>
  </r>
  <r>
    <n v="2504"/>
    <n v="256"/>
    <x v="1"/>
    <s v="Not Provided"/>
    <s v="Not Provided"/>
    <x v="5"/>
    <x v="0"/>
    <x v="0"/>
    <n v="2504"/>
    <n v="45225.386388888888"/>
    <x v="0"/>
    <n v="45225.386388888888"/>
    <x v="0"/>
    <s v="Pounds"/>
    <s v=""/>
    <s v=""/>
    <s v=""/>
  </r>
  <r>
    <n v="2060"/>
    <n v="257"/>
    <x v="2"/>
    <s v="Not Provided"/>
    <s v="Not Provided"/>
    <x v="1"/>
    <x v="1"/>
    <x v="0"/>
    <n v="2060"/>
    <n v="45226.36010416667"/>
    <x v="0"/>
    <n v="45226.36010416667"/>
    <x v="0"/>
    <s v="Pounds"/>
    <s v=""/>
    <s v=""/>
    <s v=""/>
  </r>
  <r>
    <n v="2550"/>
    <n v="258"/>
    <x v="2"/>
    <s v="Not Provided"/>
    <s v="Not Provided"/>
    <x v="3"/>
    <x v="0"/>
    <x v="0"/>
    <n v="2550"/>
    <n v="45226.928148148145"/>
    <x v="0"/>
    <n v="45226.928148148145"/>
    <x v="0"/>
    <s v="Pounds"/>
    <s v=""/>
    <s v=""/>
    <s v=""/>
  </r>
  <r>
    <n v="2551"/>
    <n v="259"/>
    <x v="2"/>
    <s v="Not Provided"/>
    <s v="Not Provided"/>
    <x v="4"/>
    <x v="0"/>
    <x v="0"/>
    <n v="2551"/>
    <n v="45227.02175925926"/>
    <x v="0"/>
    <n v="45227.02175925926"/>
    <x v="0"/>
    <s v="Pounds"/>
    <s v=""/>
    <s v=""/>
    <s v=""/>
  </r>
  <r>
    <n v="2552"/>
    <n v="260"/>
    <x v="8"/>
    <s v="Not Provided"/>
    <s v="Not Provided"/>
    <x v="3"/>
    <x v="0"/>
    <x v="19"/>
    <n v="2552"/>
    <n v="45227.217974537038"/>
    <x v="0"/>
    <n v="45227.217974537038"/>
    <x v="1"/>
    <s v="Pounds"/>
    <s v=""/>
    <s v=""/>
    <s v=""/>
  </r>
  <r>
    <n v="2553"/>
    <n v="261"/>
    <x v="2"/>
    <s v="Not Provided"/>
    <s v="Not Provided"/>
    <x v="3"/>
    <x v="1"/>
    <x v="13"/>
    <n v="2553"/>
    <n v="45227.328692129631"/>
    <x v="0"/>
    <n v="45227.328692129631"/>
    <x v="0"/>
    <s v="Pounds"/>
    <s v=""/>
    <s v=""/>
    <s v=""/>
  </r>
  <r>
    <n v="2554"/>
    <n v="262"/>
    <x v="6"/>
    <s v="Not Provided"/>
    <s v="Not Provided"/>
    <x v="1"/>
    <x v="0"/>
    <x v="0"/>
    <n v="2554"/>
    <n v="45227.571111111109"/>
    <x v="0"/>
    <n v="45227.571111111109"/>
    <x v="0"/>
    <s v="Pounds"/>
    <s v=""/>
    <s v=""/>
    <s v=""/>
  </r>
  <r>
    <n v="2555"/>
    <n v="263"/>
    <x v="0"/>
    <s v="Emmanuel"/>
    <s v="Emmanuel"/>
    <x v="0"/>
    <x v="0"/>
    <x v="0"/>
    <n v="2555"/>
    <n v="45228.614351851851"/>
    <x v="0"/>
    <n v="45228.614351851851"/>
    <x v="0"/>
    <s v="Pounds"/>
    <s v=""/>
    <s v=""/>
    <s v=""/>
  </r>
  <r>
    <n v="2559"/>
    <n v="264"/>
    <x v="3"/>
    <s v="Not Provided"/>
    <s v="Not Provided"/>
    <x v="4"/>
    <x v="6"/>
    <x v="0"/>
    <n v="2559"/>
    <n v="45228.915081018517"/>
    <x v="0"/>
    <n v="45228.915081018517"/>
    <x v="0"/>
    <s v="Pounds"/>
    <s v=""/>
    <s v=""/>
    <s v=""/>
  </r>
  <r>
    <n v="2560"/>
    <n v="265"/>
    <x v="2"/>
    <s v="Not Provided"/>
    <s v="Not Provided"/>
    <x v="4"/>
    <x v="0"/>
    <x v="0"/>
    <n v="2560"/>
    <n v="45228.916805555556"/>
    <x v="0"/>
    <n v="45228.916805555556"/>
    <x v="0"/>
    <s v="Pounds"/>
    <s v=""/>
    <s v=""/>
    <s v=""/>
  </r>
  <r>
    <n v="2544"/>
    <n v="266"/>
    <x v="2"/>
    <s v="Not Provided"/>
    <s v="Not Provided"/>
    <x v="4"/>
    <x v="6"/>
    <x v="0"/>
    <n v="2544"/>
    <n v="45229.495208333334"/>
    <x v="0"/>
    <n v="45229.495208333334"/>
    <x v="0"/>
    <s v="Pounds"/>
    <s v=""/>
    <s v=""/>
    <s v=""/>
  </r>
  <r>
    <n v="2564"/>
    <n v="267"/>
    <x v="4"/>
    <s v="Not Provided"/>
    <s v="Not Provided"/>
    <x v="1"/>
    <x v="1"/>
    <x v="0"/>
    <n v="2564"/>
    <n v="45229.721168981479"/>
    <x v="0"/>
    <n v="45229.721168981479"/>
    <x v="0"/>
    <s v="Pounds"/>
    <s v=""/>
    <s v=""/>
    <s v=""/>
  </r>
  <r>
    <n v="2565"/>
    <n v="268"/>
    <x v="3"/>
    <s v="Not Provided"/>
    <s v="Not Provided"/>
    <x v="3"/>
    <x v="0"/>
    <x v="0"/>
    <n v="2565"/>
    <n v="45229.76053240741"/>
    <x v="0"/>
    <n v="45229.76053240741"/>
    <x v="0"/>
    <s v="Pounds"/>
    <s v=""/>
    <s v=""/>
    <s v=""/>
  </r>
  <r>
    <n v="2572"/>
    <n v="269"/>
    <x v="3"/>
    <s v="Not Provided"/>
    <s v="Not Provided"/>
    <x v="3"/>
    <x v="1"/>
    <x v="0"/>
    <n v="2572"/>
    <n v="45230.481064814812"/>
    <x v="0"/>
    <n v="45230.481064814812"/>
    <x v="0"/>
    <s v="Pounds"/>
    <s v=""/>
    <s v=""/>
    <s v=""/>
  </r>
  <r>
    <n v="60"/>
    <n v="270"/>
    <x v="8"/>
    <s v="Not Provided"/>
    <s v="Not Provided"/>
    <x v="1"/>
    <x v="1"/>
    <x v="0"/>
    <n v="60"/>
    <n v="45230.489259259259"/>
    <x v="0"/>
    <n v="45230.489259259259"/>
    <x v="0"/>
    <s v="Pounds"/>
    <s v=""/>
    <s v=""/>
    <s v=""/>
  </r>
  <r>
    <n v="2574"/>
    <n v="271"/>
    <x v="3"/>
    <s v="Not Provided"/>
    <s v="Not Provided"/>
    <x v="3"/>
    <x v="1"/>
    <x v="0"/>
    <n v="2574"/>
    <n v="45230.552453703705"/>
    <x v="0"/>
    <n v="45230.552453703705"/>
    <x v="0"/>
    <s v="Pounds"/>
    <s v=""/>
    <s v=""/>
    <s v=""/>
  </r>
  <r>
    <n v="2575"/>
    <n v="272"/>
    <x v="0"/>
    <s v="Michael"/>
    <s v="Michael"/>
    <x v="0"/>
    <x v="6"/>
    <x v="0"/>
    <n v="2575"/>
    <n v="45230.592002314814"/>
    <x v="0"/>
    <n v="45230.592002314814"/>
    <x v="0"/>
    <s v="Pounds"/>
    <s v=""/>
    <s v=""/>
    <s v=""/>
  </r>
  <r>
    <n v="2440"/>
    <n v="273"/>
    <x v="0"/>
    <s v="Margaret John"/>
    <s v="Margaret John"/>
    <x v="4"/>
    <x v="1"/>
    <x v="0"/>
    <n v="2440"/>
    <n v="45230.602337962962"/>
    <x v="0"/>
    <n v="45230.602337962962"/>
    <x v="1"/>
    <s v="Pounds"/>
    <s v=""/>
    <s v=""/>
    <s v=""/>
  </r>
  <r>
    <n v="2577"/>
    <n v="274"/>
    <x v="8"/>
    <s v="Not Provided"/>
    <s v="Not Provided"/>
    <x v="4"/>
    <x v="0"/>
    <x v="0"/>
    <n v="2577"/>
    <n v="45230.700601851851"/>
    <x v="0"/>
    <n v="45230.700601851851"/>
    <x v="0"/>
    <s v="Pounds"/>
    <s v=""/>
    <s v=""/>
    <s v=""/>
  </r>
  <r>
    <n v="2578"/>
    <n v="275"/>
    <x v="0"/>
    <s v="Not Provided"/>
    <s v="Not Provided"/>
    <x v="4"/>
    <x v="6"/>
    <x v="0"/>
    <n v="2578"/>
    <n v="45230.816354166665"/>
    <x v="0"/>
    <n v="45230.816354166665"/>
    <x v="0"/>
    <s v="Pounds"/>
    <s v=""/>
    <s v=""/>
    <s v=""/>
  </r>
  <r>
    <n v="2580"/>
    <n v="276"/>
    <x v="0"/>
    <s v="Abiola"/>
    <s v="Abiola"/>
    <x v="1"/>
    <x v="0"/>
    <x v="0"/>
    <n v="2580"/>
    <n v="45230.960416666669"/>
    <x v="0"/>
    <n v="45230.960416666669"/>
    <x v="0"/>
    <s v="Pounds"/>
    <s v=""/>
    <s v=""/>
    <s v=""/>
  </r>
  <r>
    <n v="2567"/>
    <n v="277"/>
    <x v="8"/>
    <s v="Not Provided"/>
    <s v="Not Provided"/>
    <x v="3"/>
    <x v="0"/>
    <x v="0"/>
    <n v="2567"/>
    <n v="45230.961423611108"/>
    <x v="0"/>
    <n v="45230.961423611108"/>
    <x v="1"/>
    <s v="Pounds"/>
    <s v=""/>
    <s v=""/>
    <s v=""/>
  </r>
  <r>
    <n v="2581"/>
    <n v="278"/>
    <x v="0"/>
    <s v="Ajayi Olufolarin"/>
    <s v="Ajayi Olufolarin"/>
    <x v="3"/>
    <x v="0"/>
    <x v="19"/>
    <n v="2581"/>
    <n v="45231.391805555555"/>
    <x v="0"/>
    <n v="45231.391805555555"/>
    <x v="1"/>
    <s v="Pounds"/>
    <s v=""/>
    <s v=""/>
    <s v=""/>
  </r>
  <r>
    <n v="2583"/>
    <n v="279"/>
    <x v="1"/>
    <s v="Not Provided"/>
    <s v="Not Provided"/>
    <x v="2"/>
    <x v="0"/>
    <x v="0"/>
    <n v="2583"/>
    <n v="45231.56627314815"/>
    <x v="0"/>
    <n v="45231.56627314815"/>
    <x v="1"/>
    <s v="Pounds"/>
    <s v=""/>
    <s v=""/>
    <s v=""/>
  </r>
  <r>
    <n v="1261"/>
    <n v="280"/>
    <x v="0"/>
    <s v="Hh"/>
    <s v="Hh"/>
    <x v="1"/>
    <x v="0"/>
    <x v="0"/>
    <n v="1261"/>
    <n v="45231.588460648149"/>
    <x v="0"/>
    <n v="45231.588460648149"/>
    <x v="0"/>
    <s v="Pounds"/>
    <s v=""/>
    <s v=""/>
    <s v=""/>
  </r>
  <r>
    <n v="2585"/>
    <n v="281"/>
    <x v="0"/>
    <s v="Not Provided"/>
    <s v="Not Provided"/>
    <x v="3"/>
    <x v="1"/>
    <x v="0"/>
    <n v="2585"/>
    <n v="45231.643877314818"/>
    <x v="0"/>
    <n v="45231.643877314818"/>
    <x v="0"/>
    <s v="Pounds"/>
    <s v=""/>
    <s v=""/>
    <s v=""/>
  </r>
  <r>
    <n v="2571"/>
    <n v="282"/>
    <x v="0"/>
    <s v="Chukwudi Anozie"/>
    <s v="Chukwudi Anozie"/>
    <x v="1"/>
    <x v="0"/>
    <x v="0"/>
    <n v="2571"/>
    <n v="45231.763078703705"/>
    <x v="0"/>
    <n v="45231.763078703705"/>
    <x v="0"/>
    <s v="Pounds"/>
    <s v=""/>
    <s v=""/>
    <s v=""/>
  </r>
  <r>
    <n v="1747"/>
    <n v="283"/>
    <x v="0"/>
    <s v="Not Provided"/>
    <s v="Not Provided"/>
    <x v="4"/>
    <x v="6"/>
    <x v="0"/>
    <n v="1747"/>
    <n v="45232.499513888892"/>
    <x v="0"/>
    <n v="45232.499513888892"/>
    <x v="0"/>
    <s v="Pounds"/>
    <s v=""/>
    <s v=""/>
    <s v=""/>
  </r>
  <r>
    <n v="2587"/>
    <n v="284"/>
    <x v="10"/>
    <s v="Not Provided"/>
    <s v="Not Provided"/>
    <x v="1"/>
    <x v="1"/>
    <x v="0"/>
    <n v="2587"/>
    <n v="45232.638460648152"/>
    <x v="0"/>
    <n v="45232.638460648152"/>
    <x v="1"/>
    <s v="Pounds"/>
    <s v=""/>
    <s v=""/>
    <s v=""/>
  </r>
  <r>
    <n v="2590"/>
    <n v="285"/>
    <x v="4"/>
    <s v="Not Provided"/>
    <s v="Not Provided"/>
    <x v="5"/>
    <x v="3"/>
    <x v="0"/>
    <n v="2590"/>
    <n v="45232.687719907408"/>
    <x v="0"/>
    <n v="45232.687719907408"/>
    <x v="0"/>
    <s v="Pounds"/>
    <s v=""/>
    <s v=""/>
    <s v=""/>
  </r>
  <r>
    <n v="2593"/>
    <n v="286"/>
    <x v="2"/>
    <s v="Not Provided"/>
    <s v="Not Provided"/>
    <x v="1"/>
    <x v="0"/>
    <x v="0"/>
    <n v="2593"/>
    <n v="45233.776296296295"/>
    <x v="0"/>
    <n v="45233.776296296295"/>
    <x v="0"/>
    <s v="Pounds"/>
    <s v=""/>
    <s v=""/>
    <s v=""/>
  </r>
  <r>
    <n v="308"/>
    <n v="287"/>
    <x v="0"/>
    <s v="Mr Adebayo"/>
    <s v="Mr Adebayo"/>
    <x v="0"/>
    <x v="1"/>
    <x v="0"/>
    <n v="308"/>
    <n v="45233.840671296297"/>
    <x v="0"/>
    <n v="45233.840671296297"/>
    <x v="0"/>
    <s v="Pounds"/>
    <s v=""/>
    <s v=""/>
    <s v=""/>
  </r>
  <r>
    <n v="1565"/>
    <n v="288"/>
    <x v="3"/>
    <s v="Not Provided"/>
    <s v="Not Provided"/>
    <x v="1"/>
    <x v="1"/>
    <x v="0"/>
    <n v="1565"/>
    <n v="45234.310810185183"/>
    <x v="0"/>
    <n v="45234.310810185183"/>
    <x v="1"/>
    <s v="Pounds"/>
    <s v=""/>
    <s v=""/>
    <s v=""/>
  </r>
  <r>
    <n v="1827"/>
    <n v="289"/>
    <x v="3"/>
    <s v="Not Provided"/>
    <s v="Not Provided"/>
    <x v="4"/>
    <x v="1"/>
    <x v="0"/>
    <n v="1827"/>
    <n v="45234.421377314815"/>
    <x v="0"/>
    <n v="45234.421377314815"/>
    <x v="0"/>
    <s v="Pounds"/>
    <s v=""/>
    <s v=""/>
    <s v=""/>
  </r>
  <r>
    <n v="2600"/>
    <n v="290"/>
    <x v="0"/>
    <s v="Not Provided"/>
    <s v="Not Provided"/>
    <x v="4"/>
    <x v="0"/>
    <x v="0"/>
    <n v="2600"/>
    <n v="45235.809745370374"/>
    <x v="0"/>
    <n v="45235.809745370374"/>
    <x v="0"/>
    <s v="Pounds"/>
    <s v=""/>
    <s v=""/>
    <s v=""/>
  </r>
  <r>
    <n v="2604"/>
    <n v="291"/>
    <x v="0"/>
    <s v="Christopher"/>
    <s v="Christopher"/>
    <x v="3"/>
    <x v="1"/>
    <x v="0"/>
    <n v="2604"/>
    <n v="45236.566874999997"/>
    <x v="0"/>
    <n v="45236.566874999997"/>
    <x v="1"/>
    <s v="Pounds"/>
    <s v=""/>
    <s v=""/>
    <s v=""/>
  </r>
  <r>
    <n v="2606"/>
    <n v="292"/>
    <x v="1"/>
    <s v="Not Provided"/>
    <s v="Not Provided"/>
    <x v="5"/>
    <x v="0"/>
    <x v="0"/>
    <n v="2606"/>
    <n v="45236.751400462963"/>
    <x v="0"/>
    <n v="45236.751400462963"/>
    <x v="1"/>
    <s v="Pounds"/>
    <s v=""/>
    <s v=""/>
    <s v=""/>
  </r>
  <r>
    <n v="1273"/>
    <n v="293"/>
    <x v="2"/>
    <s v="Not Provided"/>
    <s v="Not Provided"/>
    <x v="5"/>
    <x v="1"/>
    <x v="20"/>
    <n v="1273"/>
    <n v="45236.886469907404"/>
    <x v="0"/>
    <n v="45236.886469907404"/>
    <x v="0"/>
    <s v="Pounds"/>
    <s v=""/>
    <s v=""/>
    <s v=""/>
  </r>
  <r>
    <n v="2608"/>
    <n v="294"/>
    <x v="4"/>
    <s v="Not Provided"/>
    <s v="Not Provided"/>
    <x v="5"/>
    <x v="0"/>
    <x v="0"/>
    <n v="2608"/>
    <n v="45236.914606481485"/>
    <x v="0"/>
    <n v="45236.914606481485"/>
    <x v="1"/>
    <s v="Pounds"/>
    <s v=""/>
    <s v=""/>
    <s v=""/>
  </r>
  <r>
    <n v="1916"/>
    <n v="295"/>
    <x v="4"/>
    <s v="Not Provided"/>
    <s v="Not Provided"/>
    <x v="1"/>
    <x v="5"/>
    <x v="1"/>
    <n v="1916"/>
    <n v="45237.397048611114"/>
    <x v="0"/>
    <n v="45237.397048611114"/>
    <x v="1"/>
    <s v="Pounds"/>
    <s v=""/>
    <s v=""/>
    <s v=""/>
  </r>
  <r>
    <n v="2611"/>
    <n v="296"/>
    <x v="6"/>
    <s v="Not Provided"/>
    <s v="Not Provided"/>
    <x v="5"/>
    <x v="1"/>
    <x v="19"/>
    <n v="2611"/>
    <n v="45237.483344907407"/>
    <x v="0"/>
    <n v="45237.483344907407"/>
    <x v="0"/>
    <s v="Pounds"/>
    <s v=""/>
    <s v=""/>
    <s v=""/>
  </r>
  <r>
    <n v="1858"/>
    <n v="297"/>
    <x v="3"/>
    <s v="Not Provided"/>
    <s v="Not Provided"/>
    <x v="5"/>
    <x v="0"/>
    <x v="0"/>
    <n v="1858"/>
    <n v="45237.545694444445"/>
    <x v="0"/>
    <n v="45237.545694444445"/>
    <x v="1"/>
    <s v="Pounds"/>
    <s v=""/>
    <s v=""/>
    <s v=""/>
  </r>
  <r>
    <n v="2613"/>
    <n v="299"/>
    <x v="0"/>
    <s v="Okondu Emmanuel"/>
    <s v="Okondu Emmanuel"/>
    <x v="5"/>
    <x v="3"/>
    <x v="0"/>
    <n v="2613"/>
    <n v="45238.022407407407"/>
    <x v="0"/>
    <n v="45238.022407407407"/>
    <x v="1"/>
    <s v="Pounds"/>
    <s v=""/>
    <s v=""/>
    <s v=""/>
  </r>
  <r>
    <n v="1844"/>
    <n v="300"/>
    <x v="3"/>
    <s v="Not Provided"/>
    <s v="Not Provided"/>
    <x v="3"/>
    <x v="0"/>
    <x v="0"/>
    <n v="1844"/>
    <n v="45238.208877314813"/>
    <x v="0"/>
    <n v="45238.208877314813"/>
    <x v="0"/>
    <s v="Pounds"/>
    <s v=""/>
    <s v=""/>
    <s v=""/>
  </r>
  <r>
    <n v="2588"/>
    <n v="301"/>
    <x v="7"/>
    <s v="Not Provided"/>
    <s v="Not Provided"/>
    <x v="0"/>
    <x v="1"/>
    <x v="0"/>
    <n v="2588"/>
    <n v="45238.364386574074"/>
    <x v="0"/>
    <n v="45238.364386574074"/>
    <x v="1"/>
    <s v="Pounds"/>
    <s v="20000"/>
    <s v="1"/>
    <s v="20K-25K per annum"/>
  </r>
  <r>
    <n v="617"/>
    <n v="302"/>
    <x v="4"/>
    <s v="Not Provided"/>
    <s v="Not Provided"/>
    <x v="1"/>
    <x v="0"/>
    <x v="0"/>
    <n v="617"/>
    <n v="45238.499675925923"/>
    <x v="0"/>
    <n v="45238.499675925923"/>
    <x v="0"/>
    <s v="Naira"/>
    <s v="6000000"/>
    <s v="7"/>
    <s v="500,000"/>
  </r>
  <r>
    <n v="2618"/>
    <n v="303"/>
    <x v="0"/>
    <s v="Suman"/>
    <s v="Suman"/>
    <x v="6"/>
    <x v="1"/>
    <x v="13"/>
    <n v="2618"/>
    <n v="45238.991597222222"/>
    <x v="0"/>
    <n v="45238.991597222222"/>
    <x v="0"/>
    <s v="Pounds"/>
    <s v="30000"/>
    <s v="2"/>
    <s v="30000"/>
  </r>
  <r>
    <n v="2225"/>
    <n v="304"/>
    <x v="2"/>
    <s v="Not Provided"/>
    <s v="Not Provided"/>
    <x v="4"/>
    <x v="1"/>
    <x v="0"/>
    <n v="2225"/>
    <n v="45239.502152777779"/>
    <x v="0"/>
    <n v="45239.502152777779"/>
    <x v="0"/>
    <s v="Pounds"/>
    <s v="35000"/>
    <s v="3"/>
    <s v="35000"/>
  </r>
  <r>
    <n v="2619"/>
    <n v="305"/>
    <x v="4"/>
    <s v="Not Provided"/>
    <s v="Not Provided"/>
    <x v="3"/>
    <x v="1"/>
    <x v="0"/>
    <n v="2619"/>
    <n v="45239.553831018522"/>
    <x v="0"/>
    <n v="45239.553831018522"/>
    <x v="1"/>
    <s v="Pounds"/>
    <s v="25000"/>
    <s v="1"/>
    <s v="25,000"/>
  </r>
  <r>
    <n v="2623"/>
    <n v="306"/>
    <x v="1"/>
    <s v="Not Provided"/>
    <s v="Not Provided"/>
    <x v="2"/>
    <x v="3"/>
    <x v="0"/>
    <n v="2623"/>
    <n v="45239.595775462964"/>
    <x v="0"/>
    <n v="45239.595775462964"/>
    <x v="0"/>
    <s v="Dollar"/>
    <s v="10"/>
    <s v="9"/>
    <s v="10$"/>
  </r>
  <r>
    <n v="2624"/>
    <n v="307"/>
    <x v="0"/>
    <s v="Friday"/>
    <s v="Friday"/>
    <x v="5"/>
    <x v="0"/>
    <x v="0"/>
    <n v="2624"/>
    <n v="45239.643611111111"/>
    <x v="0"/>
    <n v="45239.643611111111"/>
    <x v="0"/>
    <s v="Naira"/>
    <s v="5000000"/>
    <s v="5"/>
    <s v="500000"/>
  </r>
  <r>
    <n v="2610"/>
    <n v="308"/>
    <x v="8"/>
    <s v="Not Provided"/>
    <s v="Not Provided"/>
    <x v="4"/>
    <x v="0"/>
    <x v="0"/>
    <n v="2610"/>
    <n v="45240.465057870373"/>
    <x v="0"/>
    <n v="45240.465057870373"/>
    <x v="0"/>
    <s v="Naira"/>
    <s v="10800000"/>
    <s v="8"/>
    <s v="900000"/>
  </r>
  <r>
    <n v="2629"/>
    <n v="309"/>
    <x v="0"/>
    <s v="Sena"/>
    <s v="Sena"/>
    <x v="1"/>
    <x v="0"/>
    <x v="0"/>
    <n v="2629"/>
    <n v="45240.571539351855"/>
    <x v="0"/>
    <n v="45240.571539351855"/>
    <x v="0"/>
    <s v="Pounds"/>
    <s v="25000"/>
    <s v="2"/>
    <s v="25000"/>
  </r>
  <r>
    <n v="2633"/>
    <n v="310"/>
    <x v="2"/>
    <s v="Not Provided"/>
    <s v="Not Provided"/>
    <x v="3"/>
    <x v="0"/>
    <x v="0"/>
    <n v="2633"/>
    <n v="45240.663645833331"/>
    <x v="0"/>
    <n v="45240.663645833331"/>
    <x v="1"/>
    <s v="Naira"/>
    <s v="360000"/>
    <s v="8"/>
    <s v="30,000"/>
  </r>
  <r>
    <n v="2635"/>
    <n v="311"/>
    <x v="6"/>
    <s v="Not Provided"/>
    <s v="Not Provided"/>
    <x v="3"/>
    <x v="1"/>
    <x v="0"/>
    <n v="2635"/>
    <n v="45240.737650462965"/>
    <x v="0"/>
    <n v="45240.737650462965"/>
    <x v="1"/>
    <s v="Pounds"/>
    <s v="14000"/>
    <s v="2"/>
    <s v="14,000"/>
  </r>
  <r>
    <n v="2640"/>
    <n v="312"/>
    <x v="8"/>
    <s v="Not Provided"/>
    <s v="Not Provided"/>
    <x v="0"/>
    <x v="6"/>
    <x v="0"/>
    <n v="2640"/>
    <n v="45241.351620370369"/>
    <x v="0"/>
    <n v="45241.351620370369"/>
    <x v="0"/>
    <s v="Naira"/>
    <s v="600000"/>
    <s v="5"/>
    <s v="50000"/>
  </r>
  <r>
    <n v="1817"/>
    <n v="313"/>
    <x v="3"/>
    <s v="Not Provided"/>
    <s v="Not Provided"/>
    <x v="3"/>
    <x v="0"/>
    <x v="0"/>
    <n v="1817"/>
    <n v="45241.459027777775"/>
    <x v="0"/>
    <n v="45241.459027777775"/>
    <x v="0"/>
    <s v="Naira"/>
    <s v="4000000"/>
    <s v="6"/>
    <s v="320000"/>
  </r>
  <r>
    <n v="1811"/>
    <n v="314"/>
    <x v="3"/>
    <s v="Not Provided"/>
    <s v="Not Provided"/>
    <x v="3"/>
    <x v="0"/>
    <x v="0"/>
    <n v="1811"/>
    <n v="45241.471666666665"/>
    <x v="0"/>
    <n v="45241.471666666665"/>
    <x v="0"/>
    <s v="Naira"/>
    <s v="4000000"/>
    <s v="6"/>
    <s v="320000"/>
  </r>
  <r>
    <n v="2641"/>
    <n v="315"/>
    <x v="0"/>
    <s v="Debby"/>
    <s v="Debby"/>
    <x v="5"/>
    <x v="5"/>
    <x v="0"/>
    <n v="2641"/>
    <n v="45241.606064814812"/>
    <x v="0"/>
    <n v="45241.606064814812"/>
    <x v="0"/>
    <s v="Dollar"/>
    <s v="1000"/>
    <s v="9"/>
    <s v="3000"/>
  </r>
  <r>
    <n v="2642"/>
    <n v="316"/>
    <x v="8"/>
    <s v="Not Provided"/>
    <s v="Not Provided"/>
    <x v="0"/>
    <x v="3"/>
    <x v="0"/>
    <n v="2642"/>
    <n v="45241.669699074075"/>
    <x v="0"/>
    <n v="45241.669699074075"/>
    <x v="0"/>
    <s v="Naira"/>
    <s v="3000000"/>
    <s v="7"/>
    <s v="250,000"/>
  </r>
  <r>
    <n v="1710"/>
    <n v="317"/>
    <x v="3"/>
    <s v="Not Provided"/>
    <s v="Not Provided"/>
    <x v="4"/>
    <x v="0"/>
    <x v="0"/>
    <n v="1710"/>
    <n v="45242.74491898148"/>
    <x v="0"/>
    <n v="45242.74491898148"/>
    <x v="1"/>
    <s v="Naira"/>
    <s v="100000"/>
    <s v="5"/>
    <s v="100000"/>
  </r>
  <r>
    <n v="1405"/>
    <n v="318"/>
    <x v="6"/>
    <s v="Not Provided"/>
    <s v="Not Provided"/>
    <x v="0"/>
    <x v="0"/>
    <x v="0"/>
    <n v="1405"/>
    <n v="45242.890960648147"/>
    <x v="0"/>
    <n v="45242.890960648147"/>
    <x v="0"/>
    <s v="Dollar"/>
    <s v="10000"/>
    <s v="9"/>
    <s v="500"/>
  </r>
  <r>
    <n v="2649"/>
    <n v="319"/>
    <x v="10"/>
    <s v="Not Provided"/>
    <s v="Not Provided"/>
    <x v="3"/>
    <x v="1"/>
    <x v="0"/>
    <n v="2649"/>
    <n v="45243.055034722223"/>
    <x v="0"/>
    <n v="45243.055034722223"/>
    <x v="1"/>
    <s v="Pounds"/>
    <s v="22600"/>
    <s v="1"/>
    <s v="2609"/>
  </r>
  <r>
    <n v="2651"/>
    <n v="320"/>
    <x v="2"/>
    <s v="Not Provided"/>
    <s v="Not Provided"/>
    <x v="4"/>
    <x v="0"/>
    <x v="0"/>
    <n v="2651"/>
    <n v="45243.167407407411"/>
    <x v="0"/>
    <n v="45243.167407407411"/>
    <x v="0"/>
    <s v="Pounds"/>
    <s v="11000"/>
    <s v="1"/>
    <s v="11500"/>
  </r>
  <r>
    <n v="2654"/>
    <n v="321"/>
    <x v="1"/>
    <s v="Not Provided"/>
    <s v="Not Provided"/>
    <x v="6"/>
    <x v="1"/>
    <x v="0"/>
    <n v="2654"/>
    <n v="45243.693194444444"/>
    <x v="0"/>
    <n v="45243.693194444444"/>
    <x v="0"/>
    <s v="Pounds"/>
    <s v="20000"/>
    <s v="3"/>
    <s v="20000"/>
  </r>
  <r>
    <n v="2659"/>
    <n v="322"/>
    <x v="2"/>
    <s v="Not Provided"/>
    <s v="Not Provided"/>
    <x v="4"/>
    <x v="1"/>
    <x v="0"/>
    <n v="2659"/>
    <n v="45244.03597222222"/>
    <x v="0"/>
    <n v="45244.03597222222"/>
    <x v="0"/>
    <s v="Naira"/>
    <s v="500000"/>
    <s v="5"/>
    <s v="50000"/>
  </r>
  <r>
    <n v="1376"/>
    <n v="323"/>
    <x v="2"/>
    <s v="Not Provided"/>
    <s v="Not Provided"/>
    <x v="0"/>
    <x v="1"/>
    <x v="0"/>
    <n v="1376"/>
    <n v="45244.41946759259"/>
    <x v="0"/>
    <n v="45244.41946759259"/>
    <x v="0"/>
    <s v="Pounds"/>
    <s v="33000"/>
    <s v="3"/>
    <s v="33000"/>
  </r>
  <r>
    <n v="2662"/>
    <n v="324"/>
    <x v="8"/>
    <s v="Not Provided"/>
    <s v="Not Provided"/>
    <x v="5"/>
    <x v="4"/>
    <x v="0"/>
    <n v="2662"/>
    <n v="45244.948541666665"/>
    <x v="0"/>
    <n v="45244.948541666665"/>
    <x v="0"/>
    <s v="Naira"/>
    <s v="960000"/>
    <s v="5"/>
    <s v="960000"/>
  </r>
  <r>
    <n v="2653"/>
    <n v="325"/>
    <x v="3"/>
    <s v="Not Provided"/>
    <s v="Not Provided"/>
    <x v="4"/>
    <x v="1"/>
    <x v="0"/>
    <n v="2653"/>
    <n v="45245.858877314815"/>
    <x v="0"/>
    <n v="45245.858877314815"/>
    <x v="0"/>
    <s v="Pounds"/>
    <s v="28000"/>
    <s v="1"/>
    <s v="28000"/>
  </r>
  <r>
    <n v="2668"/>
    <n v="326"/>
    <x v="8"/>
    <s v="Not Provided"/>
    <s v="Not Provided"/>
    <x v="2"/>
    <x v="0"/>
    <x v="0"/>
    <n v="2668"/>
    <n v="45245.931400462963"/>
    <x v="0"/>
    <n v="45245.931400462963"/>
    <x v="1"/>
    <s v="Naira"/>
    <s v="56000"/>
    <s v="7"/>
    <s v="5k-10k"/>
  </r>
  <r>
    <n v="2669"/>
    <n v="327"/>
    <x v="0"/>
    <s v="Olakunle"/>
    <s v="Olakunle"/>
    <x v="2"/>
    <x v="0"/>
    <x v="0"/>
    <n v="2669"/>
    <n v="45246.286145833335"/>
    <x v="0"/>
    <n v="45246.286145833335"/>
    <x v="0"/>
    <s v="Naira"/>
    <s v="3000000"/>
    <s v="--Select Target Income--"/>
    <s v="400000"/>
  </r>
  <r>
    <n v="2670"/>
    <n v="329"/>
    <x v="3"/>
    <s v="Not Provided"/>
    <s v="Not Provided"/>
    <x v="0"/>
    <x v="1"/>
    <x v="0"/>
    <n v="2670"/>
    <n v="45246.362638888888"/>
    <x v="0"/>
    <n v="45246.362638888888"/>
    <x v="0"/>
    <s v="Naira"/>
    <s v="1200000"/>
    <s v="8"/>
    <s v="100,000"/>
  </r>
  <r>
    <n v="1745"/>
    <n v="330"/>
    <x v="0"/>
    <s v="Godwin"/>
    <s v="Godwin"/>
    <x v="3"/>
    <x v="0"/>
    <x v="0"/>
    <n v="1745"/>
    <n v="45246.908587962964"/>
    <x v="0"/>
    <n v="45246.908587962964"/>
    <x v="0"/>
    <s v="Pounds"/>
    <s v="55000"/>
    <s v="1"/>
    <s v="55000"/>
  </r>
  <r>
    <n v="2681"/>
    <n v="331"/>
    <x v="2"/>
    <s v="Not Provided"/>
    <s v="Not Provided"/>
    <x v="1"/>
    <x v="0"/>
    <x v="0"/>
    <n v="2681"/>
    <n v="45247.891689814816"/>
    <x v="0"/>
    <n v="45247.891689814816"/>
    <x v="1"/>
    <s v="Pounds"/>
    <s v="0"/>
    <s v="2"/>
    <s v="0"/>
  </r>
  <r>
    <n v="2682"/>
    <n v="332"/>
    <x v="8"/>
    <s v="Not Provided"/>
    <s v="Not Provided"/>
    <x v="2"/>
    <x v="3"/>
    <x v="0"/>
    <n v="2682"/>
    <n v="45247.968090277776"/>
    <x v="0"/>
    <n v="45247.968090277776"/>
    <x v="0"/>
    <s v="Dollar"/>
    <s v="25000000"/>
    <s v="12"/>
    <s v="3000000"/>
  </r>
  <r>
    <n v="2680"/>
    <n v="333"/>
    <x v="6"/>
    <s v="Not Provided"/>
    <s v="Not Provided"/>
    <x v="3"/>
    <x v="0"/>
    <x v="0"/>
    <n v="2680"/>
    <n v="45248.432222222225"/>
    <x v="0"/>
    <n v="45248.432222222225"/>
    <x v="0"/>
    <s v="Pounds"/>
    <s v="22000"/>
    <s v="3"/>
    <s v="21000-22000"/>
  </r>
  <r>
    <n v="2674"/>
    <n v="334"/>
    <x v="2"/>
    <s v="Not Provided"/>
    <s v="Not Provided"/>
    <x v="3"/>
    <x v="6"/>
    <x v="13"/>
    <n v="2674"/>
    <n v="45249.580497685187"/>
    <x v="0"/>
    <n v="45249.580497685187"/>
    <x v="0"/>
    <s v="Pounds"/>
    <s v="10000"/>
    <s v="4"/>
    <s v="500"/>
  </r>
  <r>
    <n v="2675"/>
    <n v="335"/>
    <x v="0"/>
    <s v="Daniel Ogelekwu"/>
    <s v="Daniel Ogelekwu"/>
    <x v="4"/>
    <x v="0"/>
    <x v="0"/>
    <n v="2675"/>
    <n v="45249.706886574073"/>
    <x v="0"/>
    <n v="45249.706886574073"/>
    <x v="0"/>
    <s v="Pounds"/>
    <s v="24528"/>
    <s v="3"/>
    <s v="24528"/>
  </r>
  <r>
    <n v="761"/>
    <n v="336"/>
    <x v="4"/>
    <s v="Not Provided"/>
    <s v="Not Provided"/>
    <x v="0"/>
    <x v="1"/>
    <x v="21"/>
    <n v="761"/>
    <n v="45249.782893518517"/>
    <x v="0"/>
    <n v="45249.782893518517"/>
    <x v="1"/>
    <s v="Pounds"/>
    <s v="23000"/>
    <s v="2"/>
    <s v="23000"/>
  </r>
  <r>
    <n v="2687"/>
    <n v="337"/>
    <x v="2"/>
    <s v="Not Provided"/>
    <s v="Not Provided"/>
    <x v="0"/>
    <x v="0"/>
    <x v="0"/>
    <n v="2687"/>
    <n v="45250.37263888889"/>
    <x v="0"/>
    <n v="45250.37263888889"/>
    <x v="1"/>
    <s v="Naira"/>
    <s v="3000000"/>
    <s v="7"/>
    <s v="275,000"/>
  </r>
  <r>
    <n v="2697"/>
    <n v="338"/>
    <x v="1"/>
    <s v="Not Provided"/>
    <s v="Not Provided"/>
    <x v="5"/>
    <x v="6"/>
    <x v="0"/>
    <n v="2697"/>
    <n v="45250.687835648147"/>
    <x v="0"/>
    <n v="45250.687835648147"/>
    <x v="0"/>
    <s v="Naira"/>
    <s v="1200000"/>
    <s v="6"/>
    <s v="100,000"/>
  </r>
  <r>
    <n v="1598"/>
    <n v="339"/>
    <x v="3"/>
    <s v="Not Provided"/>
    <s v="Not Provided"/>
    <x v="4"/>
    <x v="1"/>
    <x v="0"/>
    <n v="1598"/>
    <n v="45250.874178240738"/>
    <x v="0"/>
    <n v="45250.874178240738"/>
    <x v="1"/>
    <s v="Naira"/>
    <s v="4800000"/>
    <s v="7"/>
    <s v="400000"/>
  </r>
  <r>
    <n v="1501"/>
    <n v="340"/>
    <x v="3"/>
    <s v="Not Provided"/>
    <s v="Not Provided"/>
    <x v="5"/>
    <x v="1"/>
    <x v="1"/>
    <n v="1501"/>
    <n v="45252.548425925925"/>
    <x v="0"/>
    <n v="45252.548425925925"/>
    <x v="0"/>
    <s v="Pounds"/>
    <s v="30000"/>
    <s v="1"/>
    <s v="3000"/>
  </r>
  <r>
    <n v="441"/>
    <n v="341"/>
    <x v="0"/>
    <s v="Ebuka Ijezue"/>
    <s v="Ebuka Ijezue"/>
    <x v="0"/>
    <x v="1"/>
    <x v="0"/>
    <n v="441"/>
    <n v="45252.996388888889"/>
    <x v="0"/>
    <n v="45252.996388888889"/>
    <x v="1"/>
    <s v="Naira"/>
    <s v="0"/>
    <s v="5"/>
    <s v="0"/>
  </r>
  <r>
    <n v="2383"/>
    <n v="342"/>
    <x v="7"/>
    <s v="Not Provided"/>
    <s v="Not Provided"/>
    <x v="5"/>
    <x v="1"/>
    <x v="0"/>
    <n v="2383"/>
    <n v="45253.537743055553"/>
    <x v="0"/>
    <n v="45253.537743055553"/>
    <x v="2"/>
    <s v="Pounds"/>
    <s v="18000"/>
    <s v="1"/>
    <s v="18000"/>
  </r>
  <r>
    <n v="7"/>
    <n v="343"/>
    <x v="4"/>
    <s v="Not Provided"/>
    <s v="Not Provided"/>
    <x v="4"/>
    <x v="0"/>
    <x v="1"/>
    <n v="7"/>
    <n v="45253.538090277776"/>
    <x v="0"/>
    <n v="45253.538090277776"/>
    <x v="0"/>
    <s v="Pounds"/>
    <s v="50000"/>
    <s v="4"/>
    <s v="50000"/>
  </r>
  <r>
    <n v="2714"/>
    <n v="344"/>
    <x v="2"/>
    <s v="Not Provided"/>
    <s v="Not Provided"/>
    <x v="1"/>
    <x v="5"/>
    <x v="0"/>
    <n v="2714"/>
    <n v="45253.681400462963"/>
    <x v="0"/>
    <n v="45253.681400462963"/>
    <x v="1"/>
    <s v="Pounds"/>
    <s v="0"/>
    <s v="3"/>
    <s v="0"/>
  </r>
  <r>
    <n v="2706"/>
    <n v="345"/>
    <x v="0"/>
    <s v="Femi"/>
    <s v="Femi"/>
    <x v="4"/>
    <x v="1"/>
    <x v="1"/>
    <n v="2706"/>
    <n v="45253.813333333332"/>
    <x v="0"/>
    <n v="45253.813333333332"/>
    <x v="0"/>
    <s v="Pounds"/>
    <s v="30000"/>
    <s v="2"/>
    <s v="30000"/>
  </r>
  <r>
    <n v="1654"/>
    <n v="346"/>
    <x v="0"/>
    <s v="Sammy"/>
    <s v="Sammy"/>
    <x v="0"/>
    <x v="0"/>
    <x v="0"/>
    <n v="1654"/>
    <n v="45254.061516203707"/>
    <x v="0"/>
    <n v="45254.061516203707"/>
    <x v="0"/>
    <s v="Naira"/>
    <s v="500000"/>
    <s v="5"/>
    <s v="700000"/>
  </r>
  <r>
    <n v="2725"/>
    <n v="347"/>
    <x v="2"/>
    <s v="Not Provided"/>
    <s v="Not Provided"/>
    <x v="1"/>
    <x v="0"/>
    <x v="0"/>
    <n v="2725"/>
    <n v="45255.784756944442"/>
    <x v="0"/>
    <n v="45255.784756944442"/>
    <x v="0"/>
    <s v="Pounds"/>
    <s v="23000"/>
    <s v="1"/>
    <s v="23000"/>
  </r>
  <r>
    <n v="2724"/>
    <n v="348"/>
    <x v="8"/>
    <s v="Not Provided"/>
    <s v="Not Provided"/>
    <x v="3"/>
    <x v="1"/>
    <x v="0"/>
    <n v="2724"/>
    <n v="45255.786979166667"/>
    <x v="0"/>
    <n v="45255.786979166667"/>
    <x v="0"/>
    <s v="Pounds"/>
    <s v="25000"/>
    <s v="3"/>
    <s v="2,000"/>
  </r>
  <r>
    <n v="2731"/>
    <n v="349"/>
    <x v="0"/>
    <s v="Chris"/>
    <s v="Chris"/>
    <x v="3"/>
    <x v="1"/>
    <x v="0"/>
    <n v="2731"/>
    <n v="45256.394375000003"/>
    <x v="0"/>
    <n v="45256.394375000003"/>
    <x v="0"/>
    <s v="Pounds"/>
    <s v="22000"/>
    <s v="1"/>
    <s v="22000"/>
  </r>
  <r>
    <n v="2734"/>
    <n v="350"/>
    <x v="2"/>
    <s v="Not Provided"/>
    <s v="Not Provided"/>
    <x v="3"/>
    <x v="0"/>
    <x v="0"/>
    <n v="2734"/>
    <n v="45256.731979166667"/>
    <x v="0"/>
    <n v="45256.731979166667"/>
    <x v="1"/>
    <s v="Pounds"/>
    <s v="21000"/>
    <s v="1"/>
    <s v="2500"/>
  </r>
  <r>
    <n v="1961"/>
    <n v="351"/>
    <x v="4"/>
    <s v="Not Provided"/>
    <s v="Not Provided"/>
    <x v="1"/>
    <x v="0"/>
    <x v="1"/>
    <n v="1961"/>
    <n v="45256.836863425924"/>
    <x v="0"/>
    <n v="45256.836863425924"/>
    <x v="1"/>
    <s v="Pounds"/>
    <s v="3000"/>
    <s v="1"/>
    <s v="1500"/>
  </r>
  <r>
    <n v="2739"/>
    <n v="352"/>
    <x v="2"/>
    <s v="Not Provided"/>
    <s v="Not Provided"/>
    <x v="0"/>
    <x v="6"/>
    <x v="0"/>
    <n v="2739"/>
    <n v="45257.622071759259"/>
    <x v="0"/>
    <n v="45257.622071759259"/>
    <x v="0"/>
    <s v="Naira"/>
    <s v="6000000"/>
    <s v="8"/>
    <s v="500000"/>
  </r>
  <r>
    <n v="2742"/>
    <n v="353"/>
    <x v="8"/>
    <s v="Not Provided"/>
    <s v="Not Provided"/>
    <x v="4"/>
    <x v="1"/>
    <x v="0"/>
    <n v="2742"/>
    <n v="45257.842476851853"/>
    <x v="0"/>
    <n v="45257.842476851853"/>
    <x v="0"/>
    <s v="Naira"/>
    <s v="70000"/>
    <s v="8"/>
    <s v="70000 - 90000"/>
  </r>
  <r>
    <n v="2743"/>
    <n v="354"/>
    <x v="2"/>
    <s v="Not Provided"/>
    <s v="Not Provided"/>
    <x v="4"/>
    <x v="6"/>
    <x v="0"/>
    <n v="2743"/>
    <n v="45257.856249999997"/>
    <x v="0"/>
    <n v="45257.856249999997"/>
    <x v="0"/>
    <s v="Naira"/>
    <s v="1000000"/>
    <s v="8"/>
    <s v="N80,000"/>
  </r>
  <r>
    <n v="2747"/>
    <n v="355"/>
    <x v="0"/>
    <s v="Ageba David"/>
    <s v="Ageba David"/>
    <x v="1"/>
    <x v="6"/>
    <x v="0"/>
    <n v="2747"/>
    <n v="45258.833599537036"/>
    <x v="0"/>
    <n v="45258.833599537036"/>
    <x v="1"/>
    <s v="Naira"/>
    <s v="3960000"/>
    <s v="7"/>
    <s v="330000"/>
  </r>
  <r>
    <n v="2721"/>
    <n v="356"/>
    <x v="8"/>
    <s v="Not Provided"/>
    <s v="Not Provided"/>
    <x v="4"/>
    <x v="1"/>
    <x v="1"/>
    <n v="2721"/>
    <n v="45259.006365740737"/>
    <x v="0"/>
    <n v="45259.006365740737"/>
    <x v="0"/>
    <s v="Pounds"/>
    <s v="22000"/>
    <s v="3"/>
    <s v="22000"/>
  </r>
  <r>
    <n v="1712"/>
    <n v="357"/>
    <x v="0"/>
    <s v="Not Provided"/>
    <s v="Not Provided"/>
    <x v="4"/>
    <x v="5"/>
    <x v="0"/>
    <n v="1712"/>
    <n v="45259.357939814814"/>
    <x v="0"/>
    <n v="45259.357939814814"/>
    <x v="1"/>
    <s v="Naira"/>
    <s v="7000000"/>
    <s v="7"/>
    <s v=""/>
  </r>
  <r>
    <n v="2750"/>
    <n v="358"/>
    <x v="2"/>
    <s v="Not Provided"/>
    <s v="Not Provided"/>
    <x v="4"/>
    <x v="6"/>
    <x v="13"/>
    <n v="2750"/>
    <n v="45259.679386574076"/>
    <x v="0"/>
    <n v="45259.679386574076"/>
    <x v="0"/>
    <s v="Pounds"/>
    <s v="30000"/>
    <s v="1"/>
    <s v="30K"/>
  </r>
  <r>
    <n v="2754"/>
    <n v="359"/>
    <x v="0"/>
    <s v="Esse Etovwe"/>
    <s v="Esse Etovwe"/>
    <x v="4"/>
    <x v="1"/>
    <x v="0"/>
    <n v="2754"/>
    <n v="45260.045983796299"/>
    <x v="0"/>
    <n v="45260.045983796299"/>
    <x v="1"/>
    <s v="Pounds"/>
    <s v="111111"/>
    <s v="2"/>
    <s v="NA"/>
  </r>
  <r>
    <n v="2753"/>
    <n v="360"/>
    <x v="0"/>
    <s v="Godspower Uzuh"/>
    <s v="Godspower Uzuh"/>
    <x v="1"/>
    <x v="1"/>
    <x v="0"/>
    <n v="2753"/>
    <n v="45260.481076388889"/>
    <x v="0"/>
    <n v="45260.481076388889"/>
    <x v="0"/>
    <s v="Naira"/>
    <s v="10000000"/>
    <s v="8"/>
    <s v="700000"/>
  </r>
  <r>
    <n v="2762"/>
    <n v="361"/>
    <x v="8"/>
    <s v="Not Provided"/>
    <s v="Not Provided"/>
    <x v="4"/>
    <x v="1"/>
    <x v="0"/>
    <n v="2762"/>
    <n v="45260.925439814811"/>
    <x v="0"/>
    <n v="45260.925439814811"/>
    <x v="0"/>
    <s v="Naira"/>
    <s v="25000000"/>
    <s v="5"/>
    <s v="200000"/>
  </r>
  <r>
    <n v="2176"/>
    <n v="362"/>
    <x v="3"/>
    <s v="Not Provided"/>
    <s v="Not Provided"/>
    <x v="1"/>
    <x v="0"/>
    <x v="0"/>
    <n v="2176"/>
    <n v="45260.925798611112"/>
    <x v="0"/>
    <n v="45260.925798611112"/>
    <x v="0"/>
    <s v="Pounds"/>
    <s v="26000"/>
    <s v="1"/>
    <s v="26"/>
  </r>
  <r>
    <n v="1792"/>
    <n v="363"/>
    <x v="2"/>
    <s v="Not Provided"/>
    <s v="Not Provided"/>
    <x v="3"/>
    <x v="1"/>
    <x v="22"/>
    <n v="1792"/>
    <n v="45261.095706018517"/>
    <x v="0"/>
    <n v="45261.095706018517"/>
    <x v="0"/>
    <s v="Dollar"/>
    <s v="70"/>
    <s v="9"/>
    <s v="5656778787"/>
  </r>
  <r>
    <n v="2763"/>
    <n v="364"/>
    <x v="9"/>
    <s v="Not Provided"/>
    <s v="Not Provided"/>
    <x v="4"/>
    <x v="0"/>
    <x v="0"/>
    <n v="2763"/>
    <n v="45261.283194444448"/>
    <x v="0"/>
    <n v="45261.283194444448"/>
    <x v="1"/>
    <s v="Pounds"/>
    <s v="22"/>
    <s v="1"/>
    <s v="22"/>
  </r>
  <r>
    <n v="2759"/>
    <n v="365"/>
    <x v="0"/>
    <s v="Omolara Okiki"/>
    <s v="Omolara Okiki"/>
    <x v="4"/>
    <x v="0"/>
    <x v="0"/>
    <n v="2759"/>
    <n v="45261.313599537039"/>
    <x v="0"/>
    <n v="45261.313599537039"/>
    <x v="1"/>
    <s v="Naira"/>
    <s v="2400000"/>
    <s v="7"/>
    <s v="200,000"/>
  </r>
  <r>
    <n v="2760"/>
    <n v="366"/>
    <x v="0"/>
    <s v="Not Provided"/>
    <s v="Not Provided"/>
    <x v="5"/>
    <x v="1"/>
    <x v="0"/>
    <n v="2760"/>
    <n v="45261.659594907411"/>
    <x v="0"/>
    <n v="45261.659594907411"/>
    <x v="0"/>
    <s v="Pounds"/>
    <s v="1"/>
    <s v="1"/>
    <s v="NA"/>
  </r>
  <r>
    <n v="1662"/>
    <n v="367"/>
    <x v="3"/>
    <s v="Not Provided"/>
    <s v="Not Provided"/>
    <x v="3"/>
    <x v="1"/>
    <x v="0"/>
    <n v="1662"/>
    <n v="45261.675694444442"/>
    <x v="0"/>
    <n v="45261.675694444442"/>
    <x v="1"/>
    <s v="Naira"/>
    <s v="3000000"/>
    <s v="5"/>
    <s v="3M"/>
  </r>
  <r>
    <n v="1893"/>
    <n v="368"/>
    <x v="3"/>
    <s v="Not Provided"/>
    <s v="Not Provided"/>
    <x v="1"/>
    <x v="0"/>
    <x v="0"/>
    <n v="1893"/>
    <n v="45261.90111111111"/>
    <x v="0"/>
    <n v="45261.90111111111"/>
    <x v="1"/>
    <s v="Pounds"/>
    <s v="23000"/>
    <s v="3"/>
    <s v="1900"/>
  </r>
  <r>
    <n v="2771"/>
    <n v="370"/>
    <x v="3"/>
    <s v="Not Provided"/>
    <s v="Not Provided"/>
    <x v="3"/>
    <x v="1"/>
    <x v="0"/>
    <n v="2771"/>
    <n v="45262.603807870371"/>
    <x v="0"/>
    <n v="45262.603807870371"/>
    <x v="0"/>
    <s v="Pounds"/>
    <s v="20000"/>
    <s v="1"/>
    <s v="2500"/>
  </r>
  <r>
    <n v="2772"/>
    <n v="371"/>
    <x v="2"/>
    <s v="Not Provided"/>
    <s v="Not Provided"/>
    <x v="1"/>
    <x v="0"/>
    <x v="0"/>
    <n v="2772"/>
    <n v="45262.615277777775"/>
    <x v="0"/>
    <n v="45262.615277777775"/>
    <x v="0"/>
    <s v="Naira"/>
    <s v="2500000"/>
    <s v="5"/>
    <s v="130,000"/>
  </r>
  <r>
    <n v="2773"/>
    <n v="372"/>
    <x v="2"/>
    <s v="Not Provided"/>
    <s v="Not Provided"/>
    <x v="2"/>
    <x v="4"/>
    <x v="0"/>
    <n v="2773"/>
    <n v="45262.692546296297"/>
    <x v="0"/>
    <n v="45262.692546296297"/>
    <x v="0"/>
    <s v="Dollar"/>
    <s v="2000"/>
    <s v="11"/>
    <s v="10000"/>
  </r>
  <r>
    <n v="2765"/>
    <n v="373"/>
    <x v="3"/>
    <s v="Not Provided"/>
    <s v="Not Provided"/>
    <x v="1"/>
    <x v="0"/>
    <x v="0"/>
    <n v="2765"/>
    <n v="45262.745810185188"/>
    <x v="0"/>
    <n v="45262.745810185188"/>
    <x v="0"/>
    <s v="Pounds"/>
    <s v="26000"/>
    <s v="2"/>
    <s v="26000"/>
  </r>
  <r>
    <n v="2761"/>
    <n v="374"/>
    <x v="1"/>
    <s v="Not Provided"/>
    <s v="Not Provided"/>
    <x v="1"/>
    <x v="0"/>
    <x v="0"/>
    <n v="2761"/>
    <n v="45262.86859953704"/>
    <x v="0"/>
    <n v="45262.86859953704"/>
    <x v="1"/>
    <s v="Naira"/>
    <s v="6000000"/>
    <s v="8"/>
    <s v="500000"/>
  </r>
  <r>
    <n v="2769"/>
    <n v="375"/>
    <x v="4"/>
    <s v="Not Provided"/>
    <s v="Not Provided"/>
    <x v="2"/>
    <x v="3"/>
    <x v="0"/>
    <n v="2769"/>
    <n v="45262.898981481485"/>
    <x v="0"/>
    <n v="45262.898981481485"/>
    <x v="0"/>
    <s v="Naira"/>
    <s v="0"/>
    <s v="5"/>
    <s v=""/>
  </r>
  <r>
    <n v="1835"/>
    <n v="376"/>
    <x v="3"/>
    <s v="Not Provided"/>
    <s v="Not Provided"/>
    <x v="1"/>
    <x v="1"/>
    <x v="0"/>
    <n v="1835"/>
    <n v="45263.402997685182"/>
    <x v="0"/>
    <n v="45263.402997685182"/>
    <x v="0"/>
    <s v="Pounds"/>
    <s v="2"/>
    <s v="3"/>
    <s v="30,000"/>
  </r>
  <r>
    <n v="2778"/>
    <n v="377"/>
    <x v="4"/>
    <s v="Not Provided"/>
    <s v="Not Provided"/>
    <x v="4"/>
    <x v="0"/>
    <x v="5"/>
    <n v="2778"/>
    <n v="45263.706666666665"/>
    <x v="0"/>
    <n v="45263.706666666665"/>
    <x v="0"/>
    <s v="Pounds"/>
    <s v="2"/>
    <s v="2"/>
    <s v="2"/>
  </r>
  <r>
    <n v="2779"/>
    <n v="378"/>
    <x v="2"/>
    <s v="Not Provided"/>
    <s v="Not Provided"/>
    <x v="0"/>
    <x v="2"/>
    <x v="0"/>
    <n v="2779"/>
    <n v="45263.859039351853"/>
    <x v="0"/>
    <n v="45263.859039351853"/>
    <x v="0"/>
    <s v="Pounds"/>
    <s v="18000"/>
    <s v="2"/>
    <s v="18000-20000"/>
  </r>
  <r>
    <n v="2780"/>
    <n v="379"/>
    <x v="8"/>
    <s v="Not Provided"/>
    <s v="Not Provided"/>
    <x v="2"/>
    <x v="4"/>
    <x v="0"/>
    <n v="2780"/>
    <n v="45263.867835648147"/>
    <x v="0"/>
    <n v="45263.867835648147"/>
    <x v="0"/>
    <s v="Naira"/>
    <s v="10000"/>
    <s v="8"/>
    <s v="1000"/>
  </r>
  <r>
    <n v="2781"/>
    <n v="380"/>
    <x v="1"/>
    <s v="Not Provided"/>
    <s v="Not Provided"/>
    <x v="2"/>
    <x v="0"/>
    <x v="0"/>
    <n v="2781"/>
    <n v="45263.949108796296"/>
    <x v="0"/>
    <n v="45263.949108796296"/>
    <x v="0"/>
    <s v="Naira"/>
    <s v="200000"/>
    <s v="5"/>
    <s v="Two hundred thousand"/>
  </r>
  <r>
    <n v="2782"/>
    <n v="381"/>
    <x v="3"/>
    <s v="Not Provided"/>
    <s v="Not Provided"/>
    <x v="3"/>
    <x v="1"/>
    <x v="13"/>
    <n v="2782"/>
    <n v="45264.471921296295"/>
    <x v="0"/>
    <n v="45264.471921296295"/>
    <x v="0"/>
    <s v="Pounds"/>
    <s v="21000"/>
    <s v="1"/>
    <s v="24000"/>
  </r>
  <r>
    <n v="2775"/>
    <n v="382"/>
    <x v="4"/>
    <s v="Not Provided"/>
    <s v="Not Provided"/>
    <x v="4"/>
    <x v="0"/>
    <x v="0"/>
    <n v="2775"/>
    <n v="45264.585243055553"/>
    <x v="0"/>
    <n v="45264.585243055553"/>
    <x v="1"/>
    <s v="Pounds"/>
    <s v="30000"/>
    <s v="3"/>
    <s v="280000"/>
  </r>
  <r>
    <n v="2785"/>
    <n v="383"/>
    <x v="8"/>
    <s v="Not Provided"/>
    <s v="Not Provided"/>
    <x v="0"/>
    <x v="0"/>
    <x v="0"/>
    <n v="2785"/>
    <n v="45264.747164351851"/>
    <x v="0"/>
    <n v="45264.747164351851"/>
    <x v="0"/>
    <s v="Naira"/>
    <s v="3000000"/>
    <s v="5"/>
    <s v="3000000"/>
  </r>
  <r>
    <n v="2787"/>
    <n v="384"/>
    <x v="6"/>
    <s v="Not Provided"/>
    <s v="Not Provided"/>
    <x v="2"/>
    <x v="4"/>
    <x v="0"/>
    <n v="2787"/>
    <n v="45264.942777777775"/>
    <x v="0"/>
    <n v="45264.942777777775"/>
    <x v="0"/>
    <s v="Naira"/>
    <s v="1000000"/>
    <s v="5"/>
    <s v="50000"/>
  </r>
  <r>
    <n v="2788"/>
    <n v="387"/>
    <x v="0"/>
    <s v="Mariam"/>
    <s v="Mariam"/>
    <x v="4"/>
    <x v="1"/>
    <x v="0"/>
    <n v="2788"/>
    <n v="45264.96266203704"/>
    <x v="0"/>
    <n v="45264.96266203704"/>
    <x v="0"/>
    <s v="Pounds"/>
    <s v="22000"/>
    <s v="1"/>
    <s v="20000-30000"/>
  </r>
  <r>
    <n v="2165"/>
    <n v="388"/>
    <x v="3"/>
    <s v="Not Provided"/>
    <s v="Not Provided"/>
    <x v="4"/>
    <x v="0"/>
    <x v="0"/>
    <n v="2165"/>
    <n v="45265.457141203704"/>
    <x v="0"/>
    <n v="45265.457141203704"/>
    <x v="1"/>
    <s v="Naira"/>
    <s v="0"/>
    <s v="5"/>
    <s v="10"/>
  </r>
  <r>
    <n v="2792"/>
    <n v="390"/>
    <x v="3"/>
    <s v="Not Provided"/>
    <s v="Not Provided"/>
    <x v="1"/>
    <x v="1"/>
    <x v="0"/>
    <n v="2792"/>
    <n v="45265.81013888889"/>
    <x v="0"/>
    <n v="45265.81013888889"/>
    <x v="0"/>
    <s v="Naira"/>
    <s v=""/>
    <s v="5"/>
    <s v=""/>
  </r>
  <r>
    <n v="2790"/>
    <n v="391"/>
    <x v="2"/>
    <s v="Not Provided"/>
    <s v="Not Provided"/>
    <x v="4"/>
    <x v="0"/>
    <x v="0"/>
    <n v="2790"/>
    <n v="45265.811724537038"/>
    <x v="0"/>
    <n v="45265.811724537038"/>
    <x v="1"/>
    <s v="Pounds"/>
    <s v=""/>
    <s v="3"/>
    <s v="Zero"/>
  </r>
  <r>
    <n v="2795"/>
    <n v="392"/>
    <x v="3"/>
    <s v="Not Provided"/>
    <s v="Not Provided"/>
    <x v="4"/>
    <x v="1"/>
    <x v="0"/>
    <n v="2795"/>
    <n v="45265.96261574074"/>
    <x v="0"/>
    <n v="45265.96261574074"/>
    <x v="0"/>
    <s v="Pounds"/>
    <s v="22000"/>
    <s v="1"/>
    <s v="22,000"/>
  </r>
  <r>
    <n v="2797"/>
    <n v="393"/>
    <x v="1"/>
    <s v="Not Provided"/>
    <s v="Not Provided"/>
    <x v="2"/>
    <x v="3"/>
    <x v="0"/>
    <n v="2797"/>
    <n v="45266.418668981481"/>
    <x v="0"/>
    <n v="45266.418668981481"/>
    <x v="0"/>
    <s v="Naira"/>
    <s v="500000"/>
    <s v="5"/>
    <s v="5000"/>
  </r>
  <r>
    <n v="2803"/>
    <n v="394"/>
    <x v="3"/>
    <s v="Not Provided"/>
    <s v="Not Provided"/>
    <x v="0"/>
    <x v="1"/>
    <x v="0"/>
    <n v="2803"/>
    <n v="45266.600115740737"/>
    <x v="0"/>
    <n v="45266.600115740737"/>
    <x v="1"/>
    <s v="Pounds"/>
    <s v="19000"/>
    <s v="2"/>
    <s v="1000+"/>
  </r>
  <r>
    <n v="2802"/>
    <n v="395"/>
    <x v="2"/>
    <s v="Not Provided"/>
    <s v="Not Provided"/>
    <x v="3"/>
    <x v="0"/>
    <x v="0"/>
    <n v="2802"/>
    <n v="45266.602453703701"/>
    <x v="0"/>
    <n v="45266.602453703701"/>
    <x v="1"/>
    <s v="Pounds"/>
    <s v="24000"/>
    <s v="1"/>
    <s v="1400"/>
  </r>
  <r>
    <n v="164"/>
    <n v="396"/>
    <x v="2"/>
    <s v="Not Provided"/>
    <s v="Not Provided"/>
    <x v="1"/>
    <x v="1"/>
    <x v="0"/>
    <n v="164"/>
    <n v="45266.923229166663"/>
    <x v="0"/>
    <n v="45266.923229166663"/>
    <x v="1"/>
    <s v="Pounds"/>
    <s v="26000"/>
    <s v="2"/>
    <s v="26000"/>
  </r>
  <r>
    <n v="2808"/>
    <n v="397"/>
    <x v="2"/>
    <s v="Not Provided"/>
    <s v="Not Provided"/>
    <x v="3"/>
    <x v="4"/>
    <x v="0"/>
    <n v="2808"/>
    <n v="45266.956863425927"/>
    <x v="0"/>
    <n v="45266.956863425927"/>
    <x v="0"/>
    <s v="Naira"/>
    <s v="1500000"/>
    <s v="5"/>
    <s v="150000"/>
  </r>
  <r>
    <n v="2813"/>
    <n v="398"/>
    <x v="2"/>
    <s v="Not Provided"/>
    <s v="Not Provided"/>
    <x v="4"/>
    <x v="0"/>
    <x v="0"/>
    <n v="2813"/>
    <n v="45267.688402777778"/>
    <x v="0"/>
    <n v="45267.688402777778"/>
    <x v="0"/>
    <s v="Pounds"/>
    <s v="22000"/>
    <s v="2"/>
    <s v="22000"/>
  </r>
  <r>
    <n v="2816"/>
    <n v="399"/>
    <x v="0"/>
    <s v="Cynthia"/>
    <s v="Cynthia"/>
    <x v="0"/>
    <x v="6"/>
    <x v="23"/>
    <n v="2816"/>
    <n v="45267.94153935185"/>
    <x v="0"/>
    <n v="45267.94153935185"/>
    <x v="0"/>
    <s v="Pounds"/>
    <s v="35000"/>
    <s v="1"/>
    <s v="1800"/>
  </r>
  <r>
    <n v="2817"/>
    <n v="400"/>
    <x v="8"/>
    <s v="Not Provided"/>
    <s v="Not Provided"/>
    <x v="2"/>
    <x v="0"/>
    <x v="0"/>
    <n v="2817"/>
    <n v="45268.397083333337"/>
    <x v="0"/>
    <n v="45268.397083333337"/>
    <x v="1"/>
    <s v="Naira"/>
    <s v="48000"/>
    <s v="8"/>
    <s v="4000"/>
  </r>
  <r>
    <n v="2820"/>
    <n v="401"/>
    <x v="2"/>
    <s v="Not Provided"/>
    <s v="Not Provided"/>
    <x v="1"/>
    <x v="0"/>
    <x v="0"/>
    <n v="2820"/>
    <n v="45268.459421296298"/>
    <x v="0"/>
    <n v="45268.459421296298"/>
    <x v="0"/>
    <s v="Naira"/>
    <s v="3600000"/>
    <s v="5"/>
    <s v="300000"/>
  </r>
  <r>
    <n v="2821"/>
    <n v="402"/>
    <x v="8"/>
    <s v="Not Provided"/>
    <s v="Not Provided"/>
    <x v="2"/>
    <x v="0"/>
    <x v="0"/>
    <n v="2821"/>
    <n v="45268.576412037037"/>
    <x v="0"/>
    <n v="45268.576412037037"/>
    <x v="1"/>
    <s v="Naira"/>
    <s v="150000"/>
    <s v="8"/>
    <s v="15000"/>
  </r>
  <r>
    <n v="2822"/>
    <n v="403"/>
    <x v="2"/>
    <s v="Not Provided"/>
    <s v="Not Provided"/>
    <x v="1"/>
    <x v="4"/>
    <x v="0"/>
    <n v="2822"/>
    <n v="45268.578483796293"/>
    <x v="0"/>
    <n v="45268.578483796293"/>
    <x v="0"/>
    <s v="Naira"/>
    <s v="10000000"/>
    <s v="8"/>
    <s v="10,000,000"/>
  </r>
  <r>
    <n v="2825"/>
    <n v="404"/>
    <x v="1"/>
    <s v="Not Provided"/>
    <s v="Not Provided"/>
    <x v="2"/>
    <x v="5"/>
    <x v="0"/>
    <n v="2825"/>
    <n v="45268.740254629629"/>
    <x v="0"/>
    <n v="45268.740254629629"/>
    <x v="0"/>
    <s v="Naira"/>
    <s v="10000"/>
    <s v="8"/>
    <s v="1000"/>
  </r>
  <r>
    <n v="2829"/>
    <n v="405"/>
    <x v="5"/>
    <s v="Not Provided"/>
    <s v="Not Provided"/>
    <x v="4"/>
    <x v="1"/>
    <x v="0"/>
    <n v="2829"/>
    <n v="45269.613263888888"/>
    <x v="0"/>
    <n v="45269.613263888888"/>
    <x v="1"/>
    <s v="Pounds"/>
    <s v=""/>
    <s v="3"/>
    <s v=""/>
  </r>
  <r>
    <n v="2828"/>
    <n v="406"/>
    <x v="2"/>
    <s v="Not Provided"/>
    <s v="Not Provided"/>
    <x v="3"/>
    <x v="6"/>
    <x v="0"/>
    <n v="2828"/>
    <n v="45269.635972222219"/>
    <x v="0"/>
    <n v="45269.635972222219"/>
    <x v="0"/>
    <s v="Naira"/>
    <s v="3000000"/>
    <s v="7"/>
    <s v="250000"/>
  </r>
  <r>
    <n v="2833"/>
    <n v="407"/>
    <x v="2"/>
    <s v="Not Provided"/>
    <s v="Not Provided"/>
    <x v="5"/>
    <x v="0"/>
    <x v="0"/>
    <n v="2833"/>
    <n v="45269.97452546296"/>
    <x v="0"/>
    <n v="45269.97452546296"/>
    <x v="1"/>
    <s v="Pounds"/>
    <s v="17280"/>
    <s v="3"/>
    <s v="1440"/>
  </r>
  <r>
    <n v="2847"/>
    <n v="408"/>
    <x v="4"/>
    <s v="Not Provided"/>
    <s v="Not Provided"/>
    <x v="5"/>
    <x v="6"/>
    <x v="0"/>
    <n v="2847"/>
    <n v="45271.628530092596"/>
    <x v="0"/>
    <n v="45271.628530092596"/>
    <x v="0"/>
    <s v="Naira"/>
    <s v="400000"/>
    <s v="5"/>
    <s v="40000"/>
  </r>
  <r>
    <n v="2835"/>
    <n v="409"/>
    <x v="0"/>
    <s v="Chris"/>
    <s v="Chris"/>
    <x v="3"/>
    <x v="0"/>
    <x v="0"/>
    <n v="2835"/>
    <n v="45271.630347222221"/>
    <x v="0"/>
    <n v="45271.630347222221"/>
    <x v="0"/>
    <s v="Dollar"/>
    <s v="40000"/>
    <s v="9"/>
    <s v=""/>
  </r>
  <r>
    <n v="2851"/>
    <n v="410"/>
    <x v="1"/>
    <s v="Not Provided"/>
    <s v="Not Provided"/>
    <x v="0"/>
    <x v="0"/>
    <x v="0"/>
    <n v="2851"/>
    <n v="45271.95548611111"/>
    <x v="0"/>
    <n v="45271.95548611111"/>
    <x v="0"/>
    <s v="Pounds"/>
    <s v="23000"/>
    <s v="4"/>
    <s v="22,000-24,000"/>
  </r>
  <r>
    <n v="2852"/>
    <n v="411"/>
    <x v="10"/>
    <s v="Not Provided"/>
    <s v="Not Provided"/>
    <x v="3"/>
    <x v="0"/>
    <x v="1"/>
    <n v="2852"/>
    <n v="45272.008414351854"/>
    <x v="0"/>
    <n v="45272.008414351854"/>
    <x v="0"/>
    <s v="Pounds"/>
    <s v="30000"/>
    <s v="3"/>
    <s v="29000k-31000"/>
  </r>
  <r>
    <n v="2846"/>
    <n v="412"/>
    <x v="0"/>
    <s v="Osato Osemwengie"/>
    <s v="Osato Osemwengie"/>
    <x v="4"/>
    <x v="1"/>
    <x v="0"/>
    <n v="2846"/>
    <n v="45272.332708333335"/>
    <x v="0"/>
    <n v="45272.332708333335"/>
    <x v="0"/>
    <s v="Pounds"/>
    <s v="0"/>
    <s v="1"/>
    <s v="None"/>
  </r>
  <r>
    <n v="2855"/>
    <n v="413"/>
    <x v="2"/>
    <s v="Not Provided"/>
    <s v="Not Provided"/>
    <x v="3"/>
    <x v="5"/>
    <x v="0"/>
    <n v="2855"/>
    <n v="45272.35460648148"/>
    <x v="0"/>
    <n v="45272.35460648148"/>
    <x v="1"/>
    <s v="Naira"/>
    <s v="1800000"/>
    <s v="5"/>
    <s v="180000"/>
  </r>
  <r>
    <n v="2858"/>
    <n v="414"/>
    <x v="1"/>
    <s v="Not Provided"/>
    <s v="Not Provided"/>
    <x v="5"/>
    <x v="0"/>
    <x v="0"/>
    <n v="2858"/>
    <n v="45272.634050925924"/>
    <x v="0"/>
    <n v="45272.634050925924"/>
    <x v="0"/>
    <s v="Naira"/>
    <s v="1356000"/>
    <s v="8"/>
    <s v="113,000"/>
  </r>
  <r>
    <n v="2864"/>
    <n v="415"/>
    <x v="0"/>
    <s v="Olawumi"/>
    <s v="Olawumi"/>
    <x v="4"/>
    <x v="1"/>
    <x v="0"/>
    <n v="2864"/>
    <n v="45273.472662037035"/>
    <x v="0"/>
    <n v="45273.472662037035"/>
    <x v="1"/>
    <s v="Pounds"/>
    <s v="26000"/>
    <s v="2"/>
    <s v="2100-2300"/>
  </r>
  <r>
    <n v="2869"/>
    <n v="416"/>
    <x v="2"/>
    <s v="Not Provided"/>
    <s v="Not Provided"/>
    <x v="5"/>
    <x v="5"/>
    <x v="0"/>
    <n v="2869"/>
    <n v="45273.907708333332"/>
    <x v="0"/>
    <n v="45273.907708333332"/>
    <x v="1"/>
    <s v="Naira"/>
    <s v="150"/>
    <s v="5"/>
    <s v="5000"/>
  </r>
  <r>
    <n v="2886"/>
    <n v="417"/>
    <x v="3"/>
    <s v="Not Provided"/>
    <s v="Not Provided"/>
    <x v="1"/>
    <x v="6"/>
    <x v="0"/>
    <n v="2886"/>
    <n v="45275.752511574072"/>
    <x v="0"/>
    <n v="45275.752511574072"/>
    <x v="0"/>
    <s v="Naira"/>
    <s v="2000000"/>
    <s v="6"/>
    <s v="0"/>
  </r>
  <r>
    <n v="2887"/>
    <n v="418"/>
    <x v="2"/>
    <s v="Not Provided"/>
    <s v="Not Provided"/>
    <x v="3"/>
    <x v="6"/>
    <x v="0"/>
    <n v="2887"/>
    <n v="45275.813449074078"/>
    <x v="0"/>
    <n v="45275.813449074078"/>
    <x v="0"/>
    <s v="Naira"/>
    <s v="30000"/>
    <s v="5"/>
    <s v="0"/>
  </r>
  <r>
    <n v="1898"/>
    <n v="419"/>
    <x v="3"/>
    <s v="Not Provided"/>
    <s v="Not Provided"/>
    <x v="1"/>
    <x v="1"/>
    <x v="0"/>
    <n v="1898"/>
    <n v="45276.239386574074"/>
    <x v="0"/>
    <n v="45276.239386574074"/>
    <x v="1"/>
    <s v="Pounds"/>
    <s v="28000"/>
    <s v="1"/>
    <s v="0"/>
  </r>
  <r>
    <n v="2892"/>
    <n v="420"/>
    <x v="4"/>
    <s v="Not Provided"/>
    <s v="Not Provided"/>
    <x v="1"/>
    <x v="1"/>
    <x v="0"/>
    <n v="2892"/>
    <n v="45276.534675925926"/>
    <x v="0"/>
    <n v="45276.534675925926"/>
    <x v="0"/>
    <s v="Naira"/>
    <s v="450000"/>
    <s v="7"/>
    <s v="0"/>
  </r>
  <r>
    <n v="2893"/>
    <n v="421"/>
    <x v="2"/>
    <s v="Not Provided"/>
    <s v="Not Provided"/>
    <x v="3"/>
    <x v="6"/>
    <x v="0"/>
    <n v="2893"/>
    <n v="45276.576469907406"/>
    <x v="0"/>
    <n v="45276.576469907406"/>
    <x v="0"/>
    <s v="Dollar"/>
    <s v="2750"/>
    <s v="12"/>
    <s v="0"/>
  </r>
  <r>
    <n v="2884"/>
    <n v="422"/>
    <x v="0"/>
    <s v="Geraldine"/>
    <s v="Geraldine"/>
    <x v="2"/>
    <x v="0"/>
    <x v="0"/>
    <n v="2884"/>
    <n v="45276.670590277776"/>
    <x v="0"/>
    <n v="45276.670590277776"/>
    <x v="1"/>
    <s v="Naira"/>
    <s v=""/>
    <s v="5"/>
    <s v="0"/>
  </r>
  <r>
    <n v="2894"/>
    <n v="423"/>
    <x v="3"/>
    <s v="Not Provided"/>
    <s v="Not Provided"/>
    <x v="1"/>
    <x v="1"/>
    <x v="0"/>
    <n v="2894"/>
    <n v="45276.767974537041"/>
    <x v="0"/>
    <n v="45276.767974537041"/>
    <x v="1"/>
    <s v="Pounds"/>
    <s v="12500"/>
    <s v="1"/>
    <s v="0"/>
  </r>
  <r>
    <n v="2896"/>
    <n v="424"/>
    <x v="3"/>
    <s v="Not Provided"/>
    <s v="Not Provided"/>
    <x v="3"/>
    <x v="0"/>
    <x v="0"/>
    <n v="2896"/>
    <n v="45276.805983796294"/>
    <x v="0"/>
    <n v="45276.805983796294"/>
    <x v="0"/>
    <s v="Pounds"/>
    <s v="2000"/>
    <s v="2"/>
    <s v="0"/>
  </r>
  <r>
    <n v="2897"/>
    <n v="425"/>
    <x v="2"/>
    <s v="Not Provided"/>
    <s v="Not Provided"/>
    <x v="4"/>
    <x v="6"/>
    <x v="0"/>
    <n v="2897"/>
    <n v="45276.966979166667"/>
    <x v="0"/>
    <n v="45276.966979166667"/>
    <x v="0"/>
    <s v="Naira"/>
    <s v="2000000"/>
    <s v="6"/>
    <s v="0"/>
  </r>
  <r>
    <n v="2915"/>
    <n v="426"/>
    <x v="2"/>
    <s v="Not Provided"/>
    <s v="Not Provided"/>
    <x v="3"/>
    <x v="1"/>
    <x v="0"/>
    <n v="2915"/>
    <n v="45278.709236111114"/>
    <x v="0"/>
    <n v="45278.709236111114"/>
    <x v="0"/>
    <s v="Pounds"/>
    <s v="9000"/>
    <s v="1"/>
    <s v="0"/>
  </r>
  <r>
    <n v="2916"/>
    <n v="427"/>
    <x v="0"/>
    <s v="Mr Lanre"/>
    <s v="Mr Lanre"/>
    <x v="0"/>
    <x v="1"/>
    <x v="0"/>
    <n v="2916"/>
    <n v="45278.827037037037"/>
    <x v="0"/>
    <n v="45278.827037037037"/>
    <x v="0"/>
    <s v="Pounds"/>
    <s v="0"/>
    <s v="3"/>
    <s v="0"/>
  </r>
  <r>
    <n v="2912"/>
    <n v="428"/>
    <x v="1"/>
    <s v="Not Provided"/>
    <s v="Not Provided"/>
    <x v="0"/>
    <x v="0"/>
    <x v="0"/>
    <n v="2912"/>
    <n v="45278.933009259257"/>
    <x v="0"/>
    <n v="45278.933009259257"/>
    <x v="0"/>
    <s v="Pounds"/>
    <s v="20000"/>
    <s v="3"/>
    <s v="0"/>
  </r>
  <r>
    <n v="2926"/>
    <n v="429"/>
    <x v="2"/>
    <s v="Not Provided"/>
    <s v="Not Provided"/>
    <x v="5"/>
    <x v="6"/>
    <x v="0"/>
    <n v="2926"/>
    <n v="45279.710787037038"/>
    <x v="0"/>
    <n v="45279.710787037038"/>
    <x v="0"/>
    <s v="Naira"/>
    <s v="50000"/>
    <s v="6"/>
    <s v="0"/>
  </r>
  <r>
    <n v="2927"/>
    <n v="430"/>
    <x v="2"/>
    <s v="Not Provided"/>
    <s v="Not Provided"/>
    <x v="4"/>
    <x v="6"/>
    <x v="0"/>
    <n v="2927"/>
    <n v="45279.716493055559"/>
    <x v="0"/>
    <n v="45279.716493055559"/>
    <x v="0"/>
    <s v="Naira"/>
    <s v="1512000"/>
    <s v="8"/>
    <s v="0"/>
  </r>
  <r>
    <n v="2921"/>
    <n v="431"/>
    <x v="0"/>
    <s v="Not Provided"/>
    <s v="Not Provided"/>
    <x v="4"/>
    <x v="1"/>
    <x v="0"/>
    <n v="2921"/>
    <n v="45279.864872685182"/>
    <x v="0"/>
    <n v="45279.864872685182"/>
    <x v="1"/>
    <s v="Naira"/>
    <s v="100000"/>
    <s v="5"/>
    <s v="0"/>
  </r>
  <r>
    <n v="2931"/>
    <n v="432"/>
    <x v="3"/>
    <s v="Not Provided"/>
    <s v="Not Provided"/>
    <x v="5"/>
    <x v="0"/>
    <x v="0"/>
    <n v="2931"/>
    <n v="45280.402685185189"/>
    <x v="0"/>
    <n v="45280.402685185189"/>
    <x v="0"/>
    <s v="Naira"/>
    <s v="100000"/>
    <s v="5"/>
    <s v="0"/>
  </r>
  <r>
    <n v="2934"/>
    <n v="433"/>
    <x v="2"/>
    <s v="Not Provided"/>
    <s v="Not Provided"/>
    <x v="6"/>
    <x v="0"/>
    <x v="0"/>
    <n v="2934"/>
    <n v="45280.588518518518"/>
    <x v="0"/>
    <n v="45280.588518518518"/>
    <x v="0"/>
    <s v="Naira"/>
    <s v="720000"/>
    <s v="6"/>
    <s v="0"/>
  </r>
  <r>
    <n v="2935"/>
    <n v="434"/>
    <x v="2"/>
    <s v="Not Provided"/>
    <s v="Not Provided"/>
    <x v="5"/>
    <x v="0"/>
    <x v="0"/>
    <n v="2935"/>
    <n v="45280.959618055553"/>
    <x v="0"/>
    <n v="45280.959618055553"/>
    <x v="0"/>
    <s v="Naira"/>
    <s v="480000"/>
    <s v="5"/>
    <s v="0"/>
  </r>
  <r>
    <n v="2937"/>
    <n v="435"/>
    <x v="8"/>
    <s v="Not Provided"/>
    <s v="Not Provided"/>
    <x v="3"/>
    <x v="1"/>
    <x v="8"/>
    <n v="2937"/>
    <n v="45280.98809027778"/>
    <x v="0"/>
    <n v="45280.98809027778"/>
    <x v="1"/>
    <s v="Pounds"/>
    <s v="8000"/>
    <s v="3"/>
    <s v="0"/>
  </r>
  <r>
    <n v="2940"/>
    <n v="436"/>
    <x v="3"/>
    <s v="Not Provided"/>
    <s v="Not Provided"/>
    <x v="0"/>
    <x v="1"/>
    <x v="0"/>
    <n v="2940"/>
    <n v="45281.512916666667"/>
    <x v="0"/>
    <n v="45281.512916666667"/>
    <x v="1"/>
    <s v="Pounds"/>
    <s v="0"/>
    <s v="1"/>
    <s v="0"/>
  </r>
  <r>
    <n v="2942"/>
    <n v="437"/>
    <x v="3"/>
    <s v="Not Provided"/>
    <s v="Not Provided"/>
    <x v="5"/>
    <x v="0"/>
    <x v="0"/>
    <n v="2942"/>
    <n v="45281.641365740739"/>
    <x v="0"/>
    <n v="45281.641365740739"/>
    <x v="1"/>
    <s v="Pounds"/>
    <s v="3000"/>
    <s v="2"/>
    <s v="0"/>
  </r>
  <r>
    <n v="2939"/>
    <n v="438"/>
    <x v="3"/>
    <s v="Not Provided"/>
    <s v="Not Provided"/>
    <x v="7"/>
    <x v="0"/>
    <x v="1"/>
    <n v="2939"/>
    <n v="45281.671932870369"/>
    <x v="0"/>
    <n v="45281.671932870369"/>
    <x v="0"/>
    <s v="Pounds"/>
    <s v="28990"/>
    <s v="1"/>
    <s v="0"/>
  </r>
  <r>
    <n v="2943"/>
    <n v="439"/>
    <x v="8"/>
    <s v="Not Provided"/>
    <s v="Not Provided"/>
    <x v="2"/>
    <x v="3"/>
    <x v="0"/>
    <n v="2943"/>
    <n v="45281.678611111114"/>
    <x v="0"/>
    <n v="45281.678611111114"/>
    <x v="1"/>
    <s v="Naira"/>
    <s v="100000"/>
    <s v="8"/>
    <s v="0"/>
  </r>
  <r>
    <n v="2946"/>
    <n v="440"/>
    <x v="1"/>
    <s v="Not Provided"/>
    <s v="Not Provided"/>
    <x v="4"/>
    <x v="0"/>
    <x v="1"/>
    <n v="2946"/>
    <n v="45282.066643518519"/>
    <x v="0"/>
    <n v="45282.066643518519"/>
    <x v="0"/>
    <s v="Pounds"/>
    <s v="0"/>
    <s v="1"/>
    <s v="0"/>
  </r>
  <r>
    <n v="2958"/>
    <n v="441"/>
    <x v="2"/>
    <s v="Not Provided"/>
    <s v="Not Provided"/>
    <x v="5"/>
    <x v="0"/>
    <x v="0"/>
    <n v="2958"/>
    <n v="45283.722037037034"/>
    <x v="0"/>
    <n v="45283.722037037034"/>
    <x v="0"/>
    <s v="Naira"/>
    <s v="12000"/>
    <s v="6"/>
    <s v="0"/>
  </r>
  <r>
    <n v="2957"/>
    <n v="442"/>
    <x v="2"/>
    <s v="Not Provided"/>
    <s v="Not Provided"/>
    <x v="3"/>
    <x v="0"/>
    <x v="0"/>
    <n v="2957"/>
    <n v="45283.72446759259"/>
    <x v="0"/>
    <n v="45283.72446759259"/>
    <x v="1"/>
    <s v="Naira"/>
    <s v="20"/>
    <s v="6"/>
    <s v="0"/>
  </r>
  <r>
    <n v="1935"/>
    <n v="443"/>
    <x v="0"/>
    <s v="Not Provided"/>
    <s v="Not Provided"/>
    <x v="3"/>
    <x v="1"/>
    <x v="1"/>
    <n v="1935"/>
    <n v="45284.665960648148"/>
    <x v="0"/>
    <n v="45284.665960648148"/>
    <x v="1"/>
    <s v="Pounds"/>
    <s v="30000"/>
    <s v="3"/>
    <s v="0"/>
  </r>
  <r>
    <n v="2980"/>
    <n v="444"/>
    <x v="2"/>
    <s v="Not Provided"/>
    <s v="Not Provided"/>
    <x v="4"/>
    <x v="1"/>
    <x v="0"/>
    <n v="2980"/>
    <n v="45286.539664351854"/>
    <x v="0"/>
    <n v="45286.539664351854"/>
    <x v="1"/>
    <s v="Pounds"/>
    <s v=""/>
    <s v="1"/>
    <s v="0"/>
  </r>
  <r>
    <n v="2971"/>
    <n v="445"/>
    <x v="0"/>
    <s v="Roger"/>
    <s v="Roger"/>
    <x v="1"/>
    <x v="1"/>
    <x v="21"/>
    <n v="2971"/>
    <n v="45286.678379629629"/>
    <x v="0"/>
    <n v="45286.678379629629"/>
    <x v="0"/>
    <s v="Pounds"/>
    <s v="45000"/>
    <s v="3"/>
    <s v="0"/>
  </r>
  <r>
    <n v="2981"/>
    <n v="446"/>
    <x v="9"/>
    <s v="Not Provided"/>
    <s v="Not Provided"/>
    <x v="3"/>
    <x v="0"/>
    <x v="0"/>
    <n v="2981"/>
    <n v="45286.73165509259"/>
    <x v="0"/>
    <n v="45286.73165509259"/>
    <x v="0"/>
    <s v="Naira"/>
    <s v="900000"/>
    <s v="5"/>
    <s v="0"/>
  </r>
  <r>
    <n v="2969"/>
    <n v="447"/>
    <x v="0"/>
    <s v="Not Provided"/>
    <s v="Not Provided"/>
    <x v="1"/>
    <x v="0"/>
    <x v="1"/>
    <n v="2969"/>
    <n v="45286.767048611109"/>
    <x v="0"/>
    <n v="45286.767048611109"/>
    <x v="0"/>
    <s v="Pounds"/>
    <s v="24000"/>
    <s v="1"/>
    <s v="0"/>
  </r>
  <r>
    <n v="2986"/>
    <n v="448"/>
    <x v="2"/>
    <s v="Not Provided"/>
    <s v="Not Provided"/>
    <x v="7"/>
    <x v="0"/>
    <x v="0"/>
    <n v="2986"/>
    <n v="45287.519155092596"/>
    <x v="0"/>
    <n v="45287.519155092596"/>
    <x v="0"/>
    <s v="Pounds"/>
    <s v="21000"/>
    <s v="1"/>
    <s v="0"/>
  </r>
  <r>
    <n v="645"/>
    <n v="449"/>
    <x v="0"/>
    <s v="David Ageba"/>
    <s v="David Ageba"/>
    <x v="6"/>
    <x v="0"/>
    <x v="1"/>
    <n v="645"/>
    <n v="45287.558067129627"/>
    <x v="0"/>
    <n v="45287.558067129627"/>
    <x v="0"/>
    <s v="Pounds"/>
    <s v="1"/>
    <s v="4"/>
    <s v="0"/>
  </r>
  <r>
    <n v="2988"/>
    <n v="450"/>
    <x v="0"/>
    <s v="Beatrice"/>
    <s v="Beatrice"/>
    <x v="3"/>
    <x v="1"/>
    <x v="0"/>
    <n v="2988"/>
    <n v="45287.593472222223"/>
    <x v="0"/>
    <n v="45287.593472222223"/>
    <x v="0"/>
    <s v="Pounds"/>
    <s v="34000"/>
    <s v="2"/>
    <s v="0"/>
  </r>
  <r>
    <n v="2970"/>
    <n v="451"/>
    <x v="6"/>
    <s v="Not Provided"/>
    <s v="Not Provided"/>
    <x v="1"/>
    <x v="6"/>
    <x v="0"/>
    <n v="2970"/>
    <n v="45287.633888888886"/>
    <x v="0"/>
    <n v="45287.633888888886"/>
    <x v="0"/>
    <s v="Pounds"/>
    <s v="18000"/>
    <s v="1"/>
    <s v="0"/>
  </r>
  <r>
    <n v="2989"/>
    <n v="452"/>
    <x v="3"/>
    <s v="Not Provided"/>
    <s v="Not Provided"/>
    <x v="4"/>
    <x v="0"/>
    <x v="0"/>
    <n v="2989"/>
    <n v="45287.787164351852"/>
    <x v="0"/>
    <n v="45287.787164351852"/>
    <x v="0"/>
    <s v="Naira"/>
    <s v=""/>
    <s v="5"/>
    <s v="0"/>
  </r>
  <r>
    <n v="2993"/>
    <n v="453"/>
    <x v="1"/>
    <s v="Not Provided"/>
    <s v="Not Provided"/>
    <x v="4"/>
    <x v="4"/>
    <x v="0"/>
    <n v="2993"/>
    <n v="45288.512141203704"/>
    <x v="0"/>
    <n v="45288.512141203704"/>
    <x v="1"/>
    <s v="Naira"/>
    <s v=""/>
    <s v="5"/>
    <s v="0"/>
  </r>
  <r>
    <n v="2994"/>
    <n v="454"/>
    <x v="3"/>
    <s v="Not Provided"/>
    <s v="Not Provided"/>
    <x v="4"/>
    <x v="0"/>
    <x v="0"/>
    <n v="2994"/>
    <n v="45288.595925925925"/>
    <x v="0"/>
    <n v="45288.595925925925"/>
    <x v="0"/>
    <s v="Naira"/>
    <s v="1000000"/>
    <s v="8"/>
    <s v="0"/>
  </r>
  <r>
    <n v="2995"/>
    <n v="455"/>
    <x v="2"/>
    <s v="Not Provided"/>
    <s v="Not Provided"/>
    <x v="1"/>
    <x v="0"/>
    <x v="0"/>
    <n v="2995"/>
    <n v="45288.614791666667"/>
    <x v="0"/>
    <n v="45288.614791666667"/>
    <x v="0"/>
    <s v="Naira"/>
    <s v="36000000"/>
    <s v="5"/>
    <s v="0"/>
  </r>
  <r>
    <n v="2997"/>
    <n v="456"/>
    <x v="6"/>
    <s v="Not Provided"/>
    <s v="Not Provided"/>
    <x v="5"/>
    <x v="6"/>
    <x v="0"/>
    <n v="2997"/>
    <n v="45288.668483796297"/>
    <x v="0"/>
    <n v="45288.668483796297"/>
    <x v="1"/>
    <s v="Pounds"/>
    <s v="26000"/>
    <s v="4"/>
    <s v="0"/>
  </r>
  <r>
    <n v="190"/>
    <n v="457"/>
    <x v="0"/>
    <s v="Samuel Olaitan"/>
    <s v="Samuel Olaitan"/>
    <x v="3"/>
    <x v="0"/>
    <x v="0"/>
    <n v="190"/>
    <n v="45288.997685185182"/>
    <x v="0"/>
    <n v="45288.997685185182"/>
    <x v="1"/>
    <s v="Pounds"/>
    <s v="26000"/>
    <s v="1"/>
    <s v="0"/>
  </r>
  <r>
    <n v="3003"/>
    <n v="458"/>
    <x v="8"/>
    <s v="Not Provided"/>
    <s v="Not Provided"/>
    <x v="3"/>
    <x v="4"/>
    <x v="0"/>
    <n v="3003"/>
    <n v="45289.280023148145"/>
    <x v="0"/>
    <n v="45289.280023148145"/>
    <x v="0"/>
    <s v="Naira"/>
    <s v="2000000"/>
    <s v="5"/>
    <s v="0"/>
  </r>
  <r>
    <n v="3004"/>
    <n v="460"/>
    <x v="0"/>
    <s v="Unverifiable"/>
    <s v="Unverifiable"/>
    <x v="1"/>
    <x v="6"/>
    <x v="0"/>
    <n v="3004"/>
    <n v="45289.296388888892"/>
    <x v="0"/>
    <n v="45289.296388888892"/>
    <x v="0"/>
    <s v="Pounds"/>
    <s v="23000"/>
    <s v="1"/>
    <s v="0"/>
  </r>
  <r>
    <n v="3005"/>
    <n v="461"/>
    <x v="6"/>
    <s v="Not Provided"/>
    <s v="Not Provided"/>
    <x v="3"/>
    <x v="1"/>
    <x v="0"/>
    <n v="3005"/>
    <n v="45289.349641203706"/>
    <x v="0"/>
    <n v="45289.349641203706"/>
    <x v="1"/>
    <s v="Pounds"/>
    <s v=""/>
    <s v="1"/>
    <s v="0"/>
  </r>
  <r>
    <n v="3007"/>
    <n v="463"/>
    <x v="8"/>
    <s v="Not Provided"/>
    <s v="Not Provided"/>
    <x v="3"/>
    <x v="0"/>
    <x v="0"/>
    <n v="3007"/>
    <n v="45289.66678240741"/>
    <x v="0"/>
    <n v="45289.66678240741"/>
    <x v="0"/>
    <s v="Naira"/>
    <s v="1200000"/>
    <s v="8"/>
    <s v="0"/>
  </r>
  <r>
    <n v="3011"/>
    <n v="464"/>
    <x v="2"/>
    <s v="Not Provided"/>
    <s v="Not Provided"/>
    <x v="6"/>
    <x v="0"/>
    <x v="0"/>
    <n v="3011"/>
    <n v="45289.925023148149"/>
    <x v="0"/>
    <n v="45289.925023148149"/>
    <x v="0"/>
    <s v="Naira"/>
    <s v="800000"/>
    <s v="5"/>
    <s v="0"/>
  </r>
  <r>
    <n v="3013"/>
    <n v="465"/>
    <x v="0"/>
    <s v="Miriam"/>
    <s v="Miriam"/>
    <x v="4"/>
    <x v="6"/>
    <x v="0"/>
    <n v="3013"/>
    <n v="45289.997071759259"/>
    <x v="0"/>
    <n v="45289.997071759259"/>
    <x v="0"/>
    <s v="Pounds"/>
    <s v="24000"/>
    <s v="1"/>
    <s v="0"/>
  </r>
  <r>
    <n v="3018"/>
    <n v="466"/>
    <x v="6"/>
    <s v="Not Provided"/>
    <s v="Not Provided"/>
    <x v="1"/>
    <x v="0"/>
    <x v="0"/>
    <n v="3018"/>
    <n v="45290.584872685184"/>
    <x v="0"/>
    <n v="45290.584872685184"/>
    <x v="0"/>
    <s v="Pounds"/>
    <s v="25000"/>
    <s v="3"/>
    <s v="0"/>
  </r>
  <r>
    <n v="3019"/>
    <n v="467"/>
    <x v="2"/>
    <s v="Not Provided"/>
    <s v="Not Provided"/>
    <x v="6"/>
    <x v="0"/>
    <x v="0"/>
    <n v="3019"/>
    <n v="45290.594525462962"/>
    <x v="0"/>
    <n v="45290.594525462962"/>
    <x v="0"/>
    <s v="Naira"/>
    <s v="4500000"/>
    <s v="7"/>
    <s v="0"/>
  </r>
  <r>
    <n v="3021"/>
    <n v="468"/>
    <x v="6"/>
    <s v="Not Provided"/>
    <s v="Not Provided"/>
    <x v="1"/>
    <x v="0"/>
    <x v="0"/>
    <n v="3021"/>
    <n v="45290.61078703704"/>
    <x v="0"/>
    <n v="45290.61078703704"/>
    <x v="0"/>
    <s v="Pounds"/>
    <s v="22000"/>
    <s v="3"/>
    <s v="0"/>
  </r>
  <r>
    <n v="3022"/>
    <n v="469"/>
    <x v="2"/>
    <s v="Not Provided"/>
    <s v="Not Provided"/>
    <x v="0"/>
    <x v="1"/>
    <x v="0"/>
    <n v="3022"/>
    <n v="45290.62060185185"/>
    <x v="0"/>
    <n v="45290.62060185185"/>
    <x v="0"/>
    <s v="Pounds"/>
    <s v="26000"/>
    <s v="4"/>
    <s v="0"/>
  </r>
  <r>
    <n v="3024"/>
    <n v="470"/>
    <x v="2"/>
    <s v="Not Provided"/>
    <s v="Not Provided"/>
    <x v="4"/>
    <x v="6"/>
    <x v="0"/>
    <n v="3024"/>
    <n v="45290.637175925927"/>
    <x v="0"/>
    <n v="45290.637175925927"/>
    <x v="0"/>
    <s v="Naira"/>
    <s v="960000"/>
    <s v="5"/>
    <s v="0"/>
  </r>
  <r>
    <n v="3026"/>
    <n v="471"/>
    <x v="3"/>
    <s v="Not Provided"/>
    <s v="Not Provided"/>
    <x v="2"/>
    <x v="0"/>
    <x v="0"/>
    <n v="3026"/>
    <n v="45290.670555555553"/>
    <x v="0"/>
    <n v="45290.670555555553"/>
    <x v="1"/>
    <s v="Pounds"/>
    <s v="7000"/>
    <s v="3"/>
    <s v="0"/>
  </r>
  <r>
    <n v="3028"/>
    <n v="472"/>
    <x v="0"/>
    <s v="Adigwe A"/>
    <s v="Adigwe A"/>
    <x v="1"/>
    <x v="1"/>
    <x v="0"/>
    <n v="3028"/>
    <n v="45290.870196759257"/>
    <x v="0"/>
    <n v="45290.870196759257"/>
    <x v="1"/>
    <s v="Pounds"/>
    <s v="15000"/>
    <s v="1"/>
    <s v="0"/>
  </r>
  <r>
    <n v="3030"/>
    <n v="473"/>
    <x v="2"/>
    <s v="Not Provided"/>
    <s v="Not Provided"/>
    <x v="1"/>
    <x v="1"/>
    <x v="0"/>
    <n v="3030"/>
    <n v="45291.043333333335"/>
    <x v="0"/>
    <n v="45291.043333333335"/>
    <x v="0"/>
    <s v="Naira"/>
    <s v="4000000"/>
    <s v="8"/>
    <s v="0"/>
  </r>
  <r>
    <n v="66"/>
    <n v="474"/>
    <x v="6"/>
    <s v="Not Provided"/>
    <s v="Not Provided"/>
    <x v="1"/>
    <x v="1"/>
    <x v="0"/>
    <n v="66"/>
    <n v="45292.093587962961"/>
    <x v="1"/>
    <n v="45292.093587962961"/>
    <x v="0"/>
    <s v="Pounds"/>
    <s v="22000"/>
    <s v="1"/>
    <s v="0"/>
  </r>
  <r>
    <n v="1763"/>
    <n v="475"/>
    <x v="2"/>
    <s v="Not Provided"/>
    <s v="Not Provided"/>
    <x v="0"/>
    <x v="0"/>
    <x v="0"/>
    <n v="1763"/>
    <n v="45293.659363425926"/>
    <x v="1"/>
    <n v="45293.659363425926"/>
    <x v="1"/>
    <s v="Pounds"/>
    <s v="26000"/>
    <s v="2"/>
    <s v="0"/>
  </r>
  <r>
    <n v="3048"/>
    <n v="476"/>
    <x v="0"/>
    <s v="Nil"/>
    <s v="Nil"/>
    <x v="5"/>
    <x v="1"/>
    <x v="0"/>
    <n v="3048"/>
    <n v="45293.965081018519"/>
    <x v="1"/>
    <n v="45293.965081018519"/>
    <x v="1"/>
    <s v="Pounds"/>
    <s v=""/>
    <s v="1"/>
    <s v="0"/>
  </r>
  <r>
    <n v="3053"/>
    <n v="477"/>
    <x v="2"/>
    <s v="Not Provided"/>
    <s v="Not Provided"/>
    <x v="5"/>
    <x v="3"/>
    <x v="0"/>
    <n v="3053"/>
    <n v="45294.517928240741"/>
    <x v="1"/>
    <n v="45294.517928240741"/>
    <x v="0"/>
    <s v="Naira"/>
    <s v="30000"/>
    <s v="5"/>
    <s v="0"/>
  </r>
  <r>
    <n v="125"/>
    <n v="478"/>
    <x v="2"/>
    <s v="Not Provided"/>
    <s v="Not Provided"/>
    <x v="0"/>
    <x v="1"/>
    <x v="0"/>
    <n v="125"/>
    <n v="45294.647824074076"/>
    <x v="1"/>
    <n v="45294.647824074076"/>
    <x v="1"/>
    <s v="Naira"/>
    <s v="27"/>
    <s v="5"/>
    <s v="0"/>
  </r>
  <r>
    <n v="3056"/>
    <n v="479"/>
    <x v="2"/>
    <s v="Not Provided"/>
    <s v="Not Provided"/>
    <x v="5"/>
    <x v="4"/>
    <x v="0"/>
    <n v="3056"/>
    <n v="45294.648275462961"/>
    <x v="1"/>
    <n v="45294.648275462961"/>
    <x v="0"/>
    <s v="Naira"/>
    <s v="100000"/>
    <s v="5"/>
    <s v="0"/>
  </r>
  <r>
    <n v="3057"/>
    <n v="480"/>
    <x v="3"/>
    <s v="Not Provided"/>
    <s v="Not Provided"/>
    <x v="6"/>
    <x v="1"/>
    <x v="0"/>
    <n v="3057"/>
    <n v="45294.668854166666"/>
    <x v="1"/>
    <n v="45294.668854166666"/>
    <x v="0"/>
    <s v="Naira"/>
    <s v="12840000"/>
    <s v="8"/>
    <s v="0"/>
  </r>
  <r>
    <n v="3058"/>
    <n v="481"/>
    <x v="3"/>
    <s v="Not Provided"/>
    <s v="Not Provided"/>
    <x v="5"/>
    <x v="1"/>
    <x v="0"/>
    <n v="3058"/>
    <n v="45294.713854166665"/>
    <x v="1"/>
    <n v="45294.713854166665"/>
    <x v="1"/>
    <s v="Pounds"/>
    <s v=""/>
    <s v="1"/>
    <s v="0"/>
  </r>
  <r>
    <n v="3059"/>
    <n v="482"/>
    <x v="5"/>
    <s v="Not Provided"/>
    <s v="Not Provided"/>
    <x v="6"/>
    <x v="2"/>
    <x v="1"/>
    <n v="3059"/>
    <n v="45294.718738425923"/>
    <x v="1"/>
    <n v="45294.718738425923"/>
    <x v="0"/>
    <s v="Pounds"/>
    <s v="41000"/>
    <s v="3"/>
    <s v="0"/>
  </r>
  <r>
    <n v="3060"/>
    <n v="483"/>
    <x v="5"/>
    <s v="Not Provided"/>
    <s v="Not Provided"/>
    <x v="3"/>
    <x v="4"/>
    <x v="0"/>
    <n v="3060"/>
    <n v="45294.745636574073"/>
    <x v="1"/>
    <n v="45294.745636574073"/>
    <x v="0"/>
    <s v="Naira"/>
    <s v="300000"/>
    <s v="5"/>
    <s v="0"/>
  </r>
  <r>
    <n v="3064"/>
    <n v="484"/>
    <x v="3"/>
    <s v="Not Provided"/>
    <s v="Not Provided"/>
    <x v="1"/>
    <x v="1"/>
    <x v="0"/>
    <n v="3064"/>
    <n v="45295.074386574073"/>
    <x v="1"/>
    <n v="45295.074386574073"/>
    <x v="1"/>
    <s v="Pounds"/>
    <s v="24000"/>
    <s v="2"/>
    <s v="0"/>
  </r>
  <r>
    <n v="3065"/>
    <n v="485"/>
    <x v="5"/>
    <s v="Not Provided"/>
    <s v="Not Provided"/>
    <x v="0"/>
    <x v="1"/>
    <x v="0"/>
    <n v="3065"/>
    <n v="45295.322500000002"/>
    <x v="1"/>
    <n v="45295.322500000002"/>
    <x v="0"/>
    <s v="Naira"/>
    <s v="3500000"/>
    <s v="6"/>
    <s v="0"/>
  </r>
  <r>
    <n v="3066"/>
    <n v="486"/>
    <x v="2"/>
    <s v="Not Provided"/>
    <s v="Not Provided"/>
    <x v="3"/>
    <x v="0"/>
    <x v="13"/>
    <n v="3066"/>
    <n v="45295.344108796293"/>
    <x v="1"/>
    <n v="45295.344108796293"/>
    <x v="0"/>
    <s v="Dollar"/>
    <s v="2000"/>
    <s v="11"/>
    <s v="0"/>
  </r>
  <r>
    <n v="3070"/>
    <n v="487"/>
    <x v="8"/>
    <s v="Not Provided"/>
    <s v="Not Provided"/>
    <x v="3"/>
    <x v="1"/>
    <x v="0"/>
    <n v="3070"/>
    <n v="45295.470393518517"/>
    <x v="1"/>
    <n v="45295.470393518517"/>
    <x v="1"/>
    <s v="Pounds"/>
    <s v="11000"/>
    <s v="2"/>
    <s v="0"/>
  </r>
  <r>
    <n v="3074"/>
    <n v="488"/>
    <x v="2"/>
    <s v="Not Provided"/>
    <s v="Not Provided"/>
    <x v="4"/>
    <x v="1"/>
    <x v="24"/>
    <n v="3074"/>
    <n v="45295.567511574074"/>
    <x v="1"/>
    <n v="45295.567511574074"/>
    <x v="0"/>
    <s v="Pounds"/>
    <s v="25000"/>
    <s v="1"/>
    <s v="0"/>
  </r>
  <r>
    <n v="3038"/>
    <n v="490"/>
    <x v="3"/>
    <s v="Not Provided"/>
    <s v="Not Provided"/>
    <x v="1"/>
    <x v="1"/>
    <x v="1"/>
    <n v="3038"/>
    <n v="45295.593900462962"/>
    <x v="1"/>
    <n v="45295.593900462962"/>
    <x v="1"/>
    <s v="Pounds"/>
    <s v="24000"/>
    <s v="1"/>
    <s v="0"/>
  </r>
  <r>
    <n v="3078"/>
    <n v="491"/>
    <x v="2"/>
    <s v="Not Provided"/>
    <s v="Not Provided"/>
    <x v="4"/>
    <x v="6"/>
    <x v="0"/>
    <n v="3078"/>
    <n v="45295.595694444448"/>
    <x v="1"/>
    <n v="45295.595694444448"/>
    <x v="1"/>
    <s v="Naira"/>
    <s v="1200000"/>
    <s v="8"/>
    <s v="0"/>
  </r>
  <r>
    <n v="3080"/>
    <n v="492"/>
    <x v="2"/>
    <s v="Not Provided"/>
    <s v="Not Provided"/>
    <x v="5"/>
    <x v="0"/>
    <x v="0"/>
    <n v="3080"/>
    <n v="45295.63821759259"/>
    <x v="1"/>
    <n v="45295.63821759259"/>
    <x v="1"/>
    <s v="Naira"/>
    <s v="500000"/>
    <s v="6"/>
    <s v="0"/>
  </r>
  <r>
    <n v="3044"/>
    <n v="493"/>
    <x v="2"/>
    <s v="Not Provided"/>
    <s v="Not Provided"/>
    <x v="1"/>
    <x v="0"/>
    <x v="0"/>
    <n v="3044"/>
    <n v="45295.672638888886"/>
    <x v="1"/>
    <n v="45295.672638888886"/>
    <x v="0"/>
    <s v="Pounds"/>
    <s v="25000"/>
    <s v="3"/>
    <s v="0"/>
  </r>
  <r>
    <n v="1400"/>
    <n v="494"/>
    <x v="2"/>
    <s v="Not Provided"/>
    <s v="Not Provided"/>
    <x v="4"/>
    <x v="0"/>
    <x v="0"/>
    <n v="1400"/>
    <n v="45295.711550925924"/>
    <x v="1"/>
    <n v="45295.711550925924"/>
    <x v="0"/>
    <s v="Naira"/>
    <s v="1"/>
    <s v="8"/>
    <s v="0"/>
  </r>
  <r>
    <n v="3082"/>
    <n v="495"/>
    <x v="2"/>
    <s v="Not Provided"/>
    <s v="Not Provided"/>
    <x v="3"/>
    <x v="0"/>
    <x v="13"/>
    <n v="3082"/>
    <n v="45295.733923611115"/>
    <x v="1"/>
    <n v="45295.733923611115"/>
    <x v="0"/>
    <s v="Dollar"/>
    <s v="5000"/>
    <s v="9"/>
    <s v="0"/>
  </r>
  <r>
    <n v="3087"/>
    <n v="496"/>
    <x v="2"/>
    <s v="Not Provided"/>
    <s v="Not Provided"/>
    <x v="3"/>
    <x v="0"/>
    <x v="0"/>
    <n v="3087"/>
    <n v="45296.347812499997"/>
    <x v="1"/>
    <n v="45296.347812499997"/>
    <x v="0"/>
    <s v="Naira"/>
    <s v=""/>
    <s v="8"/>
    <s v="0"/>
  </r>
  <r>
    <n v="3091"/>
    <n v="497"/>
    <x v="0"/>
    <s v="Mr Akinbode Fayokun"/>
    <s v="Mr Akinbode Fayokun"/>
    <x v="4"/>
    <x v="1"/>
    <x v="0"/>
    <n v="3091"/>
    <n v="45296.491956018515"/>
    <x v="1"/>
    <n v="45296.491956018515"/>
    <x v="0"/>
    <s v="Naira"/>
    <s v="3500000"/>
    <s v="5"/>
    <s v="0"/>
  </r>
  <r>
    <n v="3092"/>
    <n v="498"/>
    <x v="8"/>
    <s v="Not Provided"/>
    <s v="Not Provided"/>
    <x v="2"/>
    <x v="0"/>
    <x v="0"/>
    <n v="3092"/>
    <n v="45296.514606481483"/>
    <x v="1"/>
    <n v="45296.514606481483"/>
    <x v="0"/>
    <s v="Naira"/>
    <s v="657000"/>
    <s v="7"/>
    <s v="0"/>
  </r>
  <r>
    <n v="3093"/>
    <n v="499"/>
    <x v="9"/>
    <s v="Not Provided"/>
    <s v="Not Provided"/>
    <x v="3"/>
    <x v="3"/>
    <x v="0"/>
    <n v="3093"/>
    <n v="45296.531481481485"/>
    <x v="1"/>
    <n v="45296.531481481485"/>
    <x v="0"/>
    <s v="Naira"/>
    <s v="9000000"/>
    <s v="5"/>
    <s v="0"/>
  </r>
  <r>
    <n v="3094"/>
    <n v="500"/>
    <x v="3"/>
    <s v="Not Provided"/>
    <s v="Not Provided"/>
    <x v="3"/>
    <x v="4"/>
    <x v="1"/>
    <n v="3094"/>
    <n v="45296.560393518521"/>
    <x v="1"/>
    <n v="45296.560393518521"/>
    <x v="0"/>
    <s v="Pounds"/>
    <s v="30000"/>
    <s v="4"/>
    <s v="0"/>
  </r>
  <r>
    <n v="3100"/>
    <n v="501"/>
    <x v="0"/>
    <s v="Janet Jacob"/>
    <s v="Janet Jacob"/>
    <x v="3"/>
    <x v="6"/>
    <x v="0"/>
    <n v="3100"/>
    <n v="45296.724687499998"/>
    <x v="1"/>
    <n v="45296.724687499998"/>
    <x v="1"/>
    <s v="Naira"/>
    <s v="1000000"/>
    <s v="5"/>
    <s v="0"/>
  </r>
  <r>
    <n v="1889"/>
    <n v="502"/>
    <x v="3"/>
    <s v="Not Provided"/>
    <s v="Not Provided"/>
    <x v="3"/>
    <x v="0"/>
    <x v="0"/>
    <n v="1889"/>
    <n v="45296.82603009259"/>
    <x v="1"/>
    <n v="45296.82603009259"/>
    <x v="1"/>
    <s v="Naira"/>
    <s v="2000000"/>
    <s v="6"/>
    <s v="0"/>
  </r>
  <r>
    <n v="3111"/>
    <n v="503"/>
    <x v="0"/>
    <s v="Frank"/>
    <s v="Frank"/>
    <x v="4"/>
    <x v="1"/>
    <x v="0"/>
    <n v="3111"/>
    <n v="45297.465439814812"/>
    <x v="1"/>
    <n v="45297.465439814812"/>
    <x v="1"/>
    <s v="Naira"/>
    <s v="2"/>
    <s v="6"/>
    <s v="0"/>
  </r>
  <r>
    <n v="3112"/>
    <n v="504"/>
    <x v="2"/>
    <s v="Not Provided"/>
    <s v="Not Provided"/>
    <x v="4"/>
    <x v="4"/>
    <x v="0"/>
    <n v="3112"/>
    <n v="45297.470289351855"/>
    <x v="1"/>
    <n v="45297.470289351855"/>
    <x v="0"/>
    <s v="Naira"/>
    <s v="100000"/>
    <s v="5"/>
    <s v="0"/>
  </r>
  <r>
    <n v="3113"/>
    <n v="505"/>
    <x v="3"/>
    <s v="Not Provided"/>
    <s v="Not Provided"/>
    <x v="2"/>
    <x v="1"/>
    <x v="0"/>
    <n v="3113"/>
    <n v="45297.577268518522"/>
    <x v="1"/>
    <n v="45297.577268518522"/>
    <x v="1"/>
    <s v="Pounds"/>
    <s v="10000"/>
    <s v="1"/>
    <s v="0"/>
  </r>
  <r>
    <n v="3116"/>
    <n v="506"/>
    <x v="0"/>
    <s v="Not Provided"/>
    <s v="Not Provided"/>
    <x v="4"/>
    <x v="6"/>
    <x v="0"/>
    <n v="3116"/>
    <n v="45297.594768518517"/>
    <x v="1"/>
    <n v="45297.594768518517"/>
    <x v="0"/>
    <s v="Naira"/>
    <s v="100000"/>
    <s v="5"/>
    <s v="0"/>
  </r>
  <r>
    <n v="212"/>
    <n v="507"/>
    <x v="0"/>
    <s v="Femi"/>
    <s v="Femi"/>
    <x v="1"/>
    <x v="1"/>
    <x v="1"/>
    <n v="212"/>
    <n v="45297.606215277781"/>
    <x v="1"/>
    <n v="45297.606215277781"/>
    <x v="1"/>
    <s v="Pounds"/>
    <s v=""/>
    <s v="1"/>
    <s v="0"/>
  </r>
  <r>
    <n v="766"/>
    <n v="508"/>
    <x v="3"/>
    <s v="Not Provided"/>
    <s v="Not Provided"/>
    <x v="3"/>
    <x v="0"/>
    <x v="0"/>
    <n v="766"/>
    <n v="45297.833993055552"/>
    <x v="1"/>
    <n v="45297.833993055552"/>
    <x v="0"/>
    <s v="Naira"/>
    <s v="150000"/>
    <s v="7"/>
    <s v="0"/>
  </r>
  <r>
    <n v="3123"/>
    <n v="509"/>
    <x v="5"/>
    <s v="Not Provided"/>
    <s v="Not Provided"/>
    <x v="1"/>
    <x v="1"/>
    <x v="1"/>
    <n v="3123"/>
    <n v="45298.012939814813"/>
    <x v="1"/>
    <n v="45298.012939814813"/>
    <x v="1"/>
    <s v="Pounds"/>
    <s v="28000"/>
    <s v="2"/>
    <s v="0"/>
  </r>
  <r>
    <n v="948"/>
    <n v="510"/>
    <x v="0"/>
    <s v="David Ageba"/>
    <s v="David Ageba"/>
    <x v="1"/>
    <x v="0"/>
    <x v="0"/>
    <n v="948"/>
    <n v="45298.081550925926"/>
    <x v="1"/>
    <n v="45298.081550925926"/>
    <x v="0"/>
    <s v="Pounds"/>
    <s v="29000"/>
    <s v="2"/>
    <s v="0"/>
  </r>
  <r>
    <n v="3129"/>
    <n v="511"/>
    <x v="2"/>
    <s v="Not Provided"/>
    <s v="Not Provided"/>
    <x v="5"/>
    <x v="1"/>
    <x v="0"/>
    <n v="3129"/>
    <n v="45298.630532407406"/>
    <x v="1"/>
    <n v="45298.630532407406"/>
    <x v="1"/>
    <s v="Naira"/>
    <s v="3250000"/>
    <s v="7"/>
    <s v="0"/>
  </r>
  <r>
    <n v="3132"/>
    <n v="512"/>
    <x v="8"/>
    <s v="Not Provided"/>
    <s v="Not Provided"/>
    <x v="1"/>
    <x v="0"/>
    <x v="0"/>
    <n v="3132"/>
    <n v="45298.684386574074"/>
    <x v="1"/>
    <n v="45298.684386574074"/>
    <x v="0"/>
    <s v="Naira"/>
    <s v="-4"/>
    <s v="5"/>
    <s v="0"/>
  </r>
  <r>
    <n v="49"/>
    <n v="513"/>
    <x v="0"/>
    <s v="Not Provided"/>
    <s v="Not Provided"/>
    <x v="6"/>
    <x v="1"/>
    <x v="1"/>
    <n v="49"/>
    <n v="45299.728518518517"/>
    <x v="1"/>
    <n v="45299.728518518517"/>
    <x v="0"/>
    <s v="Pounds"/>
    <s v="100000"/>
    <s v="1"/>
    <s v="0"/>
  </r>
  <r>
    <n v="3182"/>
    <n v="514"/>
    <x v="3"/>
    <s v="Not Provided"/>
    <s v="Not Provided"/>
    <x v="4"/>
    <x v="1"/>
    <x v="0"/>
    <n v="3182"/>
    <n v="45301.728344907409"/>
    <x v="1"/>
    <n v="45301.728344907409"/>
    <x v="1"/>
    <s v="Pounds"/>
    <s v="10"/>
    <s v="1"/>
    <s v="0"/>
  </r>
  <r>
    <n v="3187"/>
    <n v="515"/>
    <x v="2"/>
    <s v="Not Provided"/>
    <s v="Not Provided"/>
    <x v="5"/>
    <x v="3"/>
    <x v="0"/>
    <n v="3187"/>
    <n v="45301.760613425926"/>
    <x v="1"/>
    <n v="45301.760613425926"/>
    <x v="0"/>
    <s v="Naira"/>
    <s v="50000"/>
    <s v="5"/>
    <s v="0"/>
  </r>
  <r>
    <n v="3175"/>
    <n v="516"/>
    <x v="0"/>
    <s v="Tochukwu"/>
    <s v="Tochukwu"/>
    <x v="5"/>
    <x v="0"/>
    <x v="0"/>
    <n v="3175"/>
    <n v="45301.770138888889"/>
    <x v="1"/>
    <n v="45301.770138888889"/>
    <x v="0"/>
    <s v="Naira"/>
    <s v="100000"/>
    <s v="5"/>
    <s v="0"/>
  </r>
  <r>
    <n v="3189"/>
    <n v="517"/>
    <x v="2"/>
    <s v="Not Provided"/>
    <s v="Not Provided"/>
    <x v="5"/>
    <x v="0"/>
    <x v="0"/>
    <n v="3189"/>
    <n v="45301.893541666665"/>
    <x v="1"/>
    <n v="45301.893541666665"/>
    <x v="1"/>
    <s v="Naira"/>
    <s v="10000"/>
    <s v="5"/>
    <s v="0"/>
  </r>
  <r>
    <n v="3191"/>
    <n v="518"/>
    <x v="2"/>
    <s v="Not Provided"/>
    <s v="Not Provided"/>
    <x v="1"/>
    <x v="3"/>
    <x v="0"/>
    <n v="3191"/>
    <n v="45301.920532407406"/>
    <x v="1"/>
    <n v="45301.920532407406"/>
    <x v="0"/>
    <s v="Naira"/>
    <s v="5000"/>
    <s v="--Select Target Income--"/>
    <s v="0"/>
  </r>
  <r>
    <n v="3199"/>
    <n v="519"/>
    <x v="3"/>
    <s v="Not Provided"/>
    <s v="Not Provided"/>
    <x v="5"/>
    <x v="1"/>
    <x v="0"/>
    <n v="3199"/>
    <n v="45302.443287037036"/>
    <x v="1"/>
    <n v="45302.443287037036"/>
    <x v="0"/>
    <s v="Pounds"/>
    <s v="5000"/>
    <s v="1"/>
    <s v="0"/>
  </r>
  <r>
    <n v="1254"/>
    <n v="520"/>
    <x v="0"/>
    <s v="Not Provided"/>
    <s v="Not Provided"/>
    <x v="1"/>
    <x v="1"/>
    <x v="2"/>
    <n v="1254"/>
    <n v="45304.818761574075"/>
    <x v="1"/>
    <n v="45304.818761574075"/>
    <x v="1"/>
    <s v="Dollar"/>
    <s v=""/>
    <s v="12"/>
    <s v="0"/>
  </r>
  <r>
    <n v="1683"/>
    <n v="521"/>
    <x v="8"/>
    <s v="Not Provided"/>
    <s v="Not Provided"/>
    <x v="7"/>
    <x v="1"/>
    <x v="0"/>
    <n v="1683"/>
    <n v="45306.355509259258"/>
    <x v="1"/>
    <n v="45306.355509259258"/>
    <x v="0"/>
    <s v="Naira"/>
    <s v="4"/>
    <s v="8"/>
    <s v="0"/>
  </r>
  <r>
    <n v="3252"/>
    <n v="522"/>
    <x v="4"/>
    <s v="Not Provided"/>
    <s v="Not Provided"/>
    <x v="1"/>
    <x v="0"/>
    <x v="0"/>
    <n v="3252"/>
    <n v="45306.977337962962"/>
    <x v="1"/>
    <n v="45306.977337962962"/>
    <x v="0"/>
    <s v="Pounds"/>
    <s v=""/>
    <s v="4"/>
    <s v="0"/>
  </r>
  <r>
    <n v="2901"/>
    <n v="523"/>
    <x v="3"/>
    <s v="Not Provided"/>
    <s v="Not Provided"/>
    <x v="3"/>
    <x v="1"/>
    <x v="0"/>
    <n v="2901"/>
    <n v="45306.999606481484"/>
    <x v="1"/>
    <n v="45306.999606481484"/>
    <x v="1"/>
    <s v="Pounds"/>
    <s v="19000"/>
    <s v="1"/>
    <s v="0"/>
  </r>
  <r>
    <n v="3267"/>
    <n v="524"/>
    <x v="6"/>
    <s v="Not Provided"/>
    <s v="Not Provided"/>
    <x v="4"/>
    <x v="1"/>
    <x v="19"/>
    <n v="3267"/>
    <n v="45307.620474537034"/>
    <x v="1"/>
    <n v="45307.620474537034"/>
    <x v="1"/>
    <s v="Pounds"/>
    <s v="6000"/>
    <s v="1"/>
    <s v="0"/>
  </r>
  <r>
    <n v="3212"/>
    <n v="525"/>
    <x v="8"/>
    <s v="Not Provided"/>
    <s v="Not Provided"/>
    <x v="3"/>
    <x v="0"/>
    <x v="0"/>
    <n v="3212"/>
    <n v="45307.654953703706"/>
    <x v="1"/>
    <n v="45307.654953703706"/>
    <x v="1"/>
    <s v="Naira"/>
    <s v="260"/>
    <s v="5"/>
    <s v="0"/>
  </r>
  <r>
    <n v="3034"/>
    <n v="526"/>
    <x v="2"/>
    <s v="Not Provided"/>
    <s v="Not Provided"/>
    <x v="1"/>
    <x v="0"/>
    <x v="0"/>
    <n v="3034"/>
    <n v="45307.682025462964"/>
    <x v="1"/>
    <n v="45307.682025462964"/>
    <x v="1"/>
    <s v="Pounds"/>
    <s v=""/>
    <s v="1"/>
    <s v="0"/>
  </r>
  <r>
    <n v="3270"/>
    <n v="527"/>
    <x v="10"/>
    <s v="Not Provided"/>
    <s v="Not Provided"/>
    <x v="1"/>
    <x v="1"/>
    <x v="0"/>
    <n v="3270"/>
    <n v="45307.758912037039"/>
    <x v="1"/>
    <n v="45307.758912037039"/>
    <x v="0"/>
    <s v="Pounds"/>
    <s v="20000"/>
    <s v="2"/>
    <s v="0"/>
  </r>
  <r>
    <n v="3272"/>
    <n v="528"/>
    <x v="6"/>
    <s v="Not Provided"/>
    <s v="Not Provided"/>
    <x v="5"/>
    <x v="0"/>
    <x v="0"/>
    <n v="3272"/>
    <n v="45307.905578703707"/>
    <x v="1"/>
    <n v="45307.905578703707"/>
    <x v="1"/>
    <s v="Naira"/>
    <s v="100000"/>
    <s v="5"/>
    <s v="0"/>
  </r>
  <r>
    <n v="3261"/>
    <n v="529"/>
    <x v="3"/>
    <s v="Not Provided"/>
    <s v="Not Provided"/>
    <x v="1"/>
    <x v="0"/>
    <x v="0"/>
    <n v="3261"/>
    <n v="45307.945486111108"/>
    <x v="1"/>
    <n v="45307.945486111108"/>
    <x v="0"/>
    <s v="Naira"/>
    <s v="1000000"/>
    <s v="8"/>
    <s v="0"/>
  </r>
  <r>
    <n v="3276"/>
    <n v="530"/>
    <x v="1"/>
    <s v="Not Provided"/>
    <s v="Not Provided"/>
    <x v="2"/>
    <x v="4"/>
    <x v="0"/>
    <n v="3276"/>
    <n v="45308.241284722222"/>
    <x v="1"/>
    <n v="45308.241284722222"/>
    <x v="1"/>
    <s v="Naira"/>
    <s v=""/>
    <s v="5"/>
    <s v="0"/>
  </r>
  <r>
    <n v="3244"/>
    <n v="531"/>
    <x v="0"/>
    <s v="Sena Olabisi"/>
    <s v="Sena Olabisi"/>
    <x v="4"/>
    <x v="0"/>
    <x v="0"/>
    <n v="3244"/>
    <n v="45308.464386574073"/>
    <x v="1"/>
    <n v="45308.464386574073"/>
    <x v="0"/>
    <s v="Pounds"/>
    <s v="28000"/>
    <s v="2"/>
    <s v="0"/>
  </r>
  <r>
    <n v="3281"/>
    <n v="532"/>
    <x v="2"/>
    <s v="Not Provided"/>
    <s v="Not Provided"/>
    <x v="3"/>
    <x v="1"/>
    <x v="0"/>
    <n v="3281"/>
    <n v="45308.524444444447"/>
    <x v="1"/>
    <n v="45308.524444444447"/>
    <x v="0"/>
    <s v="Naira"/>
    <s v="50000"/>
    <s v="8"/>
    <s v="0"/>
  </r>
  <r>
    <n v="3233"/>
    <n v="533"/>
    <x v="3"/>
    <s v="Not Provided"/>
    <s v="Not Provided"/>
    <x v="3"/>
    <x v="1"/>
    <x v="0"/>
    <n v="3233"/>
    <n v="45308.557743055557"/>
    <x v="1"/>
    <n v="45308.557743055557"/>
    <x v="1"/>
    <s v="Pounds"/>
    <s v="30"/>
    <s v="1"/>
    <s v="0"/>
  </r>
  <r>
    <n v="3282"/>
    <n v="534"/>
    <x v="2"/>
    <s v="Not Provided"/>
    <s v="Not Provided"/>
    <x v="3"/>
    <x v="0"/>
    <x v="0"/>
    <n v="3282"/>
    <n v="45308.582627314812"/>
    <x v="1"/>
    <n v="45308.582627314812"/>
    <x v="1"/>
    <s v="Naira"/>
    <s v="1212000"/>
    <s v="6"/>
    <s v="0"/>
  </r>
  <r>
    <n v="3163"/>
    <n v="535"/>
    <x v="2"/>
    <s v="Not Provided"/>
    <s v="Not Provided"/>
    <x v="1"/>
    <x v="1"/>
    <x v="0"/>
    <n v="3163"/>
    <n v="45308.599351851852"/>
    <x v="1"/>
    <n v="45308.599351851852"/>
    <x v="1"/>
    <s v="Pounds"/>
    <s v=""/>
    <s v="1"/>
    <s v="0"/>
  </r>
  <r>
    <n v="3283"/>
    <n v="536"/>
    <x v="6"/>
    <s v="Not Provided"/>
    <s v="Not Provided"/>
    <x v="4"/>
    <x v="1"/>
    <x v="0"/>
    <n v="3283"/>
    <n v="45308.616701388892"/>
    <x v="1"/>
    <n v="45308.616701388892"/>
    <x v="0"/>
    <s v="Pounds"/>
    <s v=""/>
    <s v="2"/>
    <s v="0"/>
  </r>
  <r>
    <n v="3286"/>
    <n v="537"/>
    <x v="2"/>
    <s v="Not Provided"/>
    <s v="Not Provided"/>
    <x v="5"/>
    <x v="0"/>
    <x v="0"/>
    <n v="3286"/>
    <n v="45308.663240740738"/>
    <x v="1"/>
    <n v="45308.663240740738"/>
    <x v="0"/>
    <s v="Naira"/>
    <s v="142000"/>
    <s v="5"/>
    <s v="0"/>
  </r>
  <r>
    <n v="3288"/>
    <n v="538"/>
    <x v="2"/>
    <s v="Not Provided"/>
    <s v="Not Provided"/>
    <x v="3"/>
    <x v="0"/>
    <x v="0"/>
    <n v="3288"/>
    <n v="45308.68849537037"/>
    <x v="1"/>
    <n v="45308.68849537037"/>
    <x v="1"/>
    <s v="Naira"/>
    <s v="2000000"/>
    <s v="6"/>
    <s v="0"/>
  </r>
  <r>
    <n v="3290"/>
    <n v="539"/>
    <x v="4"/>
    <s v="Not Provided"/>
    <s v="Not Provided"/>
    <x v="2"/>
    <x v="0"/>
    <x v="0"/>
    <n v="3290"/>
    <n v="45308.833182870374"/>
    <x v="1"/>
    <n v="45308.833182870374"/>
    <x v="1"/>
    <s v="Naira"/>
    <s v="15000"/>
    <s v="5"/>
    <s v="0"/>
  </r>
  <r>
    <n v="1959"/>
    <n v="540"/>
    <x v="3"/>
    <s v="Not Provided"/>
    <s v="Not Provided"/>
    <x v="4"/>
    <x v="1"/>
    <x v="1"/>
    <n v="1959"/>
    <n v="45308.878923611112"/>
    <x v="1"/>
    <n v="45308.878923611112"/>
    <x v="1"/>
    <s v="Pounds"/>
    <s v="54"/>
    <s v="1"/>
    <s v="0"/>
  </r>
  <r>
    <n v="3292"/>
    <n v="541"/>
    <x v="2"/>
    <s v="Not Provided"/>
    <s v="Not Provided"/>
    <x v="5"/>
    <x v="0"/>
    <x v="0"/>
    <n v="3292"/>
    <n v="45308.919988425929"/>
    <x v="1"/>
    <n v="45308.919988425929"/>
    <x v="0"/>
    <s v="Naira"/>
    <s v="50000"/>
    <s v="5"/>
    <s v="0"/>
  </r>
  <r>
    <n v="3294"/>
    <n v="542"/>
    <x v="2"/>
    <s v="Not Provided"/>
    <s v="Not Provided"/>
    <x v="3"/>
    <x v="0"/>
    <x v="13"/>
    <n v="3294"/>
    <n v="45309.045694444445"/>
    <x v="1"/>
    <n v="45309.045694444445"/>
    <x v="0"/>
    <s v="Dollar"/>
    <s v="450"/>
    <s v="12"/>
    <s v="0"/>
  </r>
  <r>
    <n v="3245"/>
    <n v="543"/>
    <x v="2"/>
    <s v="Not Provided"/>
    <s v="Not Provided"/>
    <x v="5"/>
    <x v="6"/>
    <x v="0"/>
    <n v="3245"/>
    <n v="45309.415902777779"/>
    <x v="1"/>
    <n v="45309.415902777779"/>
    <x v="0"/>
    <s v="Naira"/>
    <s v="720000"/>
    <s v="5"/>
    <s v="0"/>
  </r>
  <r>
    <n v="3295"/>
    <n v="544"/>
    <x v="1"/>
    <s v="Not Provided"/>
    <s v="Not Provided"/>
    <x v="2"/>
    <x v="0"/>
    <x v="0"/>
    <n v="3295"/>
    <n v="45309.482824074075"/>
    <x v="1"/>
    <n v="45309.482824074075"/>
    <x v="1"/>
    <s v="Naira"/>
    <s v="150000"/>
    <s v="6"/>
    <s v="0"/>
  </r>
  <r>
    <n v="3296"/>
    <n v="545"/>
    <x v="2"/>
    <s v="Not Provided"/>
    <s v="Not Provided"/>
    <x v="5"/>
    <x v="0"/>
    <x v="0"/>
    <n v="3296"/>
    <n v="45309.503877314812"/>
    <x v="1"/>
    <n v="45309.503877314812"/>
    <x v="0"/>
    <s v="Naira"/>
    <s v="100000"/>
    <s v="8"/>
    <s v="0"/>
  </r>
  <r>
    <n v="3298"/>
    <n v="546"/>
    <x v="0"/>
    <s v="Peter Ikhide"/>
    <s v="Peter Ikhide"/>
    <x v="4"/>
    <x v="1"/>
    <x v="0"/>
    <n v="3298"/>
    <n v="45309.711006944446"/>
    <x v="1"/>
    <n v="45309.711006944446"/>
    <x v="0"/>
    <s v="Pounds"/>
    <s v="19000"/>
    <s v="1"/>
    <s v="0"/>
  </r>
  <r>
    <n v="3300"/>
    <n v="547"/>
    <x v="2"/>
    <s v="Not Provided"/>
    <s v="Not Provided"/>
    <x v="2"/>
    <x v="0"/>
    <x v="0"/>
    <n v="3300"/>
    <n v="45309.729155092595"/>
    <x v="1"/>
    <n v="45309.729155092595"/>
    <x v="0"/>
    <s v="Naira"/>
    <s v="100000"/>
    <s v="6"/>
    <s v="0"/>
  </r>
  <r>
    <n v="3304"/>
    <n v="548"/>
    <x v="9"/>
    <s v="Not Provided"/>
    <s v="Not Provided"/>
    <x v="5"/>
    <x v="6"/>
    <x v="1"/>
    <n v="3304"/>
    <n v="45309.903460648151"/>
    <x v="1"/>
    <n v="45309.903460648151"/>
    <x v="0"/>
    <s v="Pounds"/>
    <s v="5"/>
    <s v="1"/>
    <s v="0"/>
  </r>
  <r>
    <n v="3305"/>
    <n v="549"/>
    <x v="8"/>
    <s v="Not Provided"/>
    <s v="Not Provided"/>
    <x v="5"/>
    <x v="4"/>
    <x v="0"/>
    <n v="3305"/>
    <n v="45309.938634259262"/>
    <x v="1"/>
    <n v="45309.938634259262"/>
    <x v="0"/>
    <s v="Naira"/>
    <s v="50000"/>
    <s v="5"/>
    <s v="0"/>
  </r>
  <r>
    <n v="3309"/>
    <n v="550"/>
    <x v="2"/>
    <s v="Not Provided"/>
    <s v="Not Provided"/>
    <x v="6"/>
    <x v="1"/>
    <x v="0"/>
    <n v="3309"/>
    <n v="45310.338043981479"/>
    <x v="1"/>
    <n v="45310.338043981479"/>
    <x v="1"/>
    <s v="Naira"/>
    <s v="1200000"/>
    <s v="5"/>
    <s v="0"/>
  </r>
  <r>
    <n v="3310"/>
    <n v="551"/>
    <x v="1"/>
    <s v="Not Provided"/>
    <s v="Not Provided"/>
    <x v="3"/>
    <x v="0"/>
    <x v="0"/>
    <n v="3310"/>
    <n v="45310.394571759258"/>
    <x v="1"/>
    <n v="45310.394571759258"/>
    <x v="1"/>
    <s v="Naira"/>
    <s v="1508520"/>
    <s v="7"/>
    <s v="0"/>
  </r>
  <r>
    <n v="3313"/>
    <n v="552"/>
    <x v="2"/>
    <s v="Not Provided"/>
    <s v="Not Provided"/>
    <x v="4"/>
    <x v="0"/>
    <x v="0"/>
    <n v="3313"/>
    <n v="45310.496342592596"/>
    <x v="1"/>
    <n v="45310.496342592596"/>
    <x v="0"/>
    <s v="Naira"/>
    <s v=""/>
    <s v="5"/>
    <s v="0"/>
  </r>
  <r>
    <n v="3316"/>
    <n v="553"/>
    <x v="8"/>
    <s v="Not Provided"/>
    <s v="Not Provided"/>
    <x v="4"/>
    <x v="4"/>
    <x v="0"/>
    <n v="3316"/>
    <n v="45310.525370370371"/>
    <x v="1"/>
    <n v="45310.525370370371"/>
    <x v="1"/>
    <s v="Pounds"/>
    <s v="5000"/>
    <s v="1"/>
    <s v="0"/>
  </r>
  <r>
    <n v="3317"/>
    <n v="554"/>
    <x v="2"/>
    <s v="Not Provided"/>
    <s v="Not Provided"/>
    <x v="4"/>
    <x v="0"/>
    <x v="0"/>
    <n v="3317"/>
    <n v="45310.571666666663"/>
    <x v="1"/>
    <n v="45310.571666666663"/>
    <x v="0"/>
    <s v="Naira"/>
    <s v=""/>
    <s v="5"/>
    <s v="0"/>
  </r>
  <r>
    <n v="3318"/>
    <n v="555"/>
    <x v="1"/>
    <s v="Not Provided"/>
    <s v="Not Provided"/>
    <x v="4"/>
    <x v="1"/>
    <x v="0"/>
    <n v="3318"/>
    <n v="45310.612175925926"/>
    <x v="1"/>
    <n v="45310.612175925926"/>
    <x v="0"/>
    <s v="Pounds"/>
    <s v="1000"/>
    <s v="3"/>
    <s v="0"/>
  </r>
  <r>
    <n v="3319"/>
    <n v="556"/>
    <x v="3"/>
    <s v="Not Provided"/>
    <s v="Not Provided"/>
    <x v="5"/>
    <x v="0"/>
    <x v="0"/>
    <n v="3319"/>
    <n v="45310.630868055552"/>
    <x v="1"/>
    <n v="45310.630868055552"/>
    <x v="1"/>
    <s v="Pounds"/>
    <s v="23000"/>
    <s v="3"/>
    <s v="0"/>
  </r>
  <r>
    <n v="3323"/>
    <n v="557"/>
    <x v="2"/>
    <s v="Not Provided"/>
    <s v="Not Provided"/>
    <x v="3"/>
    <x v="0"/>
    <x v="0"/>
    <n v="3323"/>
    <n v="45310.716446759259"/>
    <x v="1"/>
    <n v="45310.716446759259"/>
    <x v="0"/>
    <s v="Naira"/>
    <s v=""/>
    <s v="5"/>
    <s v="0"/>
  </r>
  <r>
    <n v="3327"/>
    <n v="558"/>
    <x v="2"/>
    <s v="Not Provided"/>
    <s v="Not Provided"/>
    <x v="5"/>
    <x v="6"/>
    <x v="0"/>
    <n v="3327"/>
    <n v="45310.880937499998"/>
    <x v="1"/>
    <n v="45310.880937499998"/>
    <x v="0"/>
    <s v="Naira"/>
    <s v="1000000"/>
    <s v="8"/>
    <s v="0"/>
  </r>
  <r>
    <n v="3330"/>
    <n v="559"/>
    <x v="3"/>
    <s v="Not Provided"/>
    <s v="Not Provided"/>
    <x v="4"/>
    <x v="1"/>
    <x v="0"/>
    <n v="3330"/>
    <n v="45310.920486111114"/>
    <x v="1"/>
    <n v="45310.920486111114"/>
    <x v="1"/>
    <s v="Pounds"/>
    <s v="0"/>
    <s v="1"/>
    <s v="0"/>
  </r>
  <r>
    <n v="3331"/>
    <n v="560"/>
    <x v="6"/>
    <s v="Not Provided"/>
    <s v="Not Provided"/>
    <x v="3"/>
    <x v="4"/>
    <x v="0"/>
    <n v="3331"/>
    <n v="45310.946006944447"/>
    <x v="1"/>
    <n v="45310.946006944447"/>
    <x v="0"/>
    <s v="Dollar"/>
    <s v="200"/>
    <s v="9"/>
    <s v="0"/>
  </r>
  <r>
    <n v="2174"/>
    <n v="561"/>
    <x v="0"/>
    <s v="Femi"/>
    <s v="Femi"/>
    <x v="4"/>
    <x v="0"/>
    <x v="1"/>
    <n v="2174"/>
    <n v="45310.94903935185"/>
    <x v="1"/>
    <n v="45310.94903935185"/>
    <x v="0"/>
    <s v="Pounds"/>
    <s v="28000"/>
    <s v="1"/>
    <s v="0"/>
  </r>
  <r>
    <n v="3333"/>
    <n v="562"/>
    <x v="2"/>
    <s v="Not Provided"/>
    <s v="Not Provided"/>
    <x v="3"/>
    <x v="0"/>
    <x v="0"/>
    <n v="3333"/>
    <n v="45311.247766203705"/>
    <x v="1"/>
    <n v="45311.247766203705"/>
    <x v="0"/>
    <s v="Naira"/>
    <s v="360000"/>
    <s v="6"/>
    <s v="0"/>
  </r>
  <r>
    <n v="3236"/>
    <n v="563"/>
    <x v="3"/>
    <s v="Not Provided"/>
    <s v="Not Provided"/>
    <x v="0"/>
    <x v="0"/>
    <x v="0"/>
    <n v="3236"/>
    <n v="45311.411226851851"/>
    <x v="1"/>
    <n v="45311.411226851851"/>
    <x v="0"/>
    <s v="Pounds"/>
    <s v="9000"/>
    <s v="2"/>
    <s v="0"/>
  </r>
  <r>
    <n v="3101"/>
    <n v="564"/>
    <x v="2"/>
    <s v="Not Provided"/>
    <s v="Not Provided"/>
    <x v="3"/>
    <x v="1"/>
    <x v="0"/>
    <n v="3101"/>
    <n v="45311.493530092594"/>
    <x v="1"/>
    <n v="45311.493530092594"/>
    <x v="0"/>
    <s v="Pounds"/>
    <s v="23000"/>
    <s v="3"/>
    <s v="0"/>
  </r>
  <r>
    <n v="3339"/>
    <n v="565"/>
    <x v="0"/>
    <s v="Makinde"/>
    <s v="Makinde"/>
    <x v="1"/>
    <x v="1"/>
    <x v="0"/>
    <n v="3339"/>
    <n v="45311.63994212963"/>
    <x v="1"/>
    <n v="45311.63994212963"/>
    <x v="0"/>
    <s v="Naira"/>
    <s v="150000"/>
    <s v="6"/>
    <s v="0"/>
  </r>
  <r>
    <n v="3340"/>
    <n v="566"/>
    <x v="2"/>
    <s v="Not Provided"/>
    <s v="Not Provided"/>
    <x v="3"/>
    <x v="4"/>
    <x v="0"/>
    <n v="3340"/>
    <n v="45311.648564814815"/>
    <x v="1"/>
    <n v="45311.648564814815"/>
    <x v="1"/>
    <s v="Naira"/>
    <s v="0"/>
    <s v="5"/>
    <s v="0"/>
  </r>
  <r>
    <n v="3341"/>
    <n v="567"/>
    <x v="0"/>
    <s v="Queen"/>
    <s v="Queen"/>
    <x v="5"/>
    <x v="1"/>
    <x v="0"/>
    <n v="3341"/>
    <n v="45311.676921296297"/>
    <x v="1"/>
    <n v="45311.676921296297"/>
    <x v="0"/>
    <s v="Pounds"/>
    <s v="21000"/>
    <s v="1"/>
    <s v="0"/>
  </r>
  <r>
    <n v="3342"/>
    <n v="568"/>
    <x v="3"/>
    <s v="Not Provided"/>
    <s v="Not Provided"/>
    <x v="6"/>
    <x v="0"/>
    <x v="1"/>
    <n v="3342"/>
    <n v="45311.695254629631"/>
    <x v="1"/>
    <n v="45311.695254629631"/>
    <x v="1"/>
    <s v="Pounds"/>
    <s v="0"/>
    <s v="3"/>
    <s v="0"/>
  </r>
  <r>
    <n v="3344"/>
    <n v="569"/>
    <x v="0"/>
    <s v="Godwin Akise/ Dr Chidi"/>
    <s v="Godwin Akise/ Dr Chidi"/>
    <x v="5"/>
    <x v="1"/>
    <x v="0"/>
    <n v="3344"/>
    <n v="45311.758449074077"/>
    <x v="1"/>
    <n v="45311.758449074077"/>
    <x v="1"/>
    <s v="Pounds"/>
    <s v="22000"/>
    <s v="1"/>
    <s v="0"/>
  </r>
  <r>
    <n v="3345"/>
    <n v="571"/>
    <x v="0"/>
    <s v="Raymond Mgbeme"/>
    <s v="Raymond Mgbeme"/>
    <x v="4"/>
    <x v="6"/>
    <x v="0"/>
    <n v="3345"/>
    <n v="45311.776041666664"/>
    <x v="1"/>
    <n v="45311.776041666664"/>
    <x v="0"/>
    <s v="Naira"/>
    <s v="540000"/>
    <s v="6"/>
    <s v="0"/>
  </r>
  <r>
    <n v="3306"/>
    <n v="572"/>
    <x v="3"/>
    <s v="Not Provided"/>
    <s v="Not Provided"/>
    <x v="3"/>
    <x v="1"/>
    <x v="0"/>
    <n v="3306"/>
    <n v="45311.841134259259"/>
    <x v="1"/>
    <n v="45311.841134259259"/>
    <x v="0"/>
    <s v="Pounds"/>
    <s v="22000"/>
    <s v="1"/>
    <s v="0"/>
  </r>
  <r>
    <n v="3347"/>
    <n v="573"/>
    <x v="3"/>
    <s v="Not Provided"/>
    <s v="Not Provided"/>
    <x v="1"/>
    <x v="1"/>
    <x v="0"/>
    <n v="3347"/>
    <n v="45311.858749999999"/>
    <x v="1"/>
    <n v="45311.858749999999"/>
    <x v="0"/>
    <s v="Pounds"/>
    <s v="0"/>
    <s v="1"/>
    <s v="0"/>
  </r>
  <r>
    <n v="3348"/>
    <n v="574"/>
    <x v="2"/>
    <s v="Not Provided"/>
    <s v="Not Provided"/>
    <x v="5"/>
    <x v="6"/>
    <x v="0"/>
    <n v="3348"/>
    <n v="45311.86"/>
    <x v="1"/>
    <n v="45311.86"/>
    <x v="0"/>
    <s v="Naira"/>
    <s v="70000"/>
    <s v="8"/>
    <s v="0"/>
  </r>
  <r>
    <n v="3349"/>
    <n v="575"/>
    <x v="2"/>
    <s v="Not Provided"/>
    <s v="Not Provided"/>
    <x v="4"/>
    <x v="1"/>
    <x v="0"/>
    <n v="3349"/>
    <n v="45311.873090277775"/>
    <x v="1"/>
    <n v="45311.873090277775"/>
    <x v="0"/>
    <s v="Pounds"/>
    <s v="24200"/>
    <s v="2"/>
    <s v="0"/>
  </r>
  <r>
    <n v="1537"/>
    <n v="576"/>
    <x v="2"/>
    <s v="Not Provided"/>
    <s v="Not Provided"/>
    <x v="4"/>
    <x v="1"/>
    <x v="0"/>
    <n v="1537"/>
    <n v="45312.524872685186"/>
    <x v="1"/>
    <n v="45312.524872685186"/>
    <x v="0"/>
    <s v="Naira"/>
    <s v="50000"/>
    <s v="5"/>
    <s v="0"/>
  </r>
  <r>
    <n v="3368"/>
    <n v="577"/>
    <x v="4"/>
    <s v="Not Provided"/>
    <s v="Not Provided"/>
    <x v="3"/>
    <x v="1"/>
    <x v="0"/>
    <n v="3368"/>
    <n v="45313.401388888888"/>
    <x v="1"/>
    <n v="45313.401388888888"/>
    <x v="0"/>
    <s v="Pounds"/>
    <s v="50000"/>
    <s v="4"/>
    <s v="0"/>
  </r>
  <r>
    <n v="141"/>
    <n v="578"/>
    <x v="1"/>
    <s v="Not Provided"/>
    <s v="Not Provided"/>
    <x v="5"/>
    <x v="0"/>
    <x v="0"/>
    <n v="141"/>
    <n v="45313.401932870373"/>
    <x v="1"/>
    <n v="45313.401932870373"/>
    <x v="0"/>
    <s v="Naira"/>
    <s v=""/>
    <s v="8"/>
    <s v="0"/>
  </r>
  <r>
    <n v="3367"/>
    <n v="580"/>
    <x v="0"/>
    <s v="Juwon"/>
    <s v="Juwon"/>
    <x v="0"/>
    <x v="0"/>
    <x v="0"/>
    <n v="3367"/>
    <n v="45313.407997685186"/>
    <x v="1"/>
    <n v="45313.407997685186"/>
    <x v="0"/>
    <s v="Naira"/>
    <s v="3000000"/>
    <s v="5"/>
    <s v="0"/>
  </r>
  <r>
    <n v="3372"/>
    <n v="581"/>
    <x v="0"/>
    <s v="Innocent"/>
    <s v="Innocent"/>
    <x v="5"/>
    <x v="0"/>
    <x v="0"/>
    <n v="3372"/>
    <n v="45313.499120370368"/>
    <x v="1"/>
    <n v="45313.499120370368"/>
    <x v="0"/>
    <s v="Pounds"/>
    <s v="24000"/>
    <s v="2"/>
    <s v="0"/>
  </r>
  <r>
    <n v="3375"/>
    <n v="583"/>
    <x v="2"/>
    <s v="Not Provided"/>
    <s v="Not Provided"/>
    <x v="4"/>
    <x v="0"/>
    <x v="0"/>
    <n v="3375"/>
    <n v="45313.609432870369"/>
    <x v="1"/>
    <n v="45313.609432870369"/>
    <x v="1"/>
    <s v="Naira"/>
    <s v="100000"/>
    <s v="7"/>
    <s v="0"/>
  </r>
  <r>
    <n v="3376"/>
    <n v="584"/>
    <x v="7"/>
    <s v="Not Provided"/>
    <s v="Not Provided"/>
    <x v="1"/>
    <x v="1"/>
    <x v="0"/>
    <n v="3376"/>
    <n v="45313.611284722225"/>
    <x v="1"/>
    <n v="45313.611284722225"/>
    <x v="0"/>
    <s v="Naira"/>
    <s v="50000"/>
    <s v="5"/>
    <s v="0"/>
  </r>
  <r>
    <n v="3378"/>
    <n v="585"/>
    <x v="8"/>
    <s v="Not Provided"/>
    <s v="Not Provided"/>
    <x v="5"/>
    <x v="3"/>
    <x v="0"/>
    <n v="3378"/>
    <n v="45313.648078703707"/>
    <x v="1"/>
    <n v="45313.648078703707"/>
    <x v="0"/>
    <s v="Naira"/>
    <s v="200000"/>
    <s v="5"/>
    <s v="0"/>
  </r>
  <r>
    <n v="3381"/>
    <n v="586"/>
    <x v="3"/>
    <s v="Not Provided"/>
    <s v="Not Provided"/>
    <x v="5"/>
    <x v="1"/>
    <x v="0"/>
    <n v="3381"/>
    <n v="45313.83320601852"/>
    <x v="1"/>
    <n v="45313.83320601852"/>
    <x v="1"/>
    <s v="Naira"/>
    <s v="3000000"/>
    <s v="7"/>
    <s v="0"/>
  </r>
  <r>
    <n v="3384"/>
    <n v="587"/>
    <x v="5"/>
    <s v="Not Provided"/>
    <s v="Not Provided"/>
    <x v="5"/>
    <x v="3"/>
    <x v="0"/>
    <n v="3384"/>
    <n v="45313.94153935185"/>
    <x v="1"/>
    <n v="45313.94153935185"/>
    <x v="0"/>
    <s v="Naira"/>
    <s v="25000"/>
    <s v="5"/>
    <s v="0"/>
  </r>
  <r>
    <n v="3389"/>
    <n v="588"/>
    <x v="3"/>
    <s v="Not Provided"/>
    <s v="Not Provided"/>
    <x v="3"/>
    <x v="0"/>
    <x v="0"/>
    <n v="3389"/>
    <n v="45314.316562499997"/>
    <x v="1"/>
    <n v="45314.316562499997"/>
    <x v="1"/>
    <s v="Naira"/>
    <s v="1704000"/>
    <s v="8"/>
    <s v="0"/>
  </r>
  <r>
    <n v="3390"/>
    <n v="589"/>
    <x v="5"/>
    <s v="Not Provided"/>
    <s v="Not Provided"/>
    <x v="1"/>
    <x v="1"/>
    <x v="0"/>
    <n v="3390"/>
    <n v="45314.424513888887"/>
    <x v="1"/>
    <n v="45314.424513888887"/>
    <x v="1"/>
    <s v="Naira"/>
    <s v="200000"/>
    <s v="6"/>
    <s v="0"/>
  </r>
  <r>
    <n v="3396"/>
    <n v="590"/>
    <x v="2"/>
    <s v="Not Provided"/>
    <s v="Not Provided"/>
    <x v="3"/>
    <x v="1"/>
    <x v="0"/>
    <n v="3396"/>
    <n v="45314.565081018518"/>
    <x v="1"/>
    <n v="45314.565081018518"/>
    <x v="0"/>
    <s v="Naira"/>
    <s v="1000000"/>
    <s v="5"/>
    <s v="0"/>
  </r>
  <r>
    <n v="3400"/>
    <n v="591"/>
    <x v="2"/>
    <s v="Not Provided"/>
    <s v="Not Provided"/>
    <x v="2"/>
    <x v="0"/>
    <x v="0"/>
    <n v="3400"/>
    <n v="45314.651875000003"/>
    <x v="1"/>
    <n v="45314.651875000003"/>
    <x v="0"/>
    <s v="Naira"/>
    <s v="0"/>
    <s v="5"/>
    <s v="0"/>
  </r>
  <r>
    <n v="3402"/>
    <n v="592"/>
    <x v="3"/>
    <s v="Not Provided"/>
    <s v="Not Provided"/>
    <x v="3"/>
    <x v="5"/>
    <x v="25"/>
    <n v="3402"/>
    <n v="45314.702314814815"/>
    <x v="1"/>
    <n v="45314.702314814815"/>
    <x v="0"/>
    <s v="Pounds"/>
    <s v="30000"/>
    <s v="2"/>
    <s v="0"/>
  </r>
  <r>
    <n v="1836"/>
    <n v="593"/>
    <x v="0"/>
    <s v="Not Provided"/>
    <s v="Not Provided"/>
    <x v="4"/>
    <x v="0"/>
    <x v="0"/>
    <n v="1836"/>
    <n v="45314.771793981483"/>
    <x v="1"/>
    <n v="45314.771793981483"/>
    <x v="0"/>
    <s v="Naira"/>
    <s v="250000"/>
    <s v="5"/>
    <s v="0"/>
  </r>
  <r>
    <n v="3403"/>
    <n v="594"/>
    <x v="3"/>
    <s v="Not Provided"/>
    <s v="Not Provided"/>
    <x v="1"/>
    <x v="1"/>
    <x v="0"/>
    <n v="3403"/>
    <n v="45314.803101851852"/>
    <x v="1"/>
    <n v="45314.803101851852"/>
    <x v="0"/>
    <s v="Pounds"/>
    <s v="40000"/>
    <s v="3"/>
    <s v="0"/>
  </r>
  <r>
    <n v="2845"/>
    <n v="595"/>
    <x v="2"/>
    <s v="Not Provided"/>
    <s v="Not Provided"/>
    <x v="7"/>
    <x v="0"/>
    <x v="0"/>
    <n v="2845"/>
    <n v="45314.8750462963"/>
    <x v="1"/>
    <n v="45314.8750462963"/>
    <x v="1"/>
    <s v="Pounds"/>
    <s v="00000.00"/>
    <s v="3"/>
    <s v="0"/>
  </r>
  <r>
    <n v="3407"/>
    <n v="596"/>
    <x v="8"/>
    <s v="Not Provided"/>
    <s v="Not Provided"/>
    <x v="6"/>
    <x v="0"/>
    <x v="0"/>
    <n v="3407"/>
    <n v="45314.928680555553"/>
    <x v="1"/>
    <n v="45314.928680555553"/>
    <x v="0"/>
    <s v="Naira"/>
    <s v="500000"/>
    <s v="5"/>
    <s v="0"/>
  </r>
  <r>
    <n v="3409"/>
    <n v="597"/>
    <x v="2"/>
    <s v="Not Provided"/>
    <s v="Not Provided"/>
    <x v="3"/>
    <x v="0"/>
    <x v="0"/>
    <n v="3409"/>
    <n v="45314.976053240738"/>
    <x v="1"/>
    <n v="45314.976053240738"/>
    <x v="0"/>
    <s v="Naira"/>
    <s v="2000000"/>
    <s v="5"/>
    <s v="0"/>
  </r>
  <r>
    <n v="1698"/>
    <n v="598"/>
    <x v="2"/>
    <s v="Not Provided"/>
    <s v="Not Provided"/>
    <x v="4"/>
    <x v="6"/>
    <x v="0"/>
    <n v="1698"/>
    <n v="45315.335706018515"/>
    <x v="1"/>
    <n v="45315.335706018515"/>
    <x v="0"/>
    <s v="Naira"/>
    <s v="10000000"/>
    <s v="5"/>
    <s v="0"/>
  </r>
  <r>
    <n v="3415"/>
    <n v="599"/>
    <x v="2"/>
    <s v="Not Provided"/>
    <s v="Not Provided"/>
    <x v="5"/>
    <x v="0"/>
    <x v="0"/>
    <n v="3415"/>
    <n v="45315.447824074072"/>
    <x v="1"/>
    <n v="45315.447824074072"/>
    <x v="1"/>
    <s v="Naira"/>
    <s v=""/>
    <s v="8"/>
    <s v="0"/>
  </r>
  <r>
    <n v="3418"/>
    <n v="600"/>
    <x v="1"/>
    <s v="Not Provided"/>
    <s v="Not Provided"/>
    <x v="5"/>
    <x v="0"/>
    <x v="0"/>
    <n v="3418"/>
    <n v="45315.493344907409"/>
    <x v="1"/>
    <n v="45315.493344907409"/>
    <x v="1"/>
    <s v="Naira"/>
    <s v="70000"/>
    <s v="8"/>
    <s v="0"/>
  </r>
  <r>
    <n v="3419"/>
    <n v="601"/>
    <x v="8"/>
    <s v="Not Provided"/>
    <s v="Not Provided"/>
    <x v="2"/>
    <x v="0"/>
    <x v="0"/>
    <n v="3419"/>
    <n v="45315.49491898148"/>
    <x v="1"/>
    <n v="45315.49491898148"/>
    <x v="1"/>
    <s v="Naira"/>
    <s v="100000"/>
    <s v="5"/>
    <s v="0"/>
  </r>
  <r>
    <n v="3420"/>
    <n v="602"/>
    <x v="3"/>
    <s v="Not Provided"/>
    <s v="Not Provided"/>
    <x v="5"/>
    <x v="1"/>
    <x v="0"/>
    <n v="3420"/>
    <n v="45315.500300925924"/>
    <x v="1"/>
    <n v="45315.500300925924"/>
    <x v="1"/>
    <s v="Pounds"/>
    <s v="19000"/>
    <s v="1"/>
    <s v="0"/>
  </r>
  <r>
    <n v="3422"/>
    <n v="603"/>
    <x v="1"/>
    <s v="Not Provided"/>
    <s v="Not Provided"/>
    <x v="2"/>
    <x v="3"/>
    <x v="0"/>
    <n v="3422"/>
    <n v="45315.514282407406"/>
    <x v="1"/>
    <n v="45315.514282407406"/>
    <x v="1"/>
    <s v="Naira"/>
    <s v="3000000"/>
    <s v="5"/>
    <s v="0"/>
  </r>
  <r>
    <n v="3423"/>
    <n v="604"/>
    <x v="3"/>
    <s v="Not Provided"/>
    <s v="Not Provided"/>
    <x v="2"/>
    <x v="0"/>
    <x v="0"/>
    <n v="3423"/>
    <n v="45315.614583333336"/>
    <x v="1"/>
    <n v="45315.614583333336"/>
    <x v="1"/>
    <s v="Naira"/>
    <s v="60000"/>
    <s v="5"/>
    <s v="0"/>
  </r>
  <r>
    <n v="3430"/>
    <n v="605"/>
    <x v="2"/>
    <s v="Not Provided"/>
    <s v="Not Provided"/>
    <x v="0"/>
    <x v="0"/>
    <x v="0"/>
    <n v="3430"/>
    <n v="45315.754166666666"/>
    <x v="1"/>
    <n v="45315.754166666666"/>
    <x v="1"/>
    <s v="Naira"/>
    <s v="20000000"/>
    <s v="--Select Target Income--"/>
    <s v="0"/>
  </r>
  <r>
    <n v="3428"/>
    <n v="606"/>
    <x v="0"/>
    <s v="Paa Kwesj"/>
    <s v="Paa Kwesj"/>
    <x v="4"/>
    <x v="0"/>
    <x v="13"/>
    <n v="3428"/>
    <n v="45315.782673611109"/>
    <x v="1"/>
    <n v="45315.782673611109"/>
    <x v="0"/>
    <s v="Pounds"/>
    <s v="22000"/>
    <s v="2"/>
    <s v="0"/>
  </r>
  <r>
    <n v="2173"/>
    <n v="607"/>
    <x v="1"/>
    <s v="Not Provided"/>
    <s v="Not Provided"/>
    <x v="1"/>
    <x v="1"/>
    <x v="0"/>
    <n v="2173"/>
    <n v="45316.457384259258"/>
    <x v="1"/>
    <n v="45316.457384259258"/>
    <x v="1"/>
    <s v="Naira"/>
    <s v=""/>
    <s v="8"/>
    <s v="0"/>
  </r>
  <r>
    <n v="3443"/>
    <n v="608"/>
    <x v="0"/>
    <s v="Deaconess Rachel"/>
    <s v="Deaconess Rachel"/>
    <x v="4"/>
    <x v="0"/>
    <x v="0"/>
    <n v="3443"/>
    <n v="45316.789780092593"/>
    <x v="1"/>
    <n v="45316.789780092593"/>
    <x v="1"/>
    <s v="Pounds"/>
    <s v="21000"/>
    <s v="2"/>
    <s v="0"/>
  </r>
  <r>
    <n v="3434"/>
    <n v="609"/>
    <x v="6"/>
    <s v="Not Provided"/>
    <s v="Not Provided"/>
    <x v="5"/>
    <x v="1"/>
    <x v="22"/>
    <n v="3434"/>
    <n v="45316.793032407404"/>
    <x v="1"/>
    <n v="45316.793032407404"/>
    <x v="1"/>
    <s v="Pounds"/>
    <s v="10000"/>
    <s v="1"/>
    <s v="0"/>
  </r>
  <r>
    <n v="3445"/>
    <n v="610"/>
    <x v="2"/>
    <s v="Not Provided"/>
    <s v="Not Provided"/>
    <x v="3"/>
    <x v="0"/>
    <x v="0"/>
    <n v="3445"/>
    <n v="45316.878668981481"/>
    <x v="1"/>
    <n v="45316.878668981481"/>
    <x v="1"/>
    <s v="Naira"/>
    <s v="1200000"/>
    <s v="5"/>
    <s v="0"/>
  </r>
  <r>
    <n v="2255"/>
    <n v="611"/>
    <x v="0"/>
    <s v="Abimbade Adewoyin"/>
    <s v="Abimbade Adewoyin"/>
    <x v="4"/>
    <x v="0"/>
    <x v="1"/>
    <n v="2255"/>
    <n v="45317.331377314818"/>
    <x v="1"/>
    <n v="45317.331377314818"/>
    <x v="0"/>
    <s v="Pounds"/>
    <s v="36000"/>
    <s v="2"/>
    <s v="0"/>
  </r>
  <r>
    <n v="3450"/>
    <n v="612"/>
    <x v="3"/>
    <s v="Not Provided"/>
    <s v="Not Provided"/>
    <x v="5"/>
    <x v="6"/>
    <x v="0"/>
    <n v="3450"/>
    <n v="45317.610601851855"/>
    <x v="1"/>
    <n v="45317.610601851855"/>
    <x v="0"/>
    <s v="Naira"/>
    <s v="1000000"/>
    <s v="5"/>
    <s v="0"/>
  </r>
  <r>
    <n v="3453"/>
    <n v="613"/>
    <x v="2"/>
    <s v="Not Provided"/>
    <s v="Not Provided"/>
    <x v="5"/>
    <x v="3"/>
    <x v="13"/>
    <n v="3453"/>
    <n v="45317.75712962963"/>
    <x v="1"/>
    <n v="45317.75712962963"/>
    <x v="1"/>
    <s v="Dollar"/>
    <s v="100"/>
    <s v="9"/>
    <s v="0"/>
  </r>
  <r>
    <n v="2834"/>
    <n v="614"/>
    <x v="5"/>
    <s v="Not Provided"/>
    <s v="Not Provided"/>
    <x v="6"/>
    <x v="2"/>
    <x v="0"/>
    <n v="2834"/>
    <n v="45317.805138888885"/>
    <x v="1"/>
    <n v="45317.805138888885"/>
    <x v="0"/>
    <s v="Pounds"/>
    <s v="41"/>
    <s v="1"/>
    <s v="0"/>
  </r>
  <r>
    <n v="3454"/>
    <n v="615"/>
    <x v="6"/>
    <s v="Not Provided"/>
    <s v="Not Provided"/>
    <x v="4"/>
    <x v="0"/>
    <x v="0"/>
    <n v="3454"/>
    <n v="45317.926747685182"/>
    <x v="1"/>
    <n v="45317.926747685182"/>
    <x v="0"/>
    <s v="Pounds"/>
    <s v="28000"/>
    <s v="1"/>
    <s v="0"/>
  </r>
  <r>
    <n v="3413"/>
    <n v="616"/>
    <x v="8"/>
    <s v="Not Provided"/>
    <s v="Not Provided"/>
    <x v="0"/>
    <x v="1"/>
    <x v="0"/>
    <n v="3413"/>
    <n v="45318.468425925923"/>
    <x v="1"/>
    <n v="45318.468425925923"/>
    <x v="0"/>
    <s v="Naira"/>
    <s v="2500000"/>
    <s v="7"/>
    <s v="0"/>
  </r>
  <r>
    <n v="3457"/>
    <n v="617"/>
    <x v="8"/>
    <s v="Not Provided"/>
    <s v="Not Provided"/>
    <x v="5"/>
    <x v="3"/>
    <x v="0"/>
    <n v="3457"/>
    <n v="45318.53601851852"/>
    <x v="1"/>
    <n v="45318.53601851852"/>
    <x v="0"/>
    <s v="Naira"/>
    <s v="200000"/>
    <s v="8"/>
    <s v="0"/>
  </r>
  <r>
    <n v="3271"/>
    <n v="618"/>
    <x v="3"/>
    <s v="Not Provided"/>
    <s v="Not Provided"/>
    <x v="3"/>
    <x v="0"/>
    <x v="0"/>
    <n v="3271"/>
    <n v="45318.666435185187"/>
    <x v="1"/>
    <n v="45318.666435185187"/>
    <x v="1"/>
    <s v="Pounds"/>
    <s v="25000"/>
    <s v="1"/>
    <s v="0"/>
  </r>
  <r>
    <n v="3462"/>
    <n v="619"/>
    <x v="2"/>
    <s v="Not Provided"/>
    <s v="Not Provided"/>
    <x v="1"/>
    <x v="0"/>
    <x v="0"/>
    <n v="3462"/>
    <n v="45318.960081018522"/>
    <x v="1"/>
    <n v="45318.960081018522"/>
    <x v="0"/>
    <s v="Naira"/>
    <s v="150000"/>
    <s v="8"/>
    <s v="0"/>
  </r>
  <r>
    <n v="3463"/>
    <n v="620"/>
    <x v="2"/>
    <s v="Not Provided"/>
    <s v="Not Provided"/>
    <x v="3"/>
    <x v="4"/>
    <x v="0"/>
    <n v="3463"/>
    <n v="45319.017430555556"/>
    <x v="1"/>
    <n v="45319.017430555556"/>
    <x v="0"/>
    <s v="Naira"/>
    <s v="60000"/>
    <s v="5"/>
    <s v="0"/>
  </r>
  <r>
    <n v="3464"/>
    <n v="621"/>
    <x v="3"/>
    <s v="Not Provided"/>
    <s v="Not Provided"/>
    <x v="6"/>
    <x v="5"/>
    <x v="0"/>
    <n v="3464"/>
    <n v="45319.036886574075"/>
    <x v="1"/>
    <n v="45319.036886574075"/>
    <x v="1"/>
    <s v="Pounds"/>
    <s v="25000.00"/>
    <s v="3"/>
    <s v="0"/>
  </r>
  <r>
    <n v="3470"/>
    <n v="622"/>
    <x v="8"/>
    <s v="Not Provided"/>
    <s v="Not Provided"/>
    <x v="1"/>
    <x v="0"/>
    <x v="0"/>
    <n v="3470"/>
    <n v="45319.721319444441"/>
    <x v="1"/>
    <n v="45319.721319444441"/>
    <x v="0"/>
    <s v="Naira"/>
    <s v="0"/>
    <s v="8"/>
    <s v="0"/>
  </r>
  <r>
    <n v="3471"/>
    <n v="623"/>
    <x v="3"/>
    <s v="Not Provided"/>
    <s v="Not Provided"/>
    <x v="3"/>
    <x v="1"/>
    <x v="0"/>
    <n v="3471"/>
    <n v="45319.743113425924"/>
    <x v="1"/>
    <n v="45319.743113425924"/>
    <x v="0"/>
    <s v="Pounds"/>
    <s v="30000"/>
    <s v="2"/>
    <s v="0"/>
  </r>
  <r>
    <n v="3472"/>
    <n v="624"/>
    <x v="4"/>
    <s v="Not Provided"/>
    <s v="Not Provided"/>
    <x v="5"/>
    <x v="1"/>
    <x v="0"/>
    <n v="3472"/>
    <n v="45319.885335648149"/>
    <x v="1"/>
    <n v="45319.885335648149"/>
    <x v="1"/>
    <s v="Pounds"/>
    <s v="0"/>
    <s v="1"/>
    <s v="0"/>
  </r>
  <r>
    <n v="3473"/>
    <n v="625"/>
    <x v="8"/>
    <s v="Not Provided"/>
    <s v="Not Provided"/>
    <x v="2"/>
    <x v="0"/>
    <x v="0"/>
    <n v="3473"/>
    <n v="45319.943599537037"/>
    <x v="1"/>
    <n v="45319.943599537037"/>
    <x v="0"/>
    <s v="Pounds"/>
    <s v=""/>
    <s v="1"/>
    <s v="0"/>
  </r>
  <r>
    <n v="3476"/>
    <n v="626"/>
    <x v="2"/>
    <s v="Not Provided"/>
    <s v="Not Provided"/>
    <x v="2"/>
    <x v="0"/>
    <x v="0"/>
    <n v="3476"/>
    <n v="45320.239976851852"/>
    <x v="1"/>
    <n v="45320.239976851852"/>
    <x v="1"/>
    <s v="Naira"/>
    <s v="300000"/>
    <s v="6"/>
    <s v="0"/>
  </r>
  <r>
    <n v="3479"/>
    <n v="629"/>
    <x v="8"/>
    <s v="Not Provided"/>
    <s v="Not Provided"/>
    <x v="2"/>
    <x v="4"/>
    <x v="0"/>
    <n v="3479"/>
    <n v="45320.387499999997"/>
    <x v="1"/>
    <n v="45320.387499999997"/>
    <x v="1"/>
    <s v="Naira"/>
    <s v="30000"/>
    <s v="5"/>
    <s v="0"/>
  </r>
  <r>
    <n v="3356"/>
    <n v="630"/>
    <x v="3"/>
    <s v="Not Provided"/>
    <s v="Not Provided"/>
    <x v="4"/>
    <x v="5"/>
    <x v="1"/>
    <n v="3356"/>
    <n v="45320.617835648147"/>
    <x v="1"/>
    <n v="45320.617835648147"/>
    <x v="0"/>
    <s v="Pounds"/>
    <s v="1000"/>
    <s v="1"/>
    <s v="0"/>
  </r>
  <r>
    <n v="3482"/>
    <n v="631"/>
    <x v="2"/>
    <s v="Not Provided"/>
    <s v="Not Provided"/>
    <x v="3"/>
    <x v="0"/>
    <x v="0"/>
    <n v="3482"/>
    <n v="45320.630196759259"/>
    <x v="1"/>
    <n v="45320.630196759259"/>
    <x v="0"/>
    <s v="Naira"/>
    <s v="2400000"/>
    <s v="7"/>
    <s v="0"/>
  </r>
  <r>
    <n v="3483"/>
    <n v="632"/>
    <x v="8"/>
    <s v="Not Provided"/>
    <s v="Not Provided"/>
    <x v="7"/>
    <x v="6"/>
    <x v="0"/>
    <n v="3483"/>
    <n v="45320.823935185188"/>
    <x v="1"/>
    <n v="45320.823935185188"/>
    <x v="1"/>
    <s v="Naira"/>
    <s v="1000000"/>
    <s v="6"/>
    <s v="0"/>
  </r>
  <r>
    <n v="3487"/>
    <n v="633"/>
    <x v="2"/>
    <s v="Not Provided"/>
    <s v="Not Provided"/>
    <x v="0"/>
    <x v="1"/>
    <x v="13"/>
    <n v="3487"/>
    <n v="45320.99858796296"/>
    <x v="1"/>
    <n v="45320.99858796296"/>
    <x v="0"/>
    <s v="Dollar"/>
    <s v="50400"/>
    <s v="12"/>
    <s v="0"/>
  </r>
  <r>
    <n v="3489"/>
    <n v="634"/>
    <x v="2"/>
    <s v="Not Provided"/>
    <s v="Not Provided"/>
    <x v="5"/>
    <x v="0"/>
    <x v="0"/>
    <n v="3489"/>
    <n v="45321.03502314815"/>
    <x v="1"/>
    <n v="45321.03502314815"/>
    <x v="0"/>
    <s v="Naira"/>
    <s v="3000000"/>
    <s v="5"/>
    <s v="0"/>
  </r>
  <r>
    <n v="179"/>
    <n v="635"/>
    <x v="2"/>
    <s v="Not Provided"/>
    <s v="Not Provided"/>
    <x v="4"/>
    <x v="1"/>
    <x v="17"/>
    <n v="179"/>
    <n v="45321.640983796293"/>
    <x v="1"/>
    <n v="45321.640983796293"/>
    <x v="0"/>
    <s v="Dollar"/>
    <s v="5000"/>
    <s v="12"/>
    <s v="0"/>
  </r>
  <r>
    <n v="3496"/>
    <n v="636"/>
    <x v="3"/>
    <s v="Not Provided"/>
    <s v="Not Provided"/>
    <x v="6"/>
    <x v="5"/>
    <x v="0"/>
    <n v="3496"/>
    <n v="45321.781921296293"/>
    <x v="1"/>
    <n v="45321.781921296293"/>
    <x v="1"/>
    <s v="Pounds"/>
    <s v=""/>
    <s v="3"/>
    <s v="0"/>
  </r>
  <r>
    <n v="3228"/>
    <n v="637"/>
    <x v="3"/>
    <s v="Not Provided"/>
    <s v="Not Provided"/>
    <x v="3"/>
    <x v="1"/>
    <x v="0"/>
    <n v="3228"/>
    <n v="45321.788946759261"/>
    <x v="1"/>
    <n v="45321.788946759261"/>
    <x v="0"/>
    <s v="Pounds"/>
    <s v="11400"/>
    <s v="1"/>
    <s v="0"/>
  </r>
  <r>
    <n v="1993"/>
    <n v="638"/>
    <x v="3"/>
    <s v="Not Provided"/>
    <s v="Not Provided"/>
    <x v="3"/>
    <x v="0"/>
    <x v="0"/>
    <n v="1993"/>
    <n v="45321.883958333332"/>
    <x v="1"/>
    <n v="45321.883958333332"/>
    <x v="0"/>
    <s v="Pounds"/>
    <s v="21000"/>
    <s v="1"/>
    <s v="0"/>
  </r>
  <r>
    <n v="3498"/>
    <n v="639"/>
    <x v="3"/>
    <s v="Not Provided"/>
    <s v="Not Provided"/>
    <x v="4"/>
    <x v="1"/>
    <x v="0"/>
    <n v="3498"/>
    <n v="45321.927615740744"/>
    <x v="1"/>
    <n v="45321.927615740744"/>
    <x v="0"/>
    <s v="Pounds"/>
    <s v="23000"/>
    <s v="1"/>
    <s v="0"/>
  </r>
  <r>
    <n v="3499"/>
    <n v="640"/>
    <x v="0"/>
    <s v="Oyewole Mattew"/>
    <s v="Oyewole Mattew"/>
    <x v="3"/>
    <x v="0"/>
    <x v="0"/>
    <n v="3499"/>
    <n v="45322.283402777779"/>
    <x v="1"/>
    <n v="45322.283402777779"/>
    <x v="1"/>
    <s v="Naira"/>
    <s v="100000"/>
    <s v="8"/>
    <s v="0"/>
  </r>
  <r>
    <n v="3511"/>
    <n v="641"/>
    <x v="1"/>
    <s v="Not Provided"/>
    <s v="Not Provided"/>
    <x v="5"/>
    <x v="0"/>
    <x v="0"/>
    <n v="3511"/>
    <n v="45323.500057870369"/>
    <x v="1"/>
    <n v="45323.500057870369"/>
    <x v="0"/>
    <s v="Naira"/>
    <s v=""/>
    <s v="5"/>
    <s v="0"/>
  </r>
  <r>
    <n v="3512"/>
    <n v="642"/>
    <x v="0"/>
    <s v="Adeola"/>
    <s v="Adeola"/>
    <x v="3"/>
    <x v="1"/>
    <x v="0"/>
    <n v="3512"/>
    <n v="45323.506527777776"/>
    <x v="1"/>
    <n v="45323.506527777776"/>
    <x v="1"/>
    <s v="Pounds"/>
    <s v="26000"/>
    <s v="1"/>
    <s v="0"/>
  </r>
  <r>
    <n v="3497"/>
    <n v="643"/>
    <x v="8"/>
    <s v="Not Provided"/>
    <s v="Not Provided"/>
    <x v="3"/>
    <x v="0"/>
    <x v="0"/>
    <n v="3497"/>
    <n v="45323.545474537037"/>
    <x v="1"/>
    <n v="45323.545474537037"/>
    <x v="1"/>
    <s v="Naira"/>
    <s v="1500000"/>
    <s v=""/>
    <s v="0"/>
  </r>
  <r>
    <n v="3515"/>
    <n v="644"/>
    <x v="2"/>
    <s v="Not Provided"/>
    <s v="Not Provided"/>
    <x v="5"/>
    <x v="0"/>
    <x v="0"/>
    <n v="3515"/>
    <n v="45323.712638888886"/>
    <x v="1"/>
    <n v="45323.712638888886"/>
    <x v="1"/>
    <s v="Naira"/>
    <s v="00"/>
    <s v="5"/>
    <s v="0"/>
  </r>
  <r>
    <n v="3518"/>
    <n v="645"/>
    <x v="3"/>
    <s v="Not Provided"/>
    <s v="Not Provided"/>
    <x v="5"/>
    <x v="6"/>
    <x v="0"/>
    <n v="3518"/>
    <n v="45323.739953703705"/>
    <x v="1"/>
    <n v="45323.739953703705"/>
    <x v="1"/>
    <s v="Naira"/>
    <s v="5"/>
    <s v="5"/>
    <s v="0"/>
  </r>
  <r>
    <n v="3521"/>
    <n v="646"/>
    <x v="1"/>
    <s v="Not Provided"/>
    <s v="Not Provided"/>
    <x v="8"/>
    <x v="0"/>
    <x v="0"/>
    <n v="3521"/>
    <n v="45323.901064814818"/>
    <x v="1"/>
    <n v="45323.901064814818"/>
    <x v="1"/>
    <s v="Pounds"/>
    <s v="0"/>
    <s v="1"/>
    <s v="0"/>
  </r>
  <r>
    <n v="3525"/>
    <n v="647"/>
    <x v="2"/>
    <s v="Not Provided"/>
    <s v="Not Provided"/>
    <x v="3"/>
    <x v="6"/>
    <x v="26"/>
    <n v="3525"/>
    <n v="45324.829722222225"/>
    <x v="1"/>
    <n v="45324.829722222225"/>
    <x v="0"/>
    <s v="Naira"/>
    <s v="700000"/>
    <s v="5"/>
    <s v="0"/>
  </r>
  <r>
    <n v="2938"/>
    <n v="648"/>
    <x v="2"/>
    <s v="Not Provided"/>
    <s v="Not Provided"/>
    <x v="4"/>
    <x v="6"/>
    <x v="0"/>
    <n v="2938"/>
    <n v="45325.358796296299"/>
    <x v="1"/>
    <n v="45325.358796296299"/>
    <x v="0"/>
    <s v="Naira"/>
    <s v="150000"/>
    <s v="5"/>
    <s v="0"/>
  </r>
  <r>
    <n v="3527"/>
    <n v="649"/>
    <x v="3"/>
    <s v="Not Provided"/>
    <s v="Not Provided"/>
    <x v="5"/>
    <x v="0"/>
    <x v="0"/>
    <n v="3527"/>
    <n v="45325.36204861111"/>
    <x v="1"/>
    <n v="45325.36204861111"/>
    <x v="0"/>
    <s v="Naira"/>
    <s v="300000"/>
    <s v="6"/>
    <s v="0"/>
  </r>
  <r>
    <n v="3528"/>
    <n v="651"/>
    <x v="8"/>
    <s v="Not Provided"/>
    <s v="Not Provided"/>
    <x v="3"/>
    <x v="3"/>
    <x v="0"/>
    <n v="3528"/>
    <n v="45325.400810185187"/>
    <x v="1"/>
    <n v="45325.400810185187"/>
    <x v="0"/>
    <s v="Naira"/>
    <s v="360000"/>
    <s v="8"/>
    <s v="0"/>
  </r>
  <r>
    <n v="3535"/>
    <n v="652"/>
    <x v="6"/>
    <s v="Not Provided"/>
    <s v="Not Provided"/>
    <x v="7"/>
    <x v="0"/>
    <x v="0"/>
    <n v="3535"/>
    <n v="45325.649930555555"/>
    <x v="1"/>
    <n v="45325.649930555555"/>
    <x v="0"/>
    <s v="Naira"/>
    <s v=""/>
    <s v="8"/>
    <s v="0"/>
  </r>
  <r>
    <n v="3538"/>
    <n v="653"/>
    <x v="0"/>
    <s v="Adelaja Kayode"/>
    <s v="Adelaja Kayode"/>
    <x v="1"/>
    <x v="0"/>
    <x v="0"/>
    <n v="3538"/>
    <n v="45325.856273148151"/>
    <x v="1"/>
    <n v="45325.856273148151"/>
    <x v="0"/>
    <s v="Naira"/>
    <s v="750.000"/>
    <s v="8"/>
    <s v="0"/>
  </r>
  <r>
    <n v="3537"/>
    <n v="654"/>
    <x v="3"/>
    <s v="Not Provided"/>
    <s v="Not Provided"/>
    <x v="5"/>
    <x v="0"/>
    <x v="0"/>
    <n v="3537"/>
    <n v="45325.857928240737"/>
    <x v="1"/>
    <n v="45325.857928240737"/>
    <x v="0"/>
    <s v="Naira"/>
    <s v="0"/>
    <s v="5"/>
    <s v="0"/>
  </r>
  <r>
    <n v="3541"/>
    <n v="655"/>
    <x v="2"/>
    <s v="Not Provided"/>
    <s v="Not Provided"/>
    <x v="1"/>
    <x v="1"/>
    <x v="0"/>
    <n v="3541"/>
    <n v="45326.003587962965"/>
    <x v="1"/>
    <n v="45326.003587962965"/>
    <x v="0"/>
    <s v="Naira"/>
    <s v="3600000"/>
    <s v="7"/>
    <s v="0"/>
  </r>
  <r>
    <n v="3542"/>
    <n v="656"/>
    <x v="2"/>
    <s v="Not Provided"/>
    <s v="Not Provided"/>
    <x v="3"/>
    <x v="6"/>
    <x v="0"/>
    <n v="3542"/>
    <n v="45326.124236111114"/>
    <x v="1"/>
    <n v="45326.124236111114"/>
    <x v="0"/>
    <s v="Naira"/>
    <s v="50000"/>
    <s v="5"/>
    <s v="0"/>
  </r>
  <r>
    <n v="3547"/>
    <n v="657"/>
    <x v="2"/>
    <s v="Not Provided"/>
    <s v="Not Provided"/>
    <x v="3"/>
    <x v="0"/>
    <x v="0"/>
    <n v="3547"/>
    <n v="45326.571527777778"/>
    <x v="1"/>
    <n v="45326.571527777778"/>
    <x v="0"/>
    <s v="Naira"/>
    <s v="600000"/>
    <s v="5"/>
    <s v="0"/>
  </r>
  <r>
    <n v="3551"/>
    <n v="658"/>
    <x v="0"/>
    <s v="Oluwaseun"/>
    <s v="Oluwaseun"/>
    <x v="4"/>
    <x v="1"/>
    <x v="0"/>
    <n v="3551"/>
    <n v="45326.938796296294"/>
    <x v="1"/>
    <n v="45326.938796296294"/>
    <x v="0"/>
    <s v="Naira"/>
    <s v="500000"/>
    <s v="7"/>
    <s v="0"/>
  </r>
  <r>
    <n v="3554"/>
    <n v="659"/>
    <x v="8"/>
    <s v="Not Provided"/>
    <s v="Not Provided"/>
    <x v="3"/>
    <x v="0"/>
    <x v="0"/>
    <n v="3554"/>
    <n v="45327.390011574076"/>
    <x v="1"/>
    <n v="45327.390011574076"/>
    <x v="0"/>
    <s v="Naira"/>
    <s v="8000000"/>
    <s v="8"/>
    <s v="0"/>
  </r>
  <r>
    <n v="3557"/>
    <n v="660"/>
    <x v="0"/>
    <s v="Omotayo Henry"/>
    <s v="Omotayo Henry"/>
    <x v="6"/>
    <x v="0"/>
    <x v="0"/>
    <n v="3557"/>
    <n v="45327.603055555555"/>
    <x v="1"/>
    <n v="45327.603055555555"/>
    <x v="0"/>
    <s v="Naira"/>
    <s v="5"/>
    <s v="5"/>
    <s v="0"/>
  </r>
  <r>
    <n v="3565"/>
    <n v="661"/>
    <x v="0"/>
    <s v="John Okomuda"/>
    <s v="John Okomuda"/>
    <x v="3"/>
    <x v="1"/>
    <x v="1"/>
    <n v="3565"/>
    <n v="45327.977696759262"/>
    <x v="1"/>
    <n v="45327.977696759262"/>
    <x v="1"/>
    <s v="Pounds"/>
    <s v=""/>
    <s v="1"/>
    <s v="0"/>
  </r>
  <r>
    <n v="3573"/>
    <n v="662"/>
    <x v="3"/>
    <s v="Not Provided"/>
    <s v="Not Provided"/>
    <x v="5"/>
    <x v="5"/>
    <x v="13"/>
    <n v="3573"/>
    <n v="45328.660393518519"/>
    <x v="1"/>
    <n v="45328.660393518519"/>
    <x v="0"/>
    <s v="Pounds"/>
    <s v="22395"/>
    <s v="1"/>
    <s v="0"/>
  </r>
  <r>
    <n v="3574"/>
    <n v="663"/>
    <x v="0"/>
    <s v="Dr Chris Falegan"/>
    <s v="Dr Chris Falegan"/>
    <x v="5"/>
    <x v="1"/>
    <x v="0"/>
    <n v="3574"/>
    <n v="45328.682083333333"/>
    <x v="1"/>
    <n v="45328.682083333333"/>
    <x v="1"/>
    <s v="Pounds"/>
    <s v="25000"/>
    <s v="3"/>
    <s v="0"/>
  </r>
  <r>
    <n v="3575"/>
    <n v="664"/>
    <x v="3"/>
    <s v="Not Provided"/>
    <s v="Not Provided"/>
    <x v="5"/>
    <x v="3"/>
    <x v="27"/>
    <n v="3575"/>
    <n v="45328.695497685185"/>
    <x v="1"/>
    <n v="45328.695497685185"/>
    <x v="0"/>
    <s v="Dollar"/>
    <s v="10"/>
    <s v="9"/>
    <s v="0"/>
  </r>
  <r>
    <n v="3576"/>
    <n v="665"/>
    <x v="8"/>
    <s v="Not Provided"/>
    <s v="Not Provided"/>
    <x v="1"/>
    <x v="0"/>
    <x v="0"/>
    <n v="3576"/>
    <n v="45328.733229166668"/>
    <x v="1"/>
    <n v="45328.733229166668"/>
    <x v="0"/>
    <s v="Naira"/>
    <s v="2"/>
    <s v="5"/>
    <s v="0"/>
  </r>
  <r>
    <n v="3501"/>
    <n v="667"/>
    <x v="4"/>
    <s v="Not Provided"/>
    <s v="Not Provided"/>
    <x v="4"/>
    <x v="1"/>
    <x v="0"/>
    <n v="3501"/>
    <n v="45328.854027777779"/>
    <x v="1"/>
    <n v="45328.854027777779"/>
    <x v="1"/>
    <s v="Pounds"/>
    <s v="40"/>
    <s v="2"/>
    <s v="0"/>
  </r>
  <r>
    <n v="540"/>
    <n v="668"/>
    <x v="6"/>
    <s v="Not Provided"/>
    <s v="Not Provided"/>
    <x v="0"/>
    <x v="1"/>
    <x v="0"/>
    <n v="540"/>
    <n v="45329.383483796293"/>
    <x v="1"/>
    <n v="45329.383483796293"/>
    <x v="0"/>
    <s v="Pounds"/>
    <s v=""/>
    <s v="3"/>
    <s v="0"/>
  </r>
  <r>
    <n v="3584"/>
    <n v="669"/>
    <x v="2"/>
    <s v="Not Provided"/>
    <s v="Not Provided"/>
    <x v="9"/>
    <x v="0"/>
    <x v="0"/>
    <n v="3584"/>
    <n v="45329.93414351852"/>
    <x v="1"/>
    <n v="45329.93414351852"/>
    <x v="0"/>
    <s v="Naira"/>
    <s v="10000"/>
    <s v="5"/>
    <s v="0"/>
  </r>
  <r>
    <n v="3587"/>
    <n v="670"/>
    <x v="8"/>
    <s v="Not Provided"/>
    <s v="Not Provided"/>
    <x v="5"/>
    <x v="4"/>
    <x v="0"/>
    <n v="3587"/>
    <n v="45330.307175925926"/>
    <x v="1"/>
    <n v="45330.307175925926"/>
    <x v="0"/>
    <s v="Naira"/>
    <s v="500000"/>
    <s v="8"/>
    <s v="0"/>
  </r>
  <r>
    <n v="3588"/>
    <n v="671"/>
    <x v="2"/>
    <s v="Not Provided"/>
    <s v="Not Provided"/>
    <x v="2"/>
    <x v="0"/>
    <x v="0"/>
    <n v="3588"/>
    <n v="45330.374224537038"/>
    <x v="1"/>
    <n v="45330.374224537038"/>
    <x v="1"/>
    <s v="Dollar"/>
    <s v=""/>
    <s v="9"/>
    <s v="0"/>
  </r>
  <r>
    <n v="3589"/>
    <n v="672"/>
    <x v="4"/>
    <s v="Not Provided"/>
    <s v="Not Provided"/>
    <x v="3"/>
    <x v="5"/>
    <x v="0"/>
    <n v="3589"/>
    <n v="45330.385694444441"/>
    <x v="1"/>
    <n v="45330.385694444441"/>
    <x v="0"/>
    <s v="Naira"/>
    <s v="5000000"/>
    <s v="8"/>
    <s v="0"/>
  </r>
  <r>
    <n v="3594"/>
    <n v="673"/>
    <x v="3"/>
    <s v="Not Provided"/>
    <s v="Not Provided"/>
    <x v="3"/>
    <x v="0"/>
    <x v="0"/>
    <n v="3594"/>
    <n v="45330.685520833336"/>
    <x v="1"/>
    <n v="45330.685520833336"/>
    <x v="1"/>
    <s v="Naira"/>
    <s v="150000"/>
    <s v="5"/>
    <s v="0"/>
  </r>
  <r>
    <n v="3596"/>
    <n v="674"/>
    <x v="8"/>
    <s v="Not Provided"/>
    <s v="Not Provided"/>
    <x v="2"/>
    <x v="3"/>
    <x v="0"/>
    <n v="3596"/>
    <n v="45330.905486111114"/>
    <x v="1"/>
    <n v="45330.905486111114"/>
    <x v="0"/>
    <s v="Naira"/>
    <s v="30000000"/>
    <s v="5"/>
    <s v="0"/>
  </r>
  <r>
    <n v="3607"/>
    <n v="675"/>
    <x v="2"/>
    <s v="Not Provided"/>
    <s v="Not Provided"/>
    <x v="1"/>
    <x v="6"/>
    <x v="0"/>
    <n v="3607"/>
    <n v="45331.740381944444"/>
    <x v="1"/>
    <n v="45331.740381944444"/>
    <x v="0"/>
    <s v="Naira"/>
    <s v="600000"/>
    <s v="6"/>
    <s v="0"/>
  </r>
  <r>
    <n v="3609"/>
    <n v="676"/>
    <x v="8"/>
    <s v="Not Provided"/>
    <s v="Not Provided"/>
    <x v="5"/>
    <x v="0"/>
    <x v="0"/>
    <n v="3609"/>
    <n v="45331.817291666666"/>
    <x v="1"/>
    <n v="45331.817291666666"/>
    <x v="0"/>
    <s v="Naira"/>
    <s v="20000"/>
    <s v="5"/>
    <s v="0"/>
  </r>
  <r>
    <n v="3612"/>
    <n v="677"/>
    <x v="2"/>
    <s v="Not Provided"/>
    <s v="Not Provided"/>
    <x v="3"/>
    <x v="6"/>
    <x v="0"/>
    <n v="3612"/>
    <n v="45332.242951388886"/>
    <x v="1"/>
    <n v="45332.242951388886"/>
    <x v="0"/>
    <s v="Naira"/>
    <s v="400000"/>
    <s v="6"/>
    <s v="0"/>
  </r>
  <r>
    <n v="3614"/>
    <n v="678"/>
    <x v="2"/>
    <s v="Not Provided"/>
    <s v="Not Provided"/>
    <x v="1"/>
    <x v="0"/>
    <x v="0"/>
    <n v="3614"/>
    <n v="45332.542210648149"/>
    <x v="1"/>
    <n v="45332.542210648149"/>
    <x v="0"/>
    <s v="Naira"/>
    <s v="250000"/>
    <s v="8"/>
    <s v="0"/>
  </r>
  <r>
    <n v="3394"/>
    <n v="679"/>
    <x v="4"/>
    <s v="Not Provided"/>
    <s v="Not Provided"/>
    <x v="2"/>
    <x v="4"/>
    <x v="0"/>
    <n v="3394"/>
    <n v="45332.602546296293"/>
    <x v="1"/>
    <n v="45332.602546296293"/>
    <x v="0"/>
    <s v="Naira"/>
    <s v="40000"/>
    <s v="5"/>
    <s v="0"/>
  </r>
  <r>
    <n v="3619"/>
    <n v="680"/>
    <x v="3"/>
    <s v="Not Provided"/>
    <s v="Not Provided"/>
    <x v="6"/>
    <x v="1"/>
    <x v="0"/>
    <n v="3619"/>
    <n v="45332.825381944444"/>
    <x v="1"/>
    <n v="45332.825381944444"/>
    <x v="0"/>
    <s v="Pounds"/>
    <s v="0"/>
    <s v="2"/>
    <s v="0"/>
  </r>
  <r>
    <n v="3621"/>
    <n v="681"/>
    <x v="2"/>
    <s v="Not Provided"/>
    <s v="Not Provided"/>
    <x v="5"/>
    <x v="4"/>
    <x v="0"/>
    <n v="3621"/>
    <n v="45332.831296296295"/>
    <x v="1"/>
    <n v="45332.831296296295"/>
    <x v="0"/>
    <s v="Naira"/>
    <s v="3000000"/>
    <s v="6"/>
    <s v="0"/>
  </r>
  <r>
    <n v="3625"/>
    <n v="682"/>
    <x v="2"/>
    <s v="Not Provided"/>
    <s v="Not Provided"/>
    <x v="2"/>
    <x v="3"/>
    <x v="0"/>
    <n v="3625"/>
    <n v="45333.303356481483"/>
    <x v="1"/>
    <n v="45333.303356481483"/>
    <x v="0"/>
    <s v="Naira"/>
    <s v="40000"/>
    <s v="5"/>
    <s v="0"/>
  </r>
  <r>
    <n v="3627"/>
    <n v="683"/>
    <x v="2"/>
    <s v="Not Provided"/>
    <s v="Not Provided"/>
    <x v="3"/>
    <x v="0"/>
    <x v="0"/>
    <n v="3627"/>
    <n v="45333.433009259257"/>
    <x v="1"/>
    <n v="45333.433009259257"/>
    <x v="0"/>
    <s v="Naira"/>
    <s v="50000"/>
    <s v="5"/>
    <s v="0"/>
  </r>
  <r>
    <n v="3632"/>
    <n v="684"/>
    <x v="2"/>
    <s v="Not Provided"/>
    <s v="Not Provided"/>
    <x v="1"/>
    <x v="1"/>
    <x v="0"/>
    <n v="3632"/>
    <n v="45333.592418981483"/>
    <x v="1"/>
    <n v="45333.592418981483"/>
    <x v="0"/>
    <s v="Naira"/>
    <s v="50000"/>
    <s v="6"/>
    <s v="0"/>
  </r>
  <r>
    <n v="3636"/>
    <n v="685"/>
    <x v="2"/>
    <s v="Not Provided"/>
    <s v="Not Provided"/>
    <x v="4"/>
    <x v="0"/>
    <x v="0"/>
    <n v="3636"/>
    <n v="45334.20957175926"/>
    <x v="1"/>
    <n v="45334.20957175926"/>
    <x v="0"/>
    <s v="Naira"/>
    <s v="60000"/>
    <s v="5"/>
    <s v="0"/>
  </r>
  <r>
    <n v="3637"/>
    <n v="686"/>
    <x v="2"/>
    <s v="Not Provided"/>
    <s v="Not Provided"/>
    <x v="5"/>
    <x v="0"/>
    <x v="0"/>
    <n v="3637"/>
    <n v="45334.250138888892"/>
    <x v="1"/>
    <n v="45334.250138888892"/>
    <x v="1"/>
    <s v="Naira"/>
    <s v="8000"/>
    <s v="5"/>
    <s v="0"/>
  </r>
  <r>
    <n v="3638"/>
    <n v="687"/>
    <x v="4"/>
    <s v="Not Provided"/>
    <s v="Not Provided"/>
    <x v="2"/>
    <x v="3"/>
    <x v="0"/>
    <n v="3638"/>
    <n v="45334.301203703704"/>
    <x v="1"/>
    <n v="45334.301203703704"/>
    <x v="1"/>
    <s v="Naira"/>
    <s v=""/>
    <s v="5"/>
    <s v="0"/>
  </r>
  <r>
    <n v="3641"/>
    <n v="688"/>
    <x v="3"/>
    <s v="Not Provided"/>
    <s v="Not Provided"/>
    <x v="3"/>
    <x v="1"/>
    <x v="0"/>
    <n v="3641"/>
    <n v="45334.726099537038"/>
    <x v="1"/>
    <n v="45334.726099537038"/>
    <x v="1"/>
    <s v="Pounds"/>
    <s v="25000"/>
    <s v="1"/>
    <s v="0"/>
  </r>
  <r>
    <n v="3645"/>
    <n v="689"/>
    <x v="3"/>
    <s v="Not Provided"/>
    <s v="Not Provided"/>
    <x v="5"/>
    <x v="1"/>
    <x v="0"/>
    <n v="3645"/>
    <n v="45334.84306712963"/>
    <x v="1"/>
    <n v="45334.84306712963"/>
    <x v="0"/>
    <s v="Pounds"/>
    <s v=""/>
    <s v="3"/>
    <s v="0"/>
  </r>
  <r>
    <n v="3644"/>
    <n v="690"/>
    <x v="2"/>
    <s v="Not Provided"/>
    <s v="Not Provided"/>
    <x v="3"/>
    <x v="6"/>
    <x v="0"/>
    <n v="3644"/>
    <n v="45334.843124999999"/>
    <x v="1"/>
    <n v="45334.843124999999"/>
    <x v="1"/>
    <s v="Pounds"/>
    <s v="10"/>
    <s v="1"/>
    <s v="0"/>
  </r>
  <r>
    <n v="1027"/>
    <n v="691"/>
    <x v="0"/>
    <s v="Promise"/>
    <s v="Promise"/>
    <x v="5"/>
    <x v="1"/>
    <x v="0"/>
    <n v="1027"/>
    <n v="45335.165729166663"/>
    <x v="1"/>
    <n v="45335.165729166663"/>
    <x v="0"/>
    <s v="Naira"/>
    <s v="300000"/>
    <s v="5"/>
    <s v="0"/>
  </r>
  <r>
    <n v="3649"/>
    <n v="692"/>
    <x v="2"/>
    <s v="Not Provided"/>
    <s v="Not Provided"/>
    <x v="4"/>
    <x v="0"/>
    <x v="0"/>
    <n v="3649"/>
    <n v="45335.339004629626"/>
    <x v="1"/>
    <n v="45335.339004629626"/>
    <x v="1"/>
    <s v="Dollar"/>
    <s v=""/>
    <s v="9"/>
    <s v="0"/>
  </r>
  <r>
    <n v="3650"/>
    <n v="693"/>
    <x v="2"/>
    <s v="Not Provided"/>
    <s v="Not Provided"/>
    <x v="5"/>
    <x v="0"/>
    <x v="0"/>
    <n v="3650"/>
    <n v="45335.400578703702"/>
    <x v="1"/>
    <n v="45335.400578703702"/>
    <x v="0"/>
    <s v="Naira"/>
    <s v="50000"/>
    <s v="6"/>
    <s v="0"/>
  </r>
  <r>
    <n v="3652"/>
    <n v="694"/>
    <x v="3"/>
    <s v="Not Provided"/>
    <s v="Not Provided"/>
    <x v="2"/>
    <x v="0"/>
    <x v="0"/>
    <n v="3652"/>
    <n v="45335.630486111113"/>
    <x v="1"/>
    <n v="45335.630486111113"/>
    <x v="1"/>
    <s v="Pounds"/>
    <s v="25000"/>
    <s v="3"/>
    <s v="0"/>
  </r>
  <r>
    <n v="3657"/>
    <n v="695"/>
    <x v="8"/>
    <s v="Not Provided"/>
    <s v="Not Provided"/>
    <x v="2"/>
    <x v="3"/>
    <x v="0"/>
    <n v="3657"/>
    <n v="45335.905752314815"/>
    <x v="1"/>
    <n v="45335.905752314815"/>
    <x v="0"/>
    <s v="Naira"/>
    <s v="300000"/>
    <s v="5"/>
    <s v="0"/>
  </r>
  <r>
    <n v="3658"/>
    <n v="696"/>
    <x v="3"/>
    <s v="Not Provided"/>
    <s v="Not Provided"/>
    <x v="1"/>
    <x v="1"/>
    <x v="0"/>
    <n v="3658"/>
    <n v="45335.924942129626"/>
    <x v="1"/>
    <n v="45335.924942129626"/>
    <x v="1"/>
    <s v="Pounds"/>
    <s v="19000"/>
    <s v="1"/>
    <s v="0"/>
  </r>
  <r>
    <n v="3659"/>
    <n v="697"/>
    <x v="0"/>
    <s v="Not Provided"/>
    <s v="Not Provided"/>
    <x v="0"/>
    <x v="5"/>
    <x v="13"/>
    <n v="3659"/>
    <n v="45335.927499999998"/>
    <x v="1"/>
    <n v="45335.927499999998"/>
    <x v="0"/>
    <s v="Pounds"/>
    <s v="50"/>
    <s v="3"/>
    <s v="0"/>
  </r>
  <r>
    <n v="3660"/>
    <n v="698"/>
    <x v="0"/>
    <s v="Amaechi Adigwe"/>
    <s v="Amaechi Adigwe"/>
    <x v="1"/>
    <x v="0"/>
    <x v="0"/>
    <n v="3660"/>
    <n v="45335.958854166667"/>
    <x v="1"/>
    <n v="45335.958854166667"/>
    <x v="0"/>
    <s v="Pounds"/>
    <s v="10000"/>
    <s v="1"/>
    <s v="0"/>
  </r>
  <r>
    <n v="3661"/>
    <n v="699"/>
    <x v="2"/>
    <s v="Not Provided"/>
    <s v="Not Provided"/>
    <x v="5"/>
    <x v="0"/>
    <x v="0"/>
    <n v="3661"/>
    <n v="45336.273877314816"/>
    <x v="1"/>
    <n v="45336.273877314816"/>
    <x v="0"/>
    <s v="Naira"/>
    <s v="200000"/>
    <s v="6"/>
    <s v="0"/>
  </r>
  <r>
    <n v="3662"/>
    <n v="700"/>
    <x v="3"/>
    <s v="Not Provided"/>
    <s v="Not Provided"/>
    <x v="2"/>
    <x v="0"/>
    <x v="0"/>
    <n v="3662"/>
    <n v="45336.281643518516"/>
    <x v="1"/>
    <n v="45336.281643518516"/>
    <x v="0"/>
    <s v="Naira"/>
    <s v="300000"/>
    <s v="5"/>
    <s v="0"/>
  </r>
  <r>
    <n v="3665"/>
    <n v="701"/>
    <x v="5"/>
    <s v="Not Provided"/>
    <s v="Not Provided"/>
    <x v="0"/>
    <x v="1"/>
    <x v="0"/>
    <n v="3665"/>
    <n v="45336.378518518519"/>
    <x v="1"/>
    <n v="45336.378518518519"/>
    <x v="0"/>
    <s v="Naira"/>
    <s v=""/>
    <s v="5"/>
    <s v="0"/>
  </r>
  <r>
    <n v="3673"/>
    <n v="702"/>
    <x v="2"/>
    <s v="Not Provided"/>
    <s v="Not Provided"/>
    <x v="4"/>
    <x v="1"/>
    <x v="0"/>
    <n v="3673"/>
    <n v="45336.835682870369"/>
    <x v="1"/>
    <n v="45336.835682870369"/>
    <x v="0"/>
    <s v="Pounds"/>
    <s v=""/>
    <s v="1"/>
    <s v="0"/>
  </r>
  <r>
    <n v="3675"/>
    <n v="703"/>
    <x v="0"/>
    <s v="Mr Innocent Oragwa"/>
    <s v="Mr Innocent Oragwa"/>
    <x v="4"/>
    <x v="1"/>
    <x v="0"/>
    <n v="3675"/>
    <n v="45336.915416666663"/>
    <x v="1"/>
    <n v="45336.915416666663"/>
    <x v="1"/>
    <s v="Pounds"/>
    <s v=""/>
    <s v="1"/>
    <s v="0"/>
  </r>
  <r>
    <n v="3681"/>
    <n v="704"/>
    <x v="2"/>
    <s v="Not Provided"/>
    <s v="Not Provided"/>
    <x v="4"/>
    <x v="1"/>
    <x v="0"/>
    <n v="3681"/>
    <n v="45337.552164351851"/>
    <x v="1"/>
    <n v="45337.552164351851"/>
    <x v="0"/>
    <s v="Naira"/>
    <s v="1000000"/>
    <s v="6"/>
    <s v="0"/>
  </r>
  <r>
    <n v="3679"/>
    <n v="705"/>
    <x v="6"/>
    <s v="Not Provided"/>
    <s v="Not Provided"/>
    <x v="8"/>
    <x v="0"/>
    <x v="0"/>
    <n v="3679"/>
    <n v="45337.650995370372"/>
    <x v="1"/>
    <n v="45337.650995370372"/>
    <x v="0"/>
    <s v="Pounds"/>
    <s v="32000"/>
    <s v="3"/>
    <s v="0"/>
  </r>
  <r>
    <n v="3686"/>
    <n v="706"/>
    <x v="8"/>
    <s v="Not Provided"/>
    <s v="Not Provided"/>
    <x v="0"/>
    <x v="6"/>
    <x v="0"/>
    <n v="3686"/>
    <n v="45337.839259259257"/>
    <x v="1"/>
    <n v="45337.839259259257"/>
    <x v="0"/>
    <s v="Naira"/>
    <s v="2400000"/>
    <s v="8"/>
    <s v="0"/>
  </r>
  <r>
    <n v="3688"/>
    <n v="707"/>
    <x v="0"/>
    <s v="Obinna Tony-Okeke"/>
    <s v="Obinna Tony-Okeke"/>
    <x v="3"/>
    <x v="1"/>
    <x v="0"/>
    <n v="3688"/>
    <n v="45337.860532407409"/>
    <x v="1"/>
    <n v="45337.860532407409"/>
    <x v="1"/>
    <s v="Pounds"/>
    <s v="22640"/>
    <s v="3"/>
    <s v="0"/>
  </r>
  <r>
    <n v="3687"/>
    <n v="708"/>
    <x v="2"/>
    <s v="Not Provided"/>
    <s v="Not Provided"/>
    <x v="4"/>
    <x v="3"/>
    <x v="0"/>
    <n v="3687"/>
    <n v="45337.862650462965"/>
    <x v="1"/>
    <n v="45337.862650462965"/>
    <x v="0"/>
    <s v="Naira"/>
    <s v="70000"/>
    <s v="5"/>
    <s v="0"/>
  </r>
  <r>
    <n v="1839"/>
    <n v="709"/>
    <x v="4"/>
    <s v="Not Provided"/>
    <s v="Not Provided"/>
    <x v="3"/>
    <x v="1"/>
    <x v="0"/>
    <n v="1839"/>
    <n v="45338.024282407408"/>
    <x v="1"/>
    <n v="45338.024282407408"/>
    <x v="1"/>
    <s v="Pounds"/>
    <s v="2500"/>
    <s v="1"/>
    <s v="0"/>
  </r>
  <r>
    <n v="3691"/>
    <n v="710"/>
    <x v="3"/>
    <s v="Not Provided"/>
    <s v="Not Provided"/>
    <x v="2"/>
    <x v="1"/>
    <x v="0"/>
    <n v="3691"/>
    <n v="45338.378877314812"/>
    <x v="1"/>
    <n v="45338.378877314812"/>
    <x v="1"/>
    <s v="Naira"/>
    <s v="1500000"/>
    <s v="6"/>
    <s v="0"/>
  </r>
  <r>
    <n v="3694"/>
    <n v="711"/>
    <x v="8"/>
    <s v="Not Provided"/>
    <s v="Not Provided"/>
    <x v="5"/>
    <x v="0"/>
    <x v="0"/>
    <n v="3694"/>
    <n v="45338.572685185187"/>
    <x v="1"/>
    <n v="45338.572685185187"/>
    <x v="0"/>
    <s v="Naira"/>
    <s v="2000000"/>
    <s v="8"/>
    <s v="0"/>
  </r>
  <r>
    <n v="3697"/>
    <n v="712"/>
    <x v="8"/>
    <s v="Not Provided"/>
    <s v="Not Provided"/>
    <x v="4"/>
    <x v="5"/>
    <x v="0"/>
    <n v="3697"/>
    <n v="45338.687465277777"/>
    <x v="1"/>
    <n v="45338.687465277777"/>
    <x v="1"/>
    <s v="Naira"/>
    <s v="360000"/>
    <s v="8"/>
    <s v="0"/>
  </r>
  <r>
    <n v="1442"/>
    <n v="714"/>
    <x v="0"/>
    <s v="Not Provided"/>
    <s v="Not Provided"/>
    <x v="4"/>
    <x v="0"/>
    <x v="0"/>
    <n v="1442"/>
    <n v="45338.831365740742"/>
    <x v="1"/>
    <n v="45338.831365740742"/>
    <x v="0"/>
    <s v="Naira"/>
    <s v="20000000"/>
    <s v="5"/>
    <s v="0"/>
  </r>
  <r>
    <n v="3699"/>
    <n v="715"/>
    <x v="1"/>
    <s v="Not Provided"/>
    <s v="Not Provided"/>
    <x v="5"/>
    <x v="0"/>
    <x v="0"/>
    <n v="3699"/>
    <n v="45338.928738425922"/>
    <x v="1"/>
    <n v="45338.928738425922"/>
    <x v="0"/>
    <s v="Naira"/>
    <s v="300000"/>
    <s v="5"/>
    <s v="0"/>
  </r>
  <r>
    <n v="2257"/>
    <n v="716"/>
    <x v="3"/>
    <s v="Not Provided"/>
    <s v="Not Provided"/>
    <x v="1"/>
    <x v="0"/>
    <x v="0"/>
    <n v="2257"/>
    <n v="45339.849398148152"/>
    <x v="1"/>
    <n v="45339.849398148152"/>
    <x v="0"/>
    <s v="Pounds"/>
    <s v="21000"/>
    <s v="3"/>
    <s v="0"/>
  </r>
  <r>
    <n v="3706"/>
    <n v="717"/>
    <x v="2"/>
    <s v="Not Provided"/>
    <s v="Not Provided"/>
    <x v="4"/>
    <x v="0"/>
    <x v="0"/>
    <n v="3706"/>
    <n v="45339.885983796295"/>
    <x v="1"/>
    <n v="45339.885983796295"/>
    <x v="1"/>
    <s v="Naira"/>
    <s v="1000000"/>
    <s v="7"/>
    <s v="0"/>
  </r>
  <r>
    <n v="3710"/>
    <n v="718"/>
    <x v="2"/>
    <s v="Not Provided"/>
    <s v="Not Provided"/>
    <x v="3"/>
    <x v="0"/>
    <x v="0"/>
    <n v="3710"/>
    <n v="45340.45144675926"/>
    <x v="1"/>
    <n v="45340.45144675926"/>
    <x v="0"/>
    <s v="Naira"/>
    <s v="500000"/>
    <s v="5"/>
    <s v="0"/>
  </r>
  <r>
    <n v="3713"/>
    <n v="719"/>
    <x v="2"/>
    <s v="Not Provided"/>
    <s v="Not Provided"/>
    <x v="1"/>
    <x v="1"/>
    <x v="0"/>
    <n v="3713"/>
    <n v="45340.623287037037"/>
    <x v="1"/>
    <n v="45340.623287037037"/>
    <x v="1"/>
    <s v="Naira"/>
    <s v="2500000"/>
    <s v="8"/>
    <s v="0"/>
  </r>
  <r>
    <n v="1472"/>
    <n v="720"/>
    <x v="3"/>
    <s v="Not Provided"/>
    <s v="Not Provided"/>
    <x v="5"/>
    <x v="0"/>
    <x v="1"/>
    <n v="1472"/>
    <n v="45340.742349537039"/>
    <x v="1"/>
    <n v="45340.742349537039"/>
    <x v="0"/>
    <s v="Pounds"/>
    <s v="40000"/>
    <s v="3"/>
    <s v="0"/>
  </r>
  <r>
    <n v="3718"/>
    <n v="721"/>
    <x v="2"/>
    <s v="Not Provided"/>
    <s v="Not Provided"/>
    <x v="1"/>
    <x v="0"/>
    <x v="0"/>
    <n v="3718"/>
    <n v="45340.920960648145"/>
    <x v="1"/>
    <n v="45340.920960648145"/>
    <x v="0"/>
    <s v="Naira"/>
    <s v="999000"/>
    <s v="--Select Target Income--"/>
    <s v="0"/>
  </r>
  <r>
    <n v="3719"/>
    <n v="723"/>
    <x v="2"/>
    <s v="Not Provided"/>
    <s v="Not Provided"/>
    <x v="5"/>
    <x v="0"/>
    <x v="0"/>
    <n v="3719"/>
    <n v="45340.96980324074"/>
    <x v="1"/>
    <n v="45340.96980324074"/>
    <x v="0"/>
    <s v="Naira"/>
    <s v="1560000"/>
    <s v="5"/>
    <s v="0"/>
  </r>
  <r>
    <n v="3721"/>
    <n v="724"/>
    <x v="3"/>
    <s v="Not Provided"/>
    <s v="Not Provided"/>
    <x v="1"/>
    <x v="0"/>
    <x v="0"/>
    <n v="3721"/>
    <n v="45341.199988425928"/>
    <x v="1"/>
    <n v="45341.199988425928"/>
    <x v="0"/>
    <s v="Naira"/>
    <s v="10000000"/>
    <s v="8"/>
    <s v="0"/>
  </r>
  <r>
    <n v="3725"/>
    <n v="725"/>
    <x v="2"/>
    <s v="Not Provided"/>
    <s v="Not Provided"/>
    <x v="4"/>
    <x v="0"/>
    <x v="0"/>
    <n v="3725"/>
    <n v="45341.473726851851"/>
    <x v="1"/>
    <n v="45341.473726851851"/>
    <x v="0"/>
    <s v="Naira"/>
    <s v="1560000"/>
    <s v="7"/>
    <s v="0"/>
  </r>
  <r>
    <n v="3727"/>
    <n v="726"/>
    <x v="2"/>
    <s v="Not Provided"/>
    <s v="Not Provided"/>
    <x v="6"/>
    <x v="1"/>
    <x v="0"/>
    <n v="3727"/>
    <n v="45341.520289351851"/>
    <x v="1"/>
    <n v="45341.520289351851"/>
    <x v="1"/>
    <s v="Pounds"/>
    <s v="16000"/>
    <s v="2"/>
    <s v="0"/>
  </r>
  <r>
    <n v="3730"/>
    <n v="727"/>
    <x v="8"/>
    <s v="Not Provided"/>
    <s v="Not Provided"/>
    <x v="6"/>
    <x v="0"/>
    <x v="0"/>
    <n v="3730"/>
    <n v="45341.844571759262"/>
    <x v="1"/>
    <n v="45341.844571759262"/>
    <x v="0"/>
    <s v="Naira"/>
    <s v="1892691"/>
    <s v="5"/>
    <s v="0"/>
  </r>
  <r>
    <n v="3732"/>
    <n v="728"/>
    <x v="2"/>
    <s v="Not Provided"/>
    <s v="Not Provided"/>
    <x v="1"/>
    <x v="0"/>
    <x v="0"/>
    <n v="3732"/>
    <n v="45341.90552083333"/>
    <x v="1"/>
    <n v="45341.90552083333"/>
    <x v="1"/>
    <s v="Pounds"/>
    <s v="15"/>
    <s v="2"/>
    <s v="0"/>
  </r>
  <r>
    <n v="3731"/>
    <n v="729"/>
    <x v="3"/>
    <s v="Not Provided"/>
    <s v="Not Provided"/>
    <x v="2"/>
    <x v="0"/>
    <x v="0"/>
    <n v="3731"/>
    <n v="45341.908495370371"/>
    <x v="1"/>
    <n v="45341.908495370371"/>
    <x v="0"/>
    <s v="Naira"/>
    <s v="2000"/>
    <s v="--Select Target Income--"/>
    <s v="0"/>
  </r>
  <r>
    <n v="3733"/>
    <n v="730"/>
    <x v="1"/>
    <s v="Not Provided"/>
    <s v="Not Provided"/>
    <x v="2"/>
    <x v="3"/>
    <x v="0"/>
    <n v="3733"/>
    <n v="45342.312962962962"/>
    <x v="1"/>
    <n v="45342.312962962962"/>
    <x v="1"/>
    <s v="Naira"/>
    <s v="420000"/>
    <s v="8"/>
    <s v="0"/>
  </r>
  <r>
    <n v="3735"/>
    <n v="732"/>
    <x v="0"/>
    <s v="Omolara"/>
    <s v="Omolara"/>
    <x v="1"/>
    <x v="1"/>
    <x v="1"/>
    <n v="3735"/>
    <n v="45342.398194444446"/>
    <x v="1"/>
    <n v="45342.398194444446"/>
    <x v="0"/>
    <s v="Pounds"/>
    <s v="22000"/>
    <s v="1"/>
    <s v="0"/>
  </r>
  <r>
    <n v="1489"/>
    <n v="733"/>
    <x v="2"/>
    <s v="Not Provided"/>
    <s v="Not Provided"/>
    <x v="4"/>
    <x v="1"/>
    <x v="0"/>
    <n v="1489"/>
    <n v="45342.422384259262"/>
    <x v="1"/>
    <n v="45342.422384259262"/>
    <x v="0"/>
    <s v="Pounds"/>
    <s v="250000"/>
    <s v="1"/>
    <s v="0"/>
  </r>
  <r>
    <n v="3736"/>
    <n v="734"/>
    <x v="8"/>
    <s v="Not Provided"/>
    <s v="Not Provided"/>
    <x v="6"/>
    <x v="1"/>
    <x v="0"/>
    <n v="3736"/>
    <n v="45342.488518518519"/>
    <x v="1"/>
    <n v="45342.488518518519"/>
    <x v="1"/>
    <s v="Pounds"/>
    <s v=""/>
    <s v="3"/>
    <s v="0"/>
  </r>
  <r>
    <n v="3740"/>
    <n v="735"/>
    <x v="8"/>
    <s v="Not Provided"/>
    <s v="Not Provided"/>
    <x v="2"/>
    <x v="3"/>
    <x v="0"/>
    <n v="3740"/>
    <n v="45342.815289351849"/>
    <x v="1"/>
    <n v="45342.815289351849"/>
    <x v="0"/>
    <s v="Naira"/>
    <s v="1000000"/>
    <s v="5"/>
    <s v="0"/>
  </r>
  <r>
    <n v="3741"/>
    <n v="736"/>
    <x v="2"/>
    <s v="Not Provided"/>
    <s v="Not Provided"/>
    <x v="4"/>
    <x v="0"/>
    <x v="0"/>
    <n v="3741"/>
    <n v="45342.831122685187"/>
    <x v="1"/>
    <n v="45342.831122685187"/>
    <x v="1"/>
    <s v="Naira"/>
    <s v="0000"/>
    <s v="5"/>
    <s v="0"/>
  </r>
  <r>
    <n v="3744"/>
    <n v="737"/>
    <x v="0"/>
    <s v="Mrs Esther"/>
    <s v="Mrs Esther"/>
    <x v="5"/>
    <x v="0"/>
    <x v="0"/>
    <n v="3744"/>
    <n v="45342.899108796293"/>
    <x v="1"/>
    <n v="45342.899108796293"/>
    <x v="0"/>
    <s v="Naira"/>
    <s v="400000"/>
    <s v="5"/>
    <s v="0"/>
  </r>
  <r>
    <n v="3745"/>
    <n v="738"/>
    <x v="2"/>
    <s v="Not Provided"/>
    <s v="Not Provided"/>
    <x v="4"/>
    <x v="6"/>
    <x v="0"/>
    <n v="3745"/>
    <n v="45342.923692129632"/>
    <x v="1"/>
    <n v="45342.923692129632"/>
    <x v="0"/>
    <s v="Naira"/>
    <s v="500000"/>
    <s v="6"/>
    <s v="0"/>
  </r>
  <r>
    <n v="3747"/>
    <n v="739"/>
    <x v="6"/>
    <s v="Not Provided"/>
    <s v="Not Provided"/>
    <x v="1"/>
    <x v="0"/>
    <x v="0"/>
    <n v="3747"/>
    <n v="45343.018703703703"/>
    <x v="1"/>
    <n v="45343.018703703703"/>
    <x v="0"/>
    <s v="Naira"/>
    <s v="1500000"/>
    <s v="8"/>
    <s v="0"/>
  </r>
  <r>
    <n v="2114"/>
    <n v="740"/>
    <x v="2"/>
    <s v="Not Provided"/>
    <s v="Not Provided"/>
    <x v="3"/>
    <x v="1"/>
    <x v="13"/>
    <n v="2114"/>
    <n v="45343.023506944446"/>
    <x v="1"/>
    <n v="45343.023506944446"/>
    <x v="0"/>
    <s v="Pounds"/>
    <s v="22000"/>
    <s v="1"/>
    <s v="0"/>
  </r>
  <r>
    <n v="3750"/>
    <n v="741"/>
    <x v="3"/>
    <s v="Not Provided"/>
    <s v="Not Provided"/>
    <x v="5"/>
    <x v="4"/>
    <x v="0"/>
    <n v="3750"/>
    <n v="45343.407905092594"/>
    <x v="1"/>
    <n v="45343.407905092594"/>
    <x v="0"/>
    <s v="Naira"/>
    <s v="50000"/>
    <s v="5"/>
    <s v="0"/>
  </r>
  <r>
    <n v="1626"/>
    <n v="742"/>
    <x v="4"/>
    <s v="Not Provided"/>
    <s v="Not Provided"/>
    <x v="5"/>
    <x v="1"/>
    <x v="0"/>
    <n v="1626"/>
    <n v="45343.597939814812"/>
    <x v="1"/>
    <n v="45343.597939814812"/>
    <x v="0"/>
    <s v="Pounds"/>
    <s v="30000"/>
    <s v="2"/>
    <s v="0"/>
  </r>
  <r>
    <n v="3753"/>
    <n v="743"/>
    <x v="8"/>
    <s v="Not Provided"/>
    <s v="Not Provided"/>
    <x v="2"/>
    <x v="3"/>
    <x v="0"/>
    <n v="3753"/>
    <n v="45343.638020833336"/>
    <x v="1"/>
    <n v="45343.638020833336"/>
    <x v="0"/>
    <s v="Naira"/>
    <s v="37000000"/>
    <s v="5"/>
    <s v="0"/>
  </r>
  <r>
    <n v="3757"/>
    <n v="744"/>
    <x v="8"/>
    <s v="Not Provided"/>
    <s v="Not Provided"/>
    <x v="2"/>
    <x v="0"/>
    <x v="0"/>
    <n v="3757"/>
    <n v="45344.317928240744"/>
    <x v="1"/>
    <n v="45344.317928240744"/>
    <x v="1"/>
    <s v="Naira"/>
    <s v="10000"/>
    <s v="5"/>
    <s v="0"/>
  </r>
  <r>
    <n v="3764"/>
    <n v="745"/>
    <x v="5"/>
    <s v="Not Provided"/>
    <s v="Not Provided"/>
    <x v="6"/>
    <x v="1"/>
    <x v="0"/>
    <n v="3764"/>
    <n v="45344.626203703701"/>
    <x v="1"/>
    <n v="45344.626203703701"/>
    <x v="0"/>
    <s v="Pounds"/>
    <s v="25000"/>
    <s v="3"/>
    <s v="0"/>
  </r>
  <r>
    <n v="3767"/>
    <n v="746"/>
    <x v="2"/>
    <s v="Not Provided"/>
    <s v="Not Provided"/>
    <x v="5"/>
    <x v="0"/>
    <x v="0"/>
    <n v="3767"/>
    <n v="45344.751574074071"/>
    <x v="1"/>
    <n v="45344.751574074071"/>
    <x v="1"/>
    <s v="Naira"/>
    <s v="70000"/>
    <s v="5"/>
    <s v="0"/>
  </r>
  <r>
    <n v="3771"/>
    <n v="747"/>
    <x v="3"/>
    <s v="Not Provided"/>
    <s v="Not Provided"/>
    <x v="3"/>
    <x v="1"/>
    <x v="1"/>
    <n v="3771"/>
    <n v="45345.640104166669"/>
    <x v="1"/>
    <n v="45345.640104166669"/>
    <x v="0"/>
    <s v="Pounds"/>
    <s v="21000"/>
    <s v="1"/>
    <s v="0"/>
  </r>
  <r>
    <n v="2236"/>
    <n v="748"/>
    <x v="3"/>
    <s v="Not Provided"/>
    <s v="Not Provided"/>
    <x v="5"/>
    <x v="6"/>
    <x v="0"/>
    <n v="2236"/>
    <n v="45345.816018518519"/>
    <x v="1"/>
    <n v="45345.816018518519"/>
    <x v="1"/>
    <s v="Pounds"/>
    <s v="2"/>
    <s v="1"/>
    <s v="0"/>
  </r>
  <r>
    <n v="3775"/>
    <n v="749"/>
    <x v="3"/>
    <s v="Not Provided"/>
    <s v="Not Provided"/>
    <x v="5"/>
    <x v="0"/>
    <x v="0"/>
    <n v="3775"/>
    <n v="45346.363321759258"/>
    <x v="1"/>
    <n v="45346.363321759258"/>
    <x v="1"/>
    <s v="Naira"/>
    <s v="2000000"/>
    <s v="5"/>
    <s v="0"/>
  </r>
  <r>
    <n v="3780"/>
    <n v="750"/>
    <x v="8"/>
    <s v="Not Provided"/>
    <s v="Not Provided"/>
    <x v="2"/>
    <x v="0"/>
    <x v="0"/>
    <n v="3780"/>
    <n v="45346.802384259259"/>
    <x v="1"/>
    <n v="45346.802384259259"/>
    <x v="1"/>
    <s v="Naira"/>
    <s v="50000"/>
    <s v="6"/>
    <s v="0"/>
  </r>
  <r>
    <n v="3629"/>
    <n v="751"/>
    <x v="8"/>
    <s v="Not Provided"/>
    <s v="Not Provided"/>
    <x v="6"/>
    <x v="1"/>
    <x v="0"/>
    <n v="3629"/>
    <n v="45346.923298611109"/>
    <x v="1"/>
    <n v="45346.923298611109"/>
    <x v="0"/>
    <s v="Pounds"/>
    <s v="19600"/>
    <s v="1"/>
    <s v="0"/>
  </r>
  <r>
    <n v="3787"/>
    <n v="752"/>
    <x v="3"/>
    <s v="Not Provided"/>
    <s v="Not Provided"/>
    <x v="2"/>
    <x v="3"/>
    <x v="0"/>
    <n v="3787"/>
    <n v="45346.950173611112"/>
    <x v="1"/>
    <n v="45346.950173611112"/>
    <x v="0"/>
    <s v="Naira"/>
    <s v="0"/>
    <s v="8"/>
    <s v="0"/>
  </r>
  <r>
    <n v="3788"/>
    <n v="755"/>
    <x v="2"/>
    <s v="Not Provided"/>
    <s v="Not Provided"/>
    <x v="4"/>
    <x v="0"/>
    <x v="0"/>
    <n v="3788"/>
    <n v="45347.384247685186"/>
    <x v="1"/>
    <n v="45347.384247685186"/>
    <x v="1"/>
    <s v="Naira"/>
    <s v="15000"/>
    <s v="6"/>
    <s v="0"/>
  </r>
  <r>
    <n v="3789"/>
    <n v="756"/>
    <x v="3"/>
    <s v="Not Provided"/>
    <s v="Not Provided"/>
    <x v="0"/>
    <x v="6"/>
    <x v="0"/>
    <n v="3789"/>
    <n v="45347.387233796297"/>
    <x v="1"/>
    <n v="45347.387233796297"/>
    <x v="1"/>
    <s v="Naira"/>
    <s v="180000"/>
    <s v="5"/>
    <s v="0"/>
  </r>
  <r>
    <n v="3790"/>
    <n v="757"/>
    <x v="8"/>
    <s v="Not Provided"/>
    <s v="Not Provided"/>
    <x v="6"/>
    <x v="0"/>
    <x v="0"/>
    <n v="3790"/>
    <n v="45347.456365740742"/>
    <x v="1"/>
    <n v="45347.456365740742"/>
    <x v="1"/>
    <s v="Naira"/>
    <s v="15000000"/>
    <s v="8"/>
    <s v="0"/>
  </r>
  <r>
    <n v="3795"/>
    <n v="758"/>
    <x v="3"/>
    <s v="Not Provided"/>
    <s v="Not Provided"/>
    <x v="4"/>
    <x v="0"/>
    <x v="0"/>
    <n v="3795"/>
    <n v="45347.707754629628"/>
    <x v="1"/>
    <n v="45347.707754629628"/>
    <x v="0"/>
    <s v="Naira"/>
    <s v="0.00"/>
    <s v="5"/>
    <s v="0"/>
  </r>
  <r>
    <n v="3799"/>
    <n v="759"/>
    <x v="0"/>
    <s v="Not Provided"/>
    <s v="Not Provided"/>
    <x v="4"/>
    <x v="3"/>
    <x v="0"/>
    <n v="3799"/>
    <n v="45347.939166666663"/>
    <x v="1"/>
    <n v="45347.939166666663"/>
    <x v="0"/>
    <s v="Dollar"/>
    <s v=""/>
    <s v="9"/>
    <s v="0"/>
  </r>
  <r>
    <n v="3800"/>
    <n v="760"/>
    <x v="0"/>
    <s v="Not Provided"/>
    <s v="Not Provided"/>
    <x v="3"/>
    <x v="6"/>
    <x v="0"/>
    <n v="3800"/>
    <n v="45348.015798611108"/>
    <x v="1"/>
    <n v="45348.015798611108"/>
    <x v="0"/>
    <s v="Naira"/>
    <s v="1800000"/>
    <s v="5"/>
    <s v="0"/>
  </r>
  <r>
    <n v="3804"/>
    <n v="761"/>
    <x v="0"/>
    <s v="David"/>
    <s v="David"/>
    <x v="3"/>
    <x v="1"/>
    <x v="0"/>
    <n v="3804"/>
    <n v="45348.53974537037"/>
    <x v="1"/>
    <n v="45348.53974537037"/>
    <x v="1"/>
    <s v="Pounds"/>
    <s v="21000"/>
    <s v="2"/>
    <s v="0"/>
  </r>
  <r>
    <n v="3805"/>
    <n v="763"/>
    <x v="3"/>
    <s v="Not Provided"/>
    <s v="Not Provided"/>
    <x v="3"/>
    <x v="1"/>
    <x v="0"/>
    <n v="3805"/>
    <n v="45348.63045138889"/>
    <x v="1"/>
    <n v="45348.63045138889"/>
    <x v="0"/>
    <s v="Pounds"/>
    <s v="23000"/>
    <s v="4"/>
    <s v="0"/>
  </r>
  <r>
    <n v="3806"/>
    <n v="765"/>
    <x v="8"/>
    <s v="Not Provided"/>
    <s v="Not Provided"/>
    <x v="4"/>
    <x v="1"/>
    <x v="0"/>
    <n v="3806"/>
    <n v="45348.865879629629"/>
    <x v="1"/>
    <n v="45348.865879629629"/>
    <x v="0"/>
    <s v="Pounds"/>
    <s v=""/>
    <s v="3"/>
    <s v="0"/>
  </r>
  <r>
    <n v="3807"/>
    <n v="766"/>
    <x v="0"/>
    <s v="Amechi"/>
    <s v="Amechi"/>
    <x v="1"/>
    <x v="1"/>
    <x v="0"/>
    <n v="3807"/>
    <n v="45348.985474537039"/>
    <x v="1"/>
    <n v="45348.985474537039"/>
    <x v="0"/>
    <s v="Pounds"/>
    <s v=""/>
    <s v="1"/>
    <s v="0"/>
  </r>
  <r>
    <n v="3808"/>
    <n v="767"/>
    <x v="3"/>
    <s v="Not Provided"/>
    <s v="Not Provided"/>
    <x v="4"/>
    <x v="1"/>
    <x v="0"/>
    <n v="3808"/>
    <n v="45349.264479166668"/>
    <x v="1"/>
    <n v="45349.264479166668"/>
    <x v="0"/>
    <s v="Naira"/>
    <s v="100000"/>
    <s v="7"/>
    <s v="0"/>
  </r>
  <r>
    <n v="3809"/>
    <n v="768"/>
    <x v="3"/>
    <s v="Not Provided"/>
    <s v="Not Provided"/>
    <x v="2"/>
    <x v="0"/>
    <x v="0"/>
    <n v="3809"/>
    <n v="45349.39130787037"/>
    <x v="1"/>
    <n v="45349.39130787037"/>
    <x v="0"/>
    <s v="Naira"/>
    <s v="5000"/>
    <s v="5"/>
    <s v="0"/>
  </r>
  <r>
    <n v="3811"/>
    <n v="770"/>
    <x v="0"/>
    <s v="Samson"/>
    <s v="Samson"/>
    <x v="2"/>
    <x v="3"/>
    <x v="0"/>
    <n v="3811"/>
    <n v="45349.500243055554"/>
    <x v="1"/>
    <n v="45349.500243055554"/>
    <x v="0"/>
    <s v="Dollar"/>
    <s v=""/>
    <s v="9"/>
    <s v="0"/>
  </r>
  <r>
    <n v="3812"/>
    <n v="771"/>
    <x v="4"/>
    <s v="Not Provided"/>
    <s v="Not Provided"/>
    <x v="0"/>
    <x v="1"/>
    <x v="0"/>
    <n v="3812"/>
    <n v="45349.52784722222"/>
    <x v="1"/>
    <n v="45349.52784722222"/>
    <x v="0"/>
    <s v="Naira"/>
    <s v="7000000"/>
    <s v="5"/>
    <s v="0"/>
  </r>
  <r>
    <n v="3815"/>
    <n v="772"/>
    <x v="3"/>
    <s v="Not Provided"/>
    <s v="Not Provided"/>
    <x v="3"/>
    <x v="0"/>
    <x v="0"/>
    <n v="3815"/>
    <n v="45349.562638888892"/>
    <x v="1"/>
    <n v="45349.562638888892"/>
    <x v="1"/>
    <s v="Euro"/>
    <s v="4500"/>
    <s v="15"/>
    <s v="0"/>
  </r>
  <r>
    <n v="3669"/>
    <n v="773"/>
    <x v="3"/>
    <s v="Not Provided"/>
    <s v="Not Provided"/>
    <x v="9"/>
    <x v="0"/>
    <x v="1"/>
    <n v="3669"/>
    <n v="45349.603831018518"/>
    <x v="1"/>
    <n v="45349.603831018518"/>
    <x v="0"/>
    <s v="Pounds"/>
    <s v="20000"/>
    <s v="1"/>
    <s v="0"/>
  </r>
  <r>
    <n v="3819"/>
    <n v="774"/>
    <x v="8"/>
    <s v="Not Provided"/>
    <s v="Not Provided"/>
    <x v="0"/>
    <x v="6"/>
    <x v="0"/>
    <n v="3819"/>
    <n v="45349.645775462966"/>
    <x v="1"/>
    <n v="45349.645775462966"/>
    <x v="0"/>
    <s v="Naira"/>
    <s v="1500000"/>
    <s v="5"/>
    <s v="0"/>
  </r>
  <r>
    <n v="3821"/>
    <n v="775"/>
    <x v="4"/>
    <s v="Not Provided"/>
    <s v="Not Provided"/>
    <x v="2"/>
    <x v="0"/>
    <x v="0"/>
    <n v="3821"/>
    <n v="45349.802847222221"/>
    <x v="1"/>
    <n v="45349.802847222221"/>
    <x v="1"/>
    <s v="Naira"/>
    <s v="500000"/>
    <s v="8"/>
    <s v="0"/>
  </r>
  <r>
    <n v="3823"/>
    <n v="776"/>
    <x v="3"/>
    <s v="Not Provided"/>
    <s v="Not Provided"/>
    <x v="2"/>
    <x v="0"/>
    <x v="0"/>
    <n v="3823"/>
    <n v="45349.891759259262"/>
    <x v="1"/>
    <n v="45349.891759259262"/>
    <x v="1"/>
    <s v="Naira"/>
    <s v="33000"/>
    <s v="5"/>
    <s v="0"/>
  </r>
  <r>
    <n v="3825"/>
    <n v="777"/>
    <x v="4"/>
    <s v="Not Provided"/>
    <s v="Not Provided"/>
    <x v="5"/>
    <x v="0"/>
    <x v="0"/>
    <n v="3825"/>
    <n v="45350.356759259259"/>
    <x v="1"/>
    <n v="45350.356759259259"/>
    <x v="1"/>
    <s v="Naira"/>
    <s v="200000"/>
    <s v="6"/>
    <s v="0"/>
  </r>
  <r>
    <n v="3826"/>
    <n v="778"/>
    <x v="0"/>
    <s v="Jesumbo"/>
    <s v="Jesumbo"/>
    <x v="5"/>
    <x v="1"/>
    <x v="0"/>
    <n v="3826"/>
    <n v="45350.45952546296"/>
    <x v="1"/>
    <n v="45350.45952546296"/>
    <x v="0"/>
    <s v="Pounds"/>
    <s v=""/>
    <s v="1"/>
    <s v="0"/>
  </r>
  <r>
    <n v="3827"/>
    <n v="779"/>
    <x v="9"/>
    <s v="Not Provided"/>
    <s v="Not Provided"/>
    <x v="8"/>
    <x v="0"/>
    <x v="0"/>
    <n v="3827"/>
    <n v="45350.479745370372"/>
    <x v="1"/>
    <n v="45350.479745370372"/>
    <x v="0"/>
    <s v="Pounds"/>
    <s v=""/>
    <s v="2"/>
    <s v="0"/>
  </r>
  <r>
    <n v="1981"/>
    <n v="780"/>
    <x v="6"/>
    <s v="Not Provided"/>
    <s v="Not Provided"/>
    <x v="5"/>
    <x v="1"/>
    <x v="0"/>
    <n v="1981"/>
    <n v="45350.628622685188"/>
    <x v="1"/>
    <n v="45350.628622685188"/>
    <x v="1"/>
    <s v="Naira"/>
    <s v="600000"/>
    <s v="5"/>
    <s v="0"/>
  </r>
  <r>
    <n v="3832"/>
    <n v="781"/>
    <x v="2"/>
    <s v="Not Provided"/>
    <s v="Not Provided"/>
    <x v="0"/>
    <x v="1"/>
    <x v="0"/>
    <n v="3832"/>
    <n v="45350.660752314812"/>
    <x v="1"/>
    <n v="45350.660752314812"/>
    <x v="0"/>
    <s v="Naira"/>
    <s v="3000000"/>
    <s v="7"/>
    <s v="0"/>
  </r>
  <r>
    <n v="3833"/>
    <n v="782"/>
    <x v="3"/>
    <s v="Not Provided"/>
    <s v="Not Provided"/>
    <x v="2"/>
    <x v="6"/>
    <x v="0"/>
    <n v="3833"/>
    <n v="45350.730208333334"/>
    <x v="1"/>
    <n v="45350.730208333334"/>
    <x v="0"/>
    <s v="Naira"/>
    <s v="150000"/>
    <s v="5"/>
    <s v="0"/>
  </r>
  <r>
    <n v="3834"/>
    <n v="783"/>
    <x v="6"/>
    <s v="Not Provided"/>
    <s v="Not Provided"/>
    <x v="2"/>
    <x v="1"/>
    <x v="19"/>
    <n v="3834"/>
    <n v="45350.793703703705"/>
    <x v="1"/>
    <n v="45350.793703703705"/>
    <x v="0"/>
    <s v="Pounds"/>
    <s v=""/>
    <s v="1"/>
    <s v="0"/>
  </r>
  <r>
    <n v="3838"/>
    <n v="784"/>
    <x v="2"/>
    <s v="Not Provided"/>
    <s v="Not Provided"/>
    <x v="4"/>
    <x v="1"/>
    <x v="0"/>
    <n v="3838"/>
    <n v="45351.444421296299"/>
    <x v="1"/>
    <n v="45351.444421296299"/>
    <x v="0"/>
    <s v="Pounds"/>
    <s v="18000"/>
    <s v="3"/>
    <s v="0"/>
  </r>
  <r>
    <n v="1165"/>
    <n v="785"/>
    <x v="2"/>
    <s v="Not Provided"/>
    <s v="Not Provided"/>
    <x v="0"/>
    <x v="1"/>
    <x v="0"/>
    <n v="1165"/>
    <n v="45351.498541666668"/>
    <x v="1"/>
    <n v="45351.498541666668"/>
    <x v="0"/>
    <s v="Naira"/>
    <s v="3"/>
    <s v="6"/>
    <s v="0"/>
  </r>
  <r>
    <n v="3841"/>
    <n v="786"/>
    <x v="8"/>
    <s v="Not Provided"/>
    <s v="Not Provided"/>
    <x v="2"/>
    <x v="3"/>
    <x v="0"/>
    <n v="3841"/>
    <n v="45351.516203703701"/>
    <x v="1"/>
    <n v="45351.516203703701"/>
    <x v="0"/>
    <s v="Naira"/>
    <s v="50000"/>
    <s v="5"/>
    <s v="0"/>
  </r>
  <r>
    <n v="3843"/>
    <n v="787"/>
    <x v="2"/>
    <s v="Not Provided"/>
    <s v="Not Provided"/>
    <x v="3"/>
    <x v="0"/>
    <x v="0"/>
    <n v="3843"/>
    <n v="45351.575821759259"/>
    <x v="1"/>
    <n v="45351.575821759259"/>
    <x v="1"/>
    <s v="Naira"/>
    <s v="20000"/>
    <s v="5"/>
    <s v="0"/>
  </r>
  <r>
    <n v="3846"/>
    <n v="788"/>
    <x v="5"/>
    <s v="Not Provided"/>
    <s v="Not Provided"/>
    <x v="5"/>
    <x v="0"/>
    <x v="0"/>
    <n v="3846"/>
    <n v="45351.659733796296"/>
    <x v="1"/>
    <n v="45351.659733796296"/>
    <x v="0"/>
    <s v="Naira"/>
    <s v="15000"/>
    <s v="5"/>
    <s v="0"/>
  </r>
  <r>
    <n v="3848"/>
    <n v="790"/>
    <x v="0"/>
    <s v="Not Provided"/>
    <s v="Not Provided"/>
    <x v="3"/>
    <x v="0"/>
    <x v="0"/>
    <n v="3848"/>
    <n v="45351.772280092591"/>
    <x v="1"/>
    <n v="45351.772280092591"/>
    <x v="1"/>
    <s v="Naira"/>
    <s v="1200000"/>
    <s v="5"/>
    <s v="0"/>
  </r>
  <r>
    <n v="3851"/>
    <n v="791"/>
    <x v="2"/>
    <s v="Not Provided"/>
    <s v="Not Provided"/>
    <x v="3"/>
    <x v="0"/>
    <x v="0"/>
    <n v="3851"/>
    <n v="45351.950219907405"/>
    <x v="1"/>
    <n v="45351.950219907405"/>
    <x v="1"/>
    <s v="Naira"/>
    <s v="1000000"/>
    <s v="5"/>
    <s v="0"/>
  </r>
  <r>
    <n v="3854"/>
    <n v="792"/>
    <x v="2"/>
    <s v="Not Provided"/>
    <s v="Not Provided"/>
    <x v="5"/>
    <x v="0"/>
    <x v="0"/>
    <n v="3854"/>
    <n v="45352.442650462966"/>
    <x v="1"/>
    <n v="45352.442650462966"/>
    <x v="1"/>
    <s v="Naira"/>
    <s v="240000"/>
    <s v="5"/>
    <s v="0"/>
  </r>
  <r>
    <n v="3856"/>
    <n v="793"/>
    <x v="3"/>
    <s v="Not Provided"/>
    <s v="Not Provided"/>
    <x v="2"/>
    <x v="0"/>
    <x v="0"/>
    <n v="3856"/>
    <n v="45352.521863425929"/>
    <x v="1"/>
    <n v="45352.521863425929"/>
    <x v="0"/>
    <s v="Naira"/>
    <s v="120"/>
    <s v="5"/>
    <s v="0"/>
  </r>
  <r>
    <n v="1726"/>
    <n v="794"/>
    <x v="4"/>
    <s v="Not Provided"/>
    <s v="Not Provided"/>
    <x v="5"/>
    <x v="1"/>
    <x v="0"/>
    <n v="1726"/>
    <n v="45352.568807870368"/>
    <x v="1"/>
    <n v="45352.568807870368"/>
    <x v="0"/>
    <s v="Pounds"/>
    <s v="26"/>
    <s v="2"/>
    <s v="0"/>
  </r>
  <r>
    <n v="3831"/>
    <n v="795"/>
    <x v="0"/>
    <s v="Chantel Umar"/>
    <s v="Chantel Umar"/>
    <x v="2"/>
    <x v="0"/>
    <x v="0"/>
    <n v="3831"/>
    <n v="45352.593761574077"/>
    <x v="1"/>
    <n v="45352.593761574077"/>
    <x v="0"/>
    <s v="Naira"/>
    <s v="150"/>
    <s v="5"/>
    <s v="0"/>
  </r>
  <r>
    <n v="1575"/>
    <n v="796"/>
    <x v="0"/>
    <s v="Tayo Henry"/>
    <s v="Tayo Henry"/>
    <x v="1"/>
    <x v="0"/>
    <x v="0"/>
    <n v="1575"/>
    <n v="45352.721863425926"/>
    <x v="1"/>
    <n v="45352.721863425926"/>
    <x v="1"/>
    <s v="Dollar"/>
    <s v=""/>
    <s v="9"/>
    <s v="0"/>
  </r>
  <r>
    <n v="3859"/>
    <n v="797"/>
    <x v="2"/>
    <s v="Not Provided"/>
    <s v="Not Provided"/>
    <x v="4"/>
    <x v="0"/>
    <x v="0"/>
    <n v="3859"/>
    <n v="45352.768009259256"/>
    <x v="1"/>
    <n v="45352.768009259256"/>
    <x v="0"/>
    <s v="Pounds"/>
    <s v="27000"/>
    <s v="1"/>
    <s v="0"/>
  </r>
  <r>
    <n v="3860"/>
    <n v="798"/>
    <x v="9"/>
    <s v="Not Provided"/>
    <s v="Not Provided"/>
    <x v="4"/>
    <x v="3"/>
    <x v="0"/>
    <n v="3860"/>
    <n v="45352.782685185186"/>
    <x v="1"/>
    <n v="45352.782685185186"/>
    <x v="0"/>
    <s v="Naira"/>
    <s v="50000"/>
    <s v="5"/>
    <s v="0"/>
  </r>
  <r>
    <n v="3865"/>
    <n v="799"/>
    <x v="3"/>
    <s v="Not Provided"/>
    <s v="Not Provided"/>
    <x v="3"/>
    <x v="1"/>
    <x v="0"/>
    <n v="3865"/>
    <n v="45353.378287037034"/>
    <x v="1"/>
    <n v="45353.378287037034"/>
    <x v="0"/>
    <s v="Pounds"/>
    <s v="13000"/>
    <s v="1"/>
    <s v="0"/>
  </r>
  <r>
    <n v="2899"/>
    <n v="800"/>
    <x v="2"/>
    <s v="Not Provided"/>
    <s v="Not Provided"/>
    <x v="1"/>
    <x v="0"/>
    <x v="1"/>
    <n v="2899"/>
    <n v="45353.584872685184"/>
    <x v="1"/>
    <n v="45353.584872685184"/>
    <x v="0"/>
    <s v="Pounds"/>
    <s v="23000"/>
    <s v="1"/>
    <s v="0"/>
  </r>
  <r>
    <n v="3868"/>
    <n v="801"/>
    <x v="3"/>
    <s v="Not Provided"/>
    <s v="Not Provided"/>
    <x v="0"/>
    <x v="5"/>
    <x v="0"/>
    <n v="3868"/>
    <n v="45353.654143518521"/>
    <x v="1"/>
    <n v="45353.654143518521"/>
    <x v="0"/>
    <s v="Pounds"/>
    <s v="12500"/>
    <s v="3"/>
    <s v="0"/>
  </r>
  <r>
    <n v="3870"/>
    <n v="802"/>
    <x v="8"/>
    <s v="Not Provided"/>
    <s v="Not Provided"/>
    <x v="4"/>
    <x v="0"/>
    <x v="0"/>
    <n v="3870"/>
    <n v="45353.680717592593"/>
    <x v="1"/>
    <n v="45353.680717592593"/>
    <x v="0"/>
    <s v="Naira"/>
    <s v="1200000"/>
    <s v="6"/>
    <s v="0"/>
  </r>
  <r>
    <n v="3872"/>
    <n v="803"/>
    <x v="2"/>
    <s v="Not Provided"/>
    <s v="Not Provided"/>
    <x v="4"/>
    <x v="0"/>
    <x v="0"/>
    <n v="3872"/>
    <n v="45353.755983796298"/>
    <x v="1"/>
    <n v="45353.755983796298"/>
    <x v="0"/>
    <s v="Pounds"/>
    <s v="500"/>
    <s v="1"/>
    <s v="0"/>
  </r>
  <r>
    <n v="3858"/>
    <n v="804"/>
    <x v="2"/>
    <s v="Not Provided"/>
    <s v="Not Provided"/>
    <x v="6"/>
    <x v="6"/>
    <x v="0"/>
    <n v="3858"/>
    <n v="45353.796018518522"/>
    <x v="1"/>
    <n v="45353.796018518522"/>
    <x v="0"/>
    <s v="Naira"/>
    <s v="3000000"/>
    <s v="5"/>
    <s v="0"/>
  </r>
  <r>
    <n v="3874"/>
    <n v="805"/>
    <x v="2"/>
    <s v="Not Provided"/>
    <s v="Not Provided"/>
    <x v="4"/>
    <x v="0"/>
    <x v="0"/>
    <n v="3874"/>
    <n v="45353.85974537037"/>
    <x v="1"/>
    <n v="45353.85974537037"/>
    <x v="0"/>
    <s v="Naira"/>
    <s v="2000000"/>
    <s v="6"/>
    <s v="0"/>
  </r>
  <r>
    <n v="3881"/>
    <n v="806"/>
    <x v="4"/>
    <s v="Not Provided"/>
    <s v="Not Provided"/>
    <x v="2"/>
    <x v="3"/>
    <x v="0"/>
    <n v="3881"/>
    <n v="45354.494756944441"/>
    <x v="1"/>
    <n v="45354.494756944441"/>
    <x v="0"/>
    <s v="Dollar"/>
    <s v="800"/>
    <s v="10"/>
    <s v="0"/>
  </r>
  <r>
    <n v="3885"/>
    <n v="807"/>
    <x v="2"/>
    <s v="Not Provided"/>
    <s v="Not Provided"/>
    <x v="1"/>
    <x v="6"/>
    <x v="0"/>
    <n v="3885"/>
    <n v="45354.74423611111"/>
    <x v="1"/>
    <n v="45354.74423611111"/>
    <x v="0"/>
    <s v="Naira"/>
    <s v="2000000"/>
    <s v="7"/>
    <s v="0"/>
  </r>
  <r>
    <n v="3888"/>
    <n v="808"/>
    <x v="2"/>
    <s v="Not Provided"/>
    <s v="Not Provided"/>
    <x v="1"/>
    <x v="1"/>
    <x v="0"/>
    <n v="3888"/>
    <n v="45355.002916666665"/>
    <x v="1"/>
    <n v="45355.002916666665"/>
    <x v="0"/>
    <s v="Pounds"/>
    <s v="12000"/>
    <s v="1"/>
    <s v="0"/>
  </r>
  <r>
    <n v="3891"/>
    <n v="809"/>
    <x v="7"/>
    <s v="Not Provided"/>
    <s v="Not Provided"/>
    <x v="2"/>
    <x v="3"/>
    <x v="0"/>
    <n v="3891"/>
    <n v="45355.771689814814"/>
    <x v="1"/>
    <n v="45355.771689814814"/>
    <x v="0"/>
    <s v="Dollar"/>
    <s v="1000"/>
    <s v="9"/>
    <s v="0"/>
  </r>
  <r>
    <n v="3895"/>
    <n v="810"/>
    <x v="3"/>
    <s v="Not Provided"/>
    <s v="Not Provided"/>
    <x v="1"/>
    <x v="1"/>
    <x v="0"/>
    <n v="3895"/>
    <n v="45356.179814814815"/>
    <x v="1"/>
    <n v="45356.179814814815"/>
    <x v="0"/>
    <s v="Pounds"/>
    <s v="24000"/>
    <s v="2"/>
    <s v="0"/>
  </r>
  <r>
    <n v="3898"/>
    <n v="811"/>
    <x v="5"/>
    <s v="Not Provided"/>
    <s v="Not Provided"/>
    <x v="6"/>
    <x v="1"/>
    <x v="0"/>
    <n v="3898"/>
    <n v="45356.447638888887"/>
    <x v="1"/>
    <n v="45356.447638888887"/>
    <x v="1"/>
    <s v="Naira"/>
    <s v="8400000"/>
    <s v="7"/>
    <s v="0"/>
  </r>
  <r>
    <n v="3899"/>
    <n v="812"/>
    <x v="2"/>
    <s v="Not Provided"/>
    <s v="Not Provided"/>
    <x v="5"/>
    <x v="0"/>
    <x v="0"/>
    <n v="3899"/>
    <n v="45356.516585648147"/>
    <x v="1"/>
    <n v="45356.516585648147"/>
    <x v="1"/>
    <s v="Naira"/>
    <s v="14000000"/>
    <s v="8"/>
    <s v="0"/>
  </r>
  <r>
    <n v="3909"/>
    <n v="813"/>
    <x v="8"/>
    <s v="Not Provided"/>
    <s v="Not Provided"/>
    <x v="6"/>
    <x v="1"/>
    <x v="0"/>
    <n v="3909"/>
    <n v="45357.561620370368"/>
    <x v="1"/>
    <n v="45357.561620370368"/>
    <x v="0"/>
    <s v="Pounds"/>
    <s v="10800"/>
    <s v="1"/>
    <s v="0"/>
  </r>
  <r>
    <n v="3911"/>
    <n v="814"/>
    <x v="8"/>
    <s v="Not Provided"/>
    <s v="Not Provided"/>
    <x v="2"/>
    <x v="5"/>
    <x v="0"/>
    <n v="3911"/>
    <n v="45357.704594907409"/>
    <x v="1"/>
    <n v="45357.704594907409"/>
    <x v="0"/>
    <s v="Naira"/>
    <s v=""/>
    <s v="8"/>
    <s v="0"/>
  </r>
  <r>
    <n v="3914"/>
    <n v="815"/>
    <x v="2"/>
    <s v="Not Provided"/>
    <s v="Not Provided"/>
    <x v="3"/>
    <x v="6"/>
    <x v="0"/>
    <n v="3914"/>
    <n v="45357.823958333334"/>
    <x v="1"/>
    <n v="45357.823958333334"/>
    <x v="1"/>
    <s v="Naira"/>
    <s v="50000"/>
    <s v="5"/>
    <s v="0"/>
  </r>
  <r>
    <n v="3915"/>
    <n v="816"/>
    <x v="2"/>
    <s v="Not Provided"/>
    <s v="Not Provided"/>
    <x v="4"/>
    <x v="1"/>
    <x v="0"/>
    <n v="3915"/>
    <n v="45357.894826388889"/>
    <x v="1"/>
    <n v="45357.894826388889"/>
    <x v="1"/>
    <s v="Naira"/>
    <s v="8000000"/>
    <s v="5"/>
    <s v="0"/>
  </r>
  <r>
    <n v="3918"/>
    <n v="817"/>
    <x v="8"/>
    <s v="Not Provided"/>
    <s v="Not Provided"/>
    <x v="5"/>
    <x v="0"/>
    <x v="0"/>
    <n v="3918"/>
    <n v="45358.506377314814"/>
    <x v="1"/>
    <n v="45358.506377314814"/>
    <x v="0"/>
    <s v="Naira"/>
    <s v="50000"/>
    <s v="5"/>
    <s v="0"/>
  </r>
  <r>
    <n v="3920"/>
    <n v="818"/>
    <x v="1"/>
    <s v="Not Provided"/>
    <s v="Not Provided"/>
    <x v="1"/>
    <x v="4"/>
    <x v="0"/>
    <n v="3920"/>
    <n v="45358.633263888885"/>
    <x v="1"/>
    <n v="45358.633263888885"/>
    <x v="0"/>
    <s v="Naira"/>
    <s v="5000000"/>
    <s v="5"/>
    <s v="0"/>
  </r>
  <r>
    <n v="3922"/>
    <n v="819"/>
    <x v="1"/>
    <s v="Not Provided"/>
    <s v="Not Provided"/>
    <x v="2"/>
    <x v="0"/>
    <x v="0"/>
    <n v="3922"/>
    <n v="45358.683356481481"/>
    <x v="1"/>
    <n v="45358.683356481481"/>
    <x v="0"/>
    <s v="Naira"/>
    <s v="100000"/>
    <s v="8"/>
    <s v="0"/>
  </r>
  <r>
    <n v="3923"/>
    <n v="820"/>
    <x v="3"/>
    <s v="Not Provided"/>
    <s v="Not Provided"/>
    <x v="1"/>
    <x v="0"/>
    <x v="0"/>
    <n v="3923"/>
    <n v="45358.803032407406"/>
    <x v="1"/>
    <n v="45358.803032407406"/>
    <x v="0"/>
    <s v="Naira"/>
    <s v="6000000"/>
    <s v="7"/>
    <s v="0"/>
  </r>
  <r>
    <n v="3924"/>
    <n v="821"/>
    <x v="4"/>
    <s v="Not Provided"/>
    <s v="Not Provided"/>
    <x v="2"/>
    <x v="1"/>
    <x v="0"/>
    <n v="3924"/>
    <n v="45358.867164351854"/>
    <x v="1"/>
    <n v="45358.867164351854"/>
    <x v="0"/>
    <s v="Naira"/>
    <s v=""/>
    <s v="7"/>
    <s v="0"/>
  </r>
  <r>
    <n v="3926"/>
    <n v="822"/>
    <x v="2"/>
    <s v="Not Provided"/>
    <s v="Not Provided"/>
    <x v="1"/>
    <x v="0"/>
    <x v="0"/>
    <n v="3926"/>
    <n v="45359.310023148151"/>
    <x v="1"/>
    <n v="45359.310023148151"/>
    <x v="0"/>
    <s v="Pounds"/>
    <s v="44000"/>
    <s v="3"/>
    <s v="0"/>
  </r>
  <r>
    <n v="3928"/>
    <n v="823"/>
    <x v="3"/>
    <s v="Not Provided"/>
    <s v="Not Provided"/>
    <x v="1"/>
    <x v="1"/>
    <x v="0"/>
    <n v="3928"/>
    <n v="45359.674467592595"/>
    <x v="1"/>
    <n v="45359.674467592595"/>
    <x v="0"/>
    <s v="Pounds"/>
    <s v="12000"/>
    <s v="1"/>
    <s v="0"/>
  </r>
  <r>
    <n v="3930"/>
    <n v="824"/>
    <x v="2"/>
    <s v="Not Provided"/>
    <s v="Not Provided"/>
    <x v="3"/>
    <x v="1"/>
    <x v="0"/>
    <n v="3930"/>
    <n v="45359.846678240741"/>
    <x v="1"/>
    <n v="45359.846678240741"/>
    <x v="0"/>
    <s v="Naira"/>
    <s v="400000"/>
    <s v="5"/>
    <s v="0"/>
  </r>
  <r>
    <n v="3931"/>
    <n v="825"/>
    <x v="2"/>
    <s v="Not Provided"/>
    <s v="Not Provided"/>
    <x v="5"/>
    <x v="0"/>
    <x v="0"/>
    <n v="3931"/>
    <n v="45359.860347222224"/>
    <x v="1"/>
    <n v="45359.860347222224"/>
    <x v="0"/>
    <s v="Naira"/>
    <s v="400000"/>
    <s v="7"/>
    <s v="0"/>
  </r>
  <r>
    <n v="3935"/>
    <n v="826"/>
    <x v="2"/>
    <s v="Not Provided"/>
    <s v="Not Provided"/>
    <x v="5"/>
    <x v="0"/>
    <x v="0"/>
    <n v="3935"/>
    <n v="45360.157719907409"/>
    <x v="1"/>
    <n v="45360.157719907409"/>
    <x v="0"/>
    <s v="Naira"/>
    <s v="600000"/>
    <s v="7"/>
    <s v="0"/>
  </r>
  <r>
    <n v="3937"/>
    <n v="827"/>
    <x v="2"/>
    <s v="Not Provided"/>
    <s v="Not Provided"/>
    <x v="4"/>
    <x v="0"/>
    <x v="0"/>
    <n v="3937"/>
    <n v="45360.35769675926"/>
    <x v="1"/>
    <n v="45360.35769675926"/>
    <x v="1"/>
    <s v="Pounds"/>
    <s v="28000"/>
    <s v="4"/>
    <s v="0"/>
  </r>
  <r>
    <n v="3939"/>
    <n v="828"/>
    <x v="8"/>
    <s v="Not Provided"/>
    <s v="Not Provided"/>
    <x v="3"/>
    <x v="0"/>
    <x v="21"/>
    <n v="3939"/>
    <n v="45360.41978009259"/>
    <x v="1"/>
    <n v="45360.41978009259"/>
    <x v="1"/>
    <s v="Pounds"/>
    <s v="22000"/>
    <s v="4"/>
    <s v="0"/>
  </r>
  <r>
    <n v="3942"/>
    <n v="829"/>
    <x v="2"/>
    <s v="Not Provided"/>
    <s v="Not Provided"/>
    <x v="5"/>
    <x v="0"/>
    <x v="0"/>
    <n v="3942"/>
    <n v="45360.630520833336"/>
    <x v="1"/>
    <n v="45360.630520833336"/>
    <x v="0"/>
    <s v="Naira"/>
    <s v="50000"/>
    <s v="5"/>
    <s v="0"/>
  </r>
  <r>
    <n v="3945"/>
    <n v="830"/>
    <x v="1"/>
    <s v="Not Provided"/>
    <s v="Not Provided"/>
    <x v="6"/>
    <x v="6"/>
    <x v="1"/>
    <n v="3945"/>
    <n v="45360.658043981479"/>
    <x v="1"/>
    <n v="45360.658043981479"/>
    <x v="0"/>
    <s v="Pounds"/>
    <s v="20064"/>
    <s v="3"/>
    <s v="0"/>
  </r>
  <r>
    <n v="3946"/>
    <n v="831"/>
    <x v="2"/>
    <s v="Not Provided"/>
    <s v="Not Provided"/>
    <x v="1"/>
    <x v="0"/>
    <x v="0"/>
    <n v="3946"/>
    <n v="45360.676018518519"/>
    <x v="1"/>
    <n v="45360.676018518519"/>
    <x v="0"/>
    <s v="Pounds"/>
    <s v="19000"/>
    <s v="2"/>
    <s v="0"/>
  </r>
  <r>
    <n v="3947"/>
    <n v="832"/>
    <x v="3"/>
    <s v="Not Provided"/>
    <s v="Not Provided"/>
    <x v="5"/>
    <x v="1"/>
    <x v="0"/>
    <n v="3947"/>
    <n v="45360.685300925928"/>
    <x v="1"/>
    <n v="45360.685300925928"/>
    <x v="1"/>
    <s v="Pounds"/>
    <s v="25"/>
    <s v="3"/>
    <s v="0"/>
  </r>
  <r>
    <n v="3950"/>
    <n v="833"/>
    <x v="3"/>
    <s v="Not Provided"/>
    <s v="Not Provided"/>
    <x v="5"/>
    <x v="1"/>
    <x v="0"/>
    <n v="3950"/>
    <n v="45360.908437500002"/>
    <x v="1"/>
    <n v="45360.908437500002"/>
    <x v="1"/>
    <s v="Pounds"/>
    <s v="47000"/>
    <s v="2"/>
    <s v="0"/>
  </r>
  <r>
    <n v="3952"/>
    <n v="834"/>
    <x v="3"/>
    <s v="Not Provided"/>
    <s v="Not Provided"/>
    <x v="2"/>
    <x v="0"/>
    <x v="0"/>
    <n v="3952"/>
    <n v="45361.203680555554"/>
    <x v="1"/>
    <n v="45361.203680555554"/>
    <x v="1"/>
    <s v="Naira"/>
    <s v="2000000"/>
    <s v="5"/>
    <s v="0"/>
  </r>
  <r>
    <n v="3953"/>
    <n v="835"/>
    <x v="5"/>
    <s v="Not Provided"/>
    <s v="Not Provided"/>
    <x v="1"/>
    <x v="0"/>
    <x v="0"/>
    <n v="3953"/>
    <n v="45361.383437500001"/>
    <x v="1"/>
    <n v="45361.383437500001"/>
    <x v="1"/>
    <s v="Naira"/>
    <s v="0"/>
    <s v="5"/>
    <s v="0"/>
  </r>
  <r>
    <n v="3955"/>
    <n v="836"/>
    <x v="2"/>
    <s v="Not Provided"/>
    <s v="Not Provided"/>
    <x v="1"/>
    <x v="1"/>
    <x v="0"/>
    <n v="3955"/>
    <n v="45361.503842592596"/>
    <x v="1"/>
    <n v="45361.503842592596"/>
    <x v="0"/>
    <s v="Naira"/>
    <s v="1200000"/>
    <s v="7"/>
    <s v="0"/>
  </r>
  <r>
    <n v="3956"/>
    <n v="837"/>
    <x v="3"/>
    <s v="Not Provided"/>
    <s v="Not Provided"/>
    <x v="5"/>
    <x v="0"/>
    <x v="0"/>
    <n v="3956"/>
    <n v="45361.522719907407"/>
    <x v="1"/>
    <n v="45361.522719907407"/>
    <x v="1"/>
    <s v="Naira"/>
    <s v="500000"/>
    <s v="5"/>
    <s v="0"/>
  </r>
  <r>
    <n v="3957"/>
    <n v="838"/>
    <x v="2"/>
    <s v="Not Provided"/>
    <s v="Not Provided"/>
    <x v="3"/>
    <x v="0"/>
    <x v="13"/>
    <n v="3957"/>
    <n v="45361.590937499997"/>
    <x v="1"/>
    <n v="45361.590937499997"/>
    <x v="0"/>
    <s v="Pounds"/>
    <s v="21230"/>
    <s v="2"/>
    <s v="0"/>
  </r>
  <r>
    <n v="3959"/>
    <n v="839"/>
    <x v="2"/>
    <s v="Not Provided"/>
    <s v="Not Provided"/>
    <x v="5"/>
    <x v="0"/>
    <x v="0"/>
    <n v="3959"/>
    <n v="45361.721354166664"/>
    <x v="1"/>
    <n v="45361.721354166664"/>
    <x v="1"/>
    <s v="Naira"/>
    <s v="33000"/>
    <s v="5"/>
    <s v="0"/>
  </r>
  <r>
    <n v="3960"/>
    <n v="840"/>
    <x v="3"/>
    <s v="Not Provided"/>
    <s v="Not Provided"/>
    <x v="1"/>
    <x v="0"/>
    <x v="0"/>
    <n v="3960"/>
    <n v="45361.784259259257"/>
    <x v="1"/>
    <n v="45361.784259259257"/>
    <x v="0"/>
    <s v="Pounds"/>
    <s v="35000"/>
    <s v="3"/>
    <s v="0"/>
  </r>
  <r>
    <n v="3961"/>
    <n v="841"/>
    <x v="8"/>
    <s v="Not Provided"/>
    <s v="Not Provided"/>
    <x v="5"/>
    <x v="3"/>
    <x v="0"/>
    <n v="3961"/>
    <n v="45361.87840277778"/>
    <x v="1"/>
    <n v="45361.87840277778"/>
    <x v="0"/>
    <s v="Naira"/>
    <s v="50000"/>
    <s v="5"/>
    <s v="0"/>
  </r>
  <r>
    <n v="3965"/>
    <n v="842"/>
    <x v="2"/>
    <s v="Not Provided"/>
    <s v="Not Provided"/>
    <x v="5"/>
    <x v="0"/>
    <x v="0"/>
    <n v="3965"/>
    <n v="45361.974872685183"/>
    <x v="1"/>
    <n v="45361.974872685183"/>
    <x v="0"/>
    <s v="Naira"/>
    <s v="70000"/>
    <s v="5"/>
    <s v="0"/>
  </r>
  <r>
    <n v="3967"/>
    <n v="843"/>
    <x v="8"/>
    <s v="Not Provided"/>
    <s v="Not Provided"/>
    <x v="3"/>
    <x v="6"/>
    <x v="0"/>
    <n v="3967"/>
    <n v="45361.983923611115"/>
    <x v="1"/>
    <n v="45361.983923611115"/>
    <x v="0"/>
    <s v="Naira"/>
    <s v=""/>
    <s v="5"/>
    <s v="0"/>
  </r>
  <r>
    <n v="3968"/>
    <n v="844"/>
    <x v="0"/>
    <s v="Patrick"/>
    <s v="Patrick"/>
    <x v="4"/>
    <x v="0"/>
    <x v="0"/>
    <n v="3968"/>
    <n v="45361.987928240742"/>
    <x v="1"/>
    <n v="45361.987928240742"/>
    <x v="0"/>
    <s v="Pounds"/>
    <s v="26000"/>
    <s v="2"/>
    <s v="0"/>
  </r>
  <r>
    <n v="3970"/>
    <n v="845"/>
    <x v="1"/>
    <s v="Not Provided"/>
    <s v="Not Provided"/>
    <x v="2"/>
    <x v="0"/>
    <x v="0"/>
    <n v="3970"/>
    <n v="45362.395856481482"/>
    <x v="1"/>
    <n v="45362.395856481482"/>
    <x v="0"/>
    <s v="Naira"/>
    <s v="0.00"/>
    <s v="8"/>
    <s v="0"/>
  </r>
  <r>
    <n v="3971"/>
    <n v="846"/>
    <x v="2"/>
    <s v="Not Provided"/>
    <s v="Not Provided"/>
    <x v="5"/>
    <x v="0"/>
    <x v="0"/>
    <n v="3971"/>
    <n v="45362.423738425925"/>
    <x v="1"/>
    <n v="45362.423738425925"/>
    <x v="0"/>
    <s v="Naira"/>
    <s v="600000"/>
    <s v="5"/>
    <s v="0"/>
  </r>
  <r>
    <n v="3978"/>
    <n v="847"/>
    <x v="4"/>
    <s v="Not Provided"/>
    <s v="Not Provided"/>
    <x v="5"/>
    <x v="5"/>
    <x v="0"/>
    <n v="3978"/>
    <n v="45362.62290509259"/>
    <x v="1"/>
    <n v="45362.62290509259"/>
    <x v="0"/>
    <s v="Naira"/>
    <s v="300000"/>
    <s v="5"/>
    <s v="0"/>
  </r>
  <r>
    <n v="3979"/>
    <n v="848"/>
    <x v="2"/>
    <s v="Not Provided"/>
    <s v="Not Provided"/>
    <x v="0"/>
    <x v="0"/>
    <x v="0"/>
    <n v="3979"/>
    <n v="45362.680046296293"/>
    <x v="1"/>
    <n v="45362.680046296293"/>
    <x v="0"/>
    <s v="Pounds"/>
    <s v="20000"/>
    <s v="2"/>
    <s v="0"/>
  </r>
  <r>
    <n v="3981"/>
    <n v="849"/>
    <x v="2"/>
    <s v="Not Provided"/>
    <s v="Not Provided"/>
    <x v="5"/>
    <x v="0"/>
    <x v="0"/>
    <n v="3981"/>
    <n v="45362.731585648151"/>
    <x v="1"/>
    <n v="45362.731585648151"/>
    <x v="1"/>
    <s v="Naira"/>
    <s v="600000"/>
    <s v="7"/>
    <s v="0"/>
  </r>
  <r>
    <n v="2260"/>
    <n v="850"/>
    <x v="1"/>
    <s v="Not Provided"/>
    <s v="Not Provided"/>
    <x v="1"/>
    <x v="1"/>
    <x v="0"/>
    <n v="2260"/>
    <n v="45362.774872685186"/>
    <x v="1"/>
    <n v="45362.774872685186"/>
    <x v="0"/>
    <s v="Naira"/>
    <s v="200000"/>
    <s v="8"/>
    <s v="0"/>
  </r>
  <r>
    <n v="3986"/>
    <n v="851"/>
    <x v="2"/>
    <s v="Not Provided"/>
    <s v="Not Provided"/>
    <x v="5"/>
    <x v="4"/>
    <x v="0"/>
    <n v="3986"/>
    <n v="45362.947476851848"/>
    <x v="1"/>
    <n v="45362.947476851848"/>
    <x v="1"/>
    <s v="Naira"/>
    <s v="20000"/>
    <s v="5"/>
    <s v="0"/>
  </r>
  <r>
    <n v="3987"/>
    <n v="852"/>
    <x v="3"/>
    <s v="Not Provided"/>
    <s v="Not Provided"/>
    <x v="1"/>
    <x v="1"/>
    <x v="0"/>
    <n v="3987"/>
    <n v="45362.959791666668"/>
    <x v="1"/>
    <n v="45362.959791666668"/>
    <x v="0"/>
    <s v="Pounds"/>
    <s v="50000"/>
    <s v="3"/>
    <s v="0"/>
  </r>
  <r>
    <n v="3988"/>
    <n v="853"/>
    <x v="2"/>
    <s v="Not Provided"/>
    <s v="Not Provided"/>
    <x v="4"/>
    <x v="0"/>
    <x v="0"/>
    <n v="3988"/>
    <n v="45363.125509259262"/>
    <x v="1"/>
    <n v="45363.125509259262"/>
    <x v="0"/>
    <s v="Naira"/>
    <s v="4500000"/>
    <s v="7"/>
    <s v="0"/>
  </r>
  <r>
    <n v="3990"/>
    <n v="854"/>
    <x v="3"/>
    <s v="Not Provided"/>
    <s v="Not Provided"/>
    <x v="5"/>
    <x v="0"/>
    <x v="0"/>
    <n v="3990"/>
    <n v="45363.366875"/>
    <x v="1"/>
    <n v="45363.366875"/>
    <x v="1"/>
    <s v="Dollar"/>
    <s v="0"/>
    <s v="9"/>
    <s v="0"/>
  </r>
  <r>
    <n v="3993"/>
    <n v="855"/>
    <x v="3"/>
    <s v="Not Provided"/>
    <s v="Not Provided"/>
    <x v="1"/>
    <x v="1"/>
    <x v="0"/>
    <n v="3993"/>
    <n v="45363.489803240744"/>
    <x v="1"/>
    <n v="45363.489803240744"/>
    <x v="1"/>
    <s v="Pounds"/>
    <s v="25000"/>
    <s v="2"/>
    <s v="0"/>
  </r>
  <r>
    <n v="3995"/>
    <n v="856"/>
    <x v="1"/>
    <s v="Not Provided"/>
    <s v="Not Provided"/>
    <x v="0"/>
    <x v="0"/>
    <x v="0"/>
    <n v="3995"/>
    <n v="45363.818680555552"/>
    <x v="1"/>
    <n v="45363.818680555552"/>
    <x v="1"/>
    <s v="Naira"/>
    <s v="0"/>
    <s v="7"/>
    <s v="0"/>
  </r>
  <r>
    <n v="3996"/>
    <n v="857"/>
    <x v="4"/>
    <s v="Not Provided"/>
    <s v="Not Provided"/>
    <x v="4"/>
    <x v="1"/>
    <x v="0"/>
    <n v="3996"/>
    <n v="45363.903993055559"/>
    <x v="1"/>
    <n v="45363.903993055559"/>
    <x v="0"/>
    <s v="Pounds"/>
    <s v=""/>
    <s v="1"/>
    <s v="0"/>
  </r>
  <r>
    <n v="3999"/>
    <n v="858"/>
    <x v="2"/>
    <s v="Not Provided"/>
    <s v="Not Provided"/>
    <x v="3"/>
    <x v="0"/>
    <x v="0"/>
    <n v="3999"/>
    <n v="45363.94568287037"/>
    <x v="1"/>
    <n v="45363.94568287037"/>
    <x v="0"/>
    <s v="Naira"/>
    <s v="2500000"/>
    <s v="8"/>
    <s v="0"/>
  </r>
  <r>
    <n v="4001"/>
    <n v="859"/>
    <x v="2"/>
    <s v="Not Provided"/>
    <s v="Not Provided"/>
    <x v="5"/>
    <x v="4"/>
    <x v="0"/>
    <n v="4001"/>
    <n v="45363.966851851852"/>
    <x v="1"/>
    <n v="45363.966851851852"/>
    <x v="0"/>
    <s v="Naira"/>
    <s v="300000"/>
    <s v="6"/>
    <s v="0"/>
  </r>
  <r>
    <n v="4005"/>
    <n v="860"/>
    <x v="2"/>
    <s v="Not Provided"/>
    <s v="Not Provided"/>
    <x v="4"/>
    <x v="0"/>
    <x v="0"/>
    <n v="4005"/>
    <n v="45364.383321759262"/>
    <x v="1"/>
    <n v="45364.383321759262"/>
    <x v="0"/>
    <s v="Naira"/>
    <s v="600000"/>
    <s v="5"/>
    <s v="0"/>
  </r>
  <r>
    <n v="4007"/>
    <n v="861"/>
    <x v="0"/>
    <s v="Lekan"/>
    <s v="Lekan"/>
    <x v="6"/>
    <x v="1"/>
    <x v="0"/>
    <n v="4007"/>
    <n v="45364.480717592596"/>
    <x v="1"/>
    <n v="45364.480717592596"/>
    <x v="0"/>
    <s v="Pounds"/>
    <s v="0"/>
    <s v="3"/>
    <s v="0"/>
  </r>
  <r>
    <n v="4006"/>
    <n v="862"/>
    <x v="4"/>
    <s v="Not Provided"/>
    <s v="Not Provided"/>
    <x v="1"/>
    <x v="1"/>
    <x v="0"/>
    <n v="4006"/>
    <n v="45364.515069444446"/>
    <x v="1"/>
    <n v="45364.515069444446"/>
    <x v="0"/>
    <s v="Pounds"/>
    <s v="20000"/>
    <s v="4"/>
    <s v="0"/>
  </r>
  <r>
    <n v="4012"/>
    <n v="863"/>
    <x v="0"/>
    <s v="Ivan Udofia"/>
    <s v="Ivan Udofia"/>
    <x v="1"/>
    <x v="2"/>
    <x v="0"/>
    <n v="4012"/>
    <n v="45364.762465277781"/>
    <x v="1"/>
    <n v="45364.762465277781"/>
    <x v="0"/>
    <s v="Naira"/>
    <s v="4800000"/>
    <s v="8"/>
    <s v="0"/>
  </r>
  <r>
    <n v="1865"/>
    <n v="864"/>
    <x v="9"/>
    <s v="Not Provided"/>
    <s v="Not Provided"/>
    <x v="9"/>
    <x v="0"/>
    <x v="1"/>
    <n v="1865"/>
    <n v="45364.897916666669"/>
    <x v="1"/>
    <n v="45364.897916666669"/>
    <x v="1"/>
    <s v="Pounds"/>
    <s v="60"/>
    <s v="1"/>
    <s v="0"/>
  </r>
  <r>
    <n v="4015"/>
    <n v="865"/>
    <x v="8"/>
    <s v="Not Provided"/>
    <s v="Not Provided"/>
    <x v="5"/>
    <x v="4"/>
    <x v="0"/>
    <n v="4015"/>
    <n v="45365.375590277778"/>
    <x v="1"/>
    <n v="45365.375590277778"/>
    <x v="0"/>
    <s v="Dollar"/>
    <s v=""/>
    <s v="9"/>
    <s v="0"/>
  </r>
  <r>
    <n v="4021"/>
    <n v="866"/>
    <x v="5"/>
    <s v="Not Provided"/>
    <s v="Not Provided"/>
    <x v="5"/>
    <x v="1"/>
    <x v="0"/>
    <n v="4021"/>
    <n v="45366.046030092592"/>
    <x v="1"/>
    <n v="45366.046030092592"/>
    <x v="0"/>
    <s v="Pounds"/>
    <s v="12000"/>
    <s v="1"/>
    <s v="0"/>
  </r>
  <r>
    <n v="4022"/>
    <n v="867"/>
    <x v="0"/>
    <s v="Mobolaji"/>
    <s v="Mobolaji"/>
    <x v="5"/>
    <x v="1"/>
    <x v="0"/>
    <n v="4022"/>
    <n v="45366.383506944447"/>
    <x v="1"/>
    <n v="45366.383506944447"/>
    <x v="1"/>
    <s v="Pounds"/>
    <s v="0"/>
    <s v="1"/>
    <s v="0"/>
  </r>
  <r>
    <n v="4024"/>
    <n v="868"/>
    <x v="8"/>
    <s v="Not Provided"/>
    <s v="Not Provided"/>
    <x v="0"/>
    <x v="1"/>
    <x v="0"/>
    <n v="4024"/>
    <n v="45366.607951388891"/>
    <x v="1"/>
    <n v="45366.607951388891"/>
    <x v="0"/>
    <s v="Pounds"/>
    <s v="25000"/>
    <s v="4"/>
    <s v="0"/>
  </r>
  <r>
    <n v="4032"/>
    <n v="869"/>
    <x v="3"/>
    <s v="Not Provided"/>
    <s v="Not Provided"/>
    <x v="1"/>
    <x v="1"/>
    <x v="0"/>
    <n v="4032"/>
    <n v="45367.651064814818"/>
    <x v="1"/>
    <n v="45367.651064814818"/>
    <x v="1"/>
    <s v="Pounds"/>
    <s v="22000"/>
    <s v="1"/>
    <s v="0"/>
  </r>
  <r>
    <n v="4031"/>
    <n v="870"/>
    <x v="2"/>
    <s v="Not Provided"/>
    <s v="Not Provided"/>
    <x v="0"/>
    <x v="1"/>
    <x v="0"/>
    <n v="4031"/>
    <n v="45367.652928240743"/>
    <x v="1"/>
    <n v="45367.652928240743"/>
    <x v="0"/>
    <s v="Pounds"/>
    <s v="13000"/>
    <s v="3"/>
    <s v="0"/>
  </r>
  <r>
    <n v="4037"/>
    <n v="871"/>
    <x v="2"/>
    <s v="Not Provided"/>
    <s v="Not Provided"/>
    <x v="4"/>
    <x v="3"/>
    <x v="0"/>
    <n v="4037"/>
    <n v="45367.914375"/>
    <x v="1"/>
    <n v="45367.914375"/>
    <x v="0"/>
    <s v="Naira"/>
    <s v="840000"/>
    <s v="5"/>
    <s v="0"/>
  </r>
  <r>
    <n v="4045"/>
    <n v="872"/>
    <x v="2"/>
    <s v="Not Provided"/>
    <s v="Not Provided"/>
    <x v="7"/>
    <x v="0"/>
    <x v="0"/>
    <n v="4045"/>
    <n v="45368.725636574076"/>
    <x v="1"/>
    <n v="45368.725636574076"/>
    <x v="0"/>
    <s v="Pounds"/>
    <s v="20000"/>
    <s v="1"/>
    <s v="0"/>
  </r>
  <r>
    <n v="4049"/>
    <n v="873"/>
    <x v="6"/>
    <s v="Not Provided"/>
    <s v="Not Provided"/>
    <x v="2"/>
    <x v="3"/>
    <x v="28"/>
    <n v="4049"/>
    <n v="45369.013182870367"/>
    <x v="1"/>
    <n v="45369.013182870367"/>
    <x v="0"/>
    <s v="Pounds"/>
    <s v="24000"/>
    <s v="1"/>
    <s v="0"/>
  </r>
  <r>
    <n v="4053"/>
    <n v="875"/>
    <x v="1"/>
    <s v="Not Provided"/>
    <s v="Not Provided"/>
    <x v="1"/>
    <x v="0"/>
    <x v="0"/>
    <n v="4053"/>
    <n v="45369.420671296299"/>
    <x v="1"/>
    <n v="45369.420671296299"/>
    <x v="0"/>
    <s v="Dollar"/>
    <s v="27000"/>
    <s v="12"/>
    <s v="0"/>
  </r>
  <r>
    <n v="4055"/>
    <n v="876"/>
    <x v="0"/>
    <s v="Ikenna Gideon"/>
    <s v="Ikenna Gideon"/>
    <x v="3"/>
    <x v="1"/>
    <x v="0"/>
    <n v="4055"/>
    <n v="45369.435162037036"/>
    <x v="1"/>
    <n v="45369.435162037036"/>
    <x v="0"/>
    <s v="Pounds"/>
    <s v="200000"/>
    <s v="2"/>
    <s v="0"/>
  </r>
  <r>
    <n v="4056"/>
    <n v="877"/>
    <x v="2"/>
    <s v="Not Provided"/>
    <s v="Not Provided"/>
    <x v="0"/>
    <x v="1"/>
    <x v="0"/>
    <n v="4056"/>
    <n v="45369.435590277775"/>
    <x v="1"/>
    <n v="45369.435590277775"/>
    <x v="0"/>
    <s v="Pounds"/>
    <s v="36432"/>
    <s v="2"/>
    <s v="0"/>
  </r>
  <r>
    <n v="1731"/>
    <n v="878"/>
    <x v="4"/>
    <s v="Not Provided"/>
    <s v="Not Provided"/>
    <x v="1"/>
    <x v="1"/>
    <x v="0"/>
    <n v="1731"/>
    <n v="45369.712118055555"/>
    <x v="1"/>
    <n v="45369.712118055555"/>
    <x v="0"/>
    <s v="Pounds"/>
    <s v="31816"/>
    <s v="3"/>
    <s v="0"/>
  </r>
  <r>
    <n v="4062"/>
    <n v="879"/>
    <x v="0"/>
    <s v="Okpechi Chioma Gloria"/>
    <s v="Okpechi Chioma Gloria"/>
    <x v="1"/>
    <x v="0"/>
    <x v="0"/>
    <n v="4062"/>
    <n v="45369.791354166664"/>
    <x v="1"/>
    <n v="45369.791354166664"/>
    <x v="1"/>
    <s v="Naira"/>
    <s v="3600000"/>
    <s v="--Select Target Income--"/>
    <s v="0"/>
  </r>
  <r>
    <n v="3992"/>
    <n v="881"/>
    <x v="8"/>
    <s v="Not Provided"/>
    <s v="Not Provided"/>
    <x v="3"/>
    <x v="0"/>
    <x v="0"/>
    <n v="3992"/>
    <n v="45369.812418981484"/>
    <x v="1"/>
    <n v="45369.812418981484"/>
    <x v="1"/>
    <s v="Naira"/>
    <s v="150000"/>
    <s v="5"/>
    <s v="0"/>
  </r>
  <r>
    <n v="4064"/>
    <n v="882"/>
    <x v="2"/>
    <s v="Not Provided"/>
    <s v="Not Provided"/>
    <x v="4"/>
    <x v="6"/>
    <x v="0"/>
    <n v="4064"/>
    <n v="45369.864340277774"/>
    <x v="1"/>
    <n v="45369.864340277774"/>
    <x v="0"/>
    <s v="Naira"/>
    <s v="1500000"/>
    <s v="6"/>
    <s v="0"/>
  </r>
  <r>
    <n v="4070"/>
    <n v="883"/>
    <x v="3"/>
    <s v="Not Provided"/>
    <s v="Not Provided"/>
    <x v="2"/>
    <x v="0"/>
    <x v="0"/>
    <n v="4070"/>
    <n v="45369.981099537035"/>
    <x v="1"/>
    <n v="45369.981099537035"/>
    <x v="1"/>
    <s v="Naira"/>
    <s v="2400000"/>
    <s v="5"/>
    <s v="0"/>
  </r>
  <r>
    <n v="4071"/>
    <n v="884"/>
    <x v="8"/>
    <s v="Not Provided"/>
    <s v="Not Provided"/>
    <x v="4"/>
    <x v="0"/>
    <x v="0"/>
    <n v="4071"/>
    <n v="45370.249594907407"/>
    <x v="1"/>
    <n v="45370.249594907407"/>
    <x v="0"/>
    <s v="Naira"/>
    <s v="300000"/>
    <s v="6"/>
    <s v="0"/>
  </r>
  <r>
    <n v="4073"/>
    <n v="885"/>
    <x v="1"/>
    <s v="Not Provided"/>
    <s v="Not Provided"/>
    <x v="4"/>
    <x v="1"/>
    <x v="0"/>
    <n v="4073"/>
    <n v="45370.377083333333"/>
    <x v="1"/>
    <n v="45370.377083333333"/>
    <x v="1"/>
    <s v="Naira"/>
    <s v="3600000"/>
    <s v="6"/>
    <s v="0"/>
  </r>
  <r>
    <n v="4074"/>
    <n v="886"/>
    <x v="2"/>
    <s v="Not Provided"/>
    <s v="Not Provided"/>
    <x v="5"/>
    <x v="0"/>
    <x v="0"/>
    <n v="4074"/>
    <n v="45370.3908912037"/>
    <x v="1"/>
    <n v="45370.3908912037"/>
    <x v="1"/>
    <s v="Naira"/>
    <s v="0000"/>
    <s v="5"/>
    <s v="0"/>
  </r>
  <r>
    <n v="4077"/>
    <n v="887"/>
    <x v="0"/>
    <s v="Ik"/>
    <s v="Ik"/>
    <x v="3"/>
    <x v="1"/>
    <x v="0"/>
    <n v="4077"/>
    <n v="45370.696493055555"/>
    <x v="1"/>
    <n v="45370.696493055555"/>
    <x v="1"/>
    <s v="Naira"/>
    <s v=""/>
    <s v="5"/>
    <s v="0"/>
  </r>
  <r>
    <n v="4059"/>
    <n v="888"/>
    <x v="6"/>
    <s v="Not Provided"/>
    <s v="Not Provided"/>
    <x v="0"/>
    <x v="1"/>
    <x v="0"/>
    <n v="4059"/>
    <n v="45370.78979166667"/>
    <x v="1"/>
    <n v="45370.78979166667"/>
    <x v="0"/>
    <s v="Pounds"/>
    <s v="30000"/>
    <s v="3"/>
    <s v="0"/>
  </r>
  <r>
    <n v="4079"/>
    <n v="889"/>
    <x v="0"/>
    <s v="Beatrice"/>
    <s v="Beatrice"/>
    <x v="0"/>
    <x v="1"/>
    <x v="0"/>
    <n v="4079"/>
    <n v="45370.80541666667"/>
    <x v="1"/>
    <n v="45370.80541666667"/>
    <x v="0"/>
    <s v="Pounds"/>
    <s v="24000"/>
    <s v="1"/>
    <s v="0"/>
  </r>
  <r>
    <n v="4081"/>
    <n v="890"/>
    <x v="2"/>
    <s v="Not Provided"/>
    <s v="Not Provided"/>
    <x v="4"/>
    <x v="0"/>
    <x v="0"/>
    <n v="4081"/>
    <n v="45371.361793981479"/>
    <x v="1"/>
    <n v="45371.361793981479"/>
    <x v="1"/>
    <s v="Naira"/>
    <s v="4000000"/>
    <s v="5"/>
    <s v="0"/>
  </r>
  <r>
    <n v="3903"/>
    <n v="891"/>
    <x v="2"/>
    <s v="Not Provided"/>
    <s v="Not Provided"/>
    <x v="4"/>
    <x v="1"/>
    <x v="0"/>
    <n v="3903"/>
    <n v="45371.392233796294"/>
    <x v="1"/>
    <n v="45371.392233796294"/>
    <x v="0"/>
    <s v="Pounds"/>
    <s v="26"/>
    <s v="3"/>
    <s v="0"/>
  </r>
  <r>
    <n v="4083"/>
    <n v="892"/>
    <x v="2"/>
    <s v="Not Provided"/>
    <s v="Not Provided"/>
    <x v="5"/>
    <x v="6"/>
    <x v="0"/>
    <n v="4083"/>
    <n v="45371.499398148146"/>
    <x v="1"/>
    <n v="45371.499398148146"/>
    <x v="0"/>
    <s v="Naira"/>
    <s v="250000"/>
    <s v="6"/>
    <s v="0"/>
  </r>
  <r>
    <n v="4084"/>
    <n v="893"/>
    <x v="1"/>
    <s v="Not Provided"/>
    <s v="Not Provided"/>
    <x v="2"/>
    <x v="0"/>
    <x v="0"/>
    <n v="4084"/>
    <n v="45371.554155092592"/>
    <x v="1"/>
    <n v="45371.554155092592"/>
    <x v="1"/>
    <s v="Naira"/>
    <s v="100000"/>
    <s v="5"/>
    <s v="0"/>
  </r>
  <r>
    <n v="4100"/>
    <n v="894"/>
    <x v="8"/>
    <s v="Not Provided"/>
    <s v="Not Provided"/>
    <x v="3"/>
    <x v="0"/>
    <x v="0"/>
    <n v="4100"/>
    <n v="45372.473333333335"/>
    <x v="1"/>
    <n v="45372.473333333335"/>
    <x v="1"/>
    <s v="Pounds"/>
    <s v=""/>
    <s v="1"/>
    <s v="0"/>
  </r>
  <r>
    <n v="4102"/>
    <n v="895"/>
    <x v="2"/>
    <s v="Not Provided"/>
    <s v="Not Provided"/>
    <x v="4"/>
    <x v="1"/>
    <x v="0"/>
    <n v="4102"/>
    <n v="45372.531388888892"/>
    <x v="1"/>
    <n v="45372.531388888892"/>
    <x v="1"/>
    <s v="Naira"/>
    <s v="600000"/>
    <s v="5"/>
    <s v="0"/>
  </r>
  <r>
    <n v="4103"/>
    <n v="896"/>
    <x v="2"/>
    <s v="Not Provided"/>
    <s v="Not Provided"/>
    <x v="5"/>
    <x v="5"/>
    <x v="0"/>
    <n v="4103"/>
    <n v="45372.572280092594"/>
    <x v="1"/>
    <n v="45372.572280092594"/>
    <x v="0"/>
    <s v="Naira"/>
    <s v="20000"/>
    <s v="5"/>
    <s v="0"/>
  </r>
  <r>
    <n v="4104"/>
    <n v="897"/>
    <x v="9"/>
    <s v="Not Provided"/>
    <s v="Not Provided"/>
    <x v="6"/>
    <x v="6"/>
    <x v="1"/>
    <n v="4104"/>
    <n v="45372.650625000002"/>
    <x v="1"/>
    <n v="45372.650625000002"/>
    <x v="0"/>
    <s v="Pounds"/>
    <s v="29000"/>
    <s v="4"/>
    <s v="0"/>
  </r>
  <r>
    <n v="4105"/>
    <n v="898"/>
    <x v="3"/>
    <s v="Not Provided"/>
    <s v="Not Provided"/>
    <x v="5"/>
    <x v="6"/>
    <x v="0"/>
    <n v="4105"/>
    <n v="45372.673807870371"/>
    <x v="1"/>
    <n v="45372.673807870371"/>
    <x v="0"/>
    <s v="Naira"/>
    <s v="150000"/>
    <s v="5"/>
    <s v="0"/>
  </r>
  <r>
    <n v="4106"/>
    <n v="899"/>
    <x v="2"/>
    <s v="Not Provided"/>
    <s v="Not Provided"/>
    <x v="5"/>
    <x v="0"/>
    <x v="0"/>
    <n v="4106"/>
    <n v="45372.720543981479"/>
    <x v="1"/>
    <n v="45372.720543981479"/>
    <x v="0"/>
    <s v="Naira"/>
    <s v=""/>
    <s v="5"/>
    <s v="0"/>
  </r>
  <r>
    <n v="707"/>
    <n v="900"/>
    <x v="0"/>
    <s v="Prince"/>
    <s v="Prince"/>
    <x v="3"/>
    <x v="1"/>
    <x v="0"/>
    <n v="707"/>
    <n v="45372.728055555555"/>
    <x v="1"/>
    <n v="45372.728055555555"/>
    <x v="1"/>
    <s v="Naira"/>
    <s v="8000000"/>
    <s v="8"/>
    <s v="0"/>
  </r>
  <r>
    <n v="4072"/>
    <n v="901"/>
    <x v="4"/>
    <s v="Not Provided"/>
    <s v="Not Provided"/>
    <x v="1"/>
    <x v="0"/>
    <x v="0"/>
    <n v="4072"/>
    <n v="45372.822546296295"/>
    <x v="1"/>
    <n v="45372.822546296295"/>
    <x v="0"/>
    <s v="Naira"/>
    <s v=""/>
    <s v="8"/>
    <s v="0"/>
  </r>
  <r>
    <n v="4107"/>
    <n v="902"/>
    <x v="8"/>
    <s v="Not Provided"/>
    <s v="Not Provided"/>
    <x v="4"/>
    <x v="0"/>
    <x v="0"/>
    <n v="4107"/>
    <n v="45372.948368055557"/>
    <x v="1"/>
    <n v="45372.948368055557"/>
    <x v="0"/>
    <s v="Naira"/>
    <s v=""/>
    <s v="8"/>
    <s v="0"/>
  </r>
  <r>
    <n v="4108"/>
    <n v="903"/>
    <x v="0"/>
    <s v="Mojisola Abigail  Babajide"/>
    <s v="Mojisola Abigail Babajide"/>
    <x v="3"/>
    <x v="1"/>
    <x v="0"/>
    <n v="4108"/>
    <n v="45372.953182870369"/>
    <x v="1"/>
    <n v="45372.953182870369"/>
    <x v="1"/>
    <s v="Pounds"/>
    <s v="26000"/>
    <s v="4"/>
    <s v="0"/>
  </r>
  <r>
    <n v="4109"/>
    <n v="904"/>
    <x v="8"/>
    <s v="Not Provided"/>
    <s v="Not Provided"/>
    <x v="2"/>
    <x v="0"/>
    <x v="0"/>
    <n v="4109"/>
    <n v="45373.507280092592"/>
    <x v="1"/>
    <n v="45373.507280092592"/>
    <x v="0"/>
    <s v="Naira"/>
    <s v="360000"/>
    <s v="5"/>
    <s v="0"/>
  </r>
  <r>
    <n v="4115"/>
    <n v="905"/>
    <x v="2"/>
    <s v="Not Provided"/>
    <s v="Not Provided"/>
    <x v="4"/>
    <x v="0"/>
    <x v="0"/>
    <n v="4115"/>
    <n v="45373.6252662037"/>
    <x v="1"/>
    <n v="45373.6252662037"/>
    <x v="0"/>
    <s v="Naira"/>
    <s v="1000000"/>
    <s v="6"/>
    <s v="0"/>
  </r>
  <r>
    <n v="1390"/>
    <n v="906"/>
    <x v="7"/>
    <s v="Not Provided"/>
    <s v="Not Provided"/>
    <x v="0"/>
    <x v="0"/>
    <x v="0"/>
    <n v="1390"/>
    <n v="45373.782048611109"/>
    <x v="1"/>
    <n v="45373.782048611109"/>
    <x v="0"/>
    <s v="Naira"/>
    <s v=""/>
    <s v="5"/>
    <s v="0"/>
  </r>
  <r>
    <n v="4119"/>
    <n v="907"/>
    <x v="6"/>
    <s v="Not Provided"/>
    <s v="Not Provided"/>
    <x v="1"/>
    <x v="1"/>
    <x v="8"/>
    <n v="4119"/>
    <n v="45374.33184027778"/>
    <x v="1"/>
    <n v="45374.33184027778"/>
    <x v="1"/>
    <s v="Pounds"/>
    <s v="9000"/>
    <s v="1"/>
    <s v="0"/>
  </r>
  <r>
    <n v="4120"/>
    <n v="908"/>
    <x v="0"/>
    <s v="Daniel"/>
    <s v="Daniel"/>
    <x v="5"/>
    <x v="6"/>
    <x v="0"/>
    <n v="4120"/>
    <n v="45374.451666666668"/>
    <x v="1"/>
    <n v="45374.451666666668"/>
    <x v="0"/>
    <s v="Naira"/>
    <s v="3000000"/>
    <s v="5"/>
    <s v="0"/>
  </r>
  <r>
    <n v="4121"/>
    <n v="909"/>
    <x v="0"/>
    <s v="Pharm Samson Ochugboju"/>
    <s v="Pharm Samson Ochugboju"/>
    <x v="6"/>
    <x v="7"/>
    <x v="8"/>
    <n v="4121"/>
    <n v="45374.747534722221"/>
    <x v="1"/>
    <n v="45374.747534722221"/>
    <x v="1"/>
    <s v="Naira"/>
    <s v="18000000"/>
    <s v="8"/>
    <s v="0"/>
  </r>
  <r>
    <n v="4069"/>
    <n v="910"/>
    <x v="0"/>
    <s v="Ruth"/>
    <s v="Ruth"/>
    <x v="4"/>
    <x v="0"/>
    <x v="0"/>
    <n v="4069"/>
    <n v="45374.906319444446"/>
    <x v="1"/>
    <n v="45374.906319444446"/>
    <x v="0"/>
    <s v="Pounds"/>
    <s v="22666"/>
    <s v="1"/>
    <s v="0"/>
  </r>
  <r>
    <n v="1209"/>
    <n v="912"/>
    <x v="9"/>
    <s v="Not Provided"/>
    <s v="Not Provided"/>
    <x v="4"/>
    <x v="5"/>
    <x v="29"/>
    <n v="1209"/>
    <n v="45376.731157407405"/>
    <x v="1"/>
    <n v="45376.731157407405"/>
    <x v="0"/>
    <s v="Dollar"/>
    <s v="60000"/>
    <s v="11"/>
    <s v="0"/>
  </r>
  <r>
    <n v="4132"/>
    <n v="913"/>
    <x v="3"/>
    <s v="Not Provided"/>
    <s v="Not Provided"/>
    <x v="4"/>
    <x v="0"/>
    <x v="15"/>
    <n v="4132"/>
    <n v="45377.653703703705"/>
    <x v="1"/>
    <n v="45377.653703703705"/>
    <x v="0"/>
    <s v="Euro"/>
    <s v="33000"/>
    <s v="15"/>
    <s v="0"/>
  </r>
  <r>
    <n v="4137"/>
    <n v="914"/>
    <x v="1"/>
    <s v="Not Provided"/>
    <s v="Not Provided"/>
    <x v="3"/>
    <x v="0"/>
    <x v="0"/>
    <n v="4137"/>
    <n v="45378.398564814815"/>
    <x v="1"/>
    <n v="45378.398564814815"/>
    <x v="1"/>
    <s v="Naira"/>
    <s v="2000000"/>
    <s v="8"/>
    <s v="0"/>
  </r>
  <r>
    <n v="4140"/>
    <n v="915"/>
    <x v="8"/>
    <s v="Not Provided"/>
    <s v="Not Provided"/>
    <x v="2"/>
    <x v="3"/>
    <x v="0"/>
    <n v="4140"/>
    <n v="45378.479027777779"/>
    <x v="1"/>
    <n v="45378.479027777779"/>
    <x v="0"/>
    <s v="Naira"/>
    <s v="30000"/>
    <s v="7"/>
    <s v="0"/>
  </r>
  <r>
    <n v="4141"/>
    <n v="916"/>
    <x v="3"/>
    <s v="Not Provided"/>
    <s v="Not Provided"/>
    <x v="3"/>
    <x v="3"/>
    <x v="0"/>
    <n v="4141"/>
    <n v="45378.488645833335"/>
    <x v="1"/>
    <n v="45378.488645833335"/>
    <x v="0"/>
    <s v="Pounds"/>
    <s v="23000"/>
    <s v="1"/>
    <s v="0"/>
  </r>
  <r>
    <n v="4144"/>
    <n v="917"/>
    <x v="3"/>
    <s v="Not Provided"/>
    <s v="Not Provided"/>
    <x v="4"/>
    <x v="1"/>
    <x v="0"/>
    <n v="4144"/>
    <n v="45378.61482638889"/>
    <x v="1"/>
    <n v="45378.61482638889"/>
    <x v="0"/>
    <s v="Pounds"/>
    <s v="25000"/>
    <s v="4"/>
    <s v="0"/>
  </r>
  <r>
    <n v="4145"/>
    <n v="918"/>
    <x v="0"/>
    <s v="Obi"/>
    <s v="Obi"/>
    <x v="0"/>
    <x v="1"/>
    <x v="1"/>
    <n v="4145"/>
    <n v="45378.649606481478"/>
    <x v="1"/>
    <n v="45378.649606481478"/>
    <x v="0"/>
    <s v="Pounds"/>
    <s v="2000"/>
    <s v="1"/>
    <s v="0"/>
  </r>
  <r>
    <n v="4151"/>
    <n v="919"/>
    <x v="2"/>
    <s v="Not Provided"/>
    <s v="Not Provided"/>
    <x v="0"/>
    <x v="0"/>
    <x v="0"/>
    <n v="4151"/>
    <n v="45378.930787037039"/>
    <x v="1"/>
    <n v="45378.930787037039"/>
    <x v="0"/>
    <s v="Naira"/>
    <s v="2400000"/>
    <s v="7"/>
    <s v="0"/>
  </r>
  <r>
    <n v="4154"/>
    <n v="920"/>
    <x v="3"/>
    <s v="Not Provided"/>
    <s v="Not Provided"/>
    <x v="5"/>
    <x v="0"/>
    <x v="0"/>
    <n v="4154"/>
    <n v="45379.274571759262"/>
    <x v="1"/>
    <n v="45379.274571759262"/>
    <x v="0"/>
    <s v="Naira"/>
    <s v="100000"/>
    <s v="5"/>
    <s v="0"/>
  </r>
  <r>
    <n v="4157"/>
    <n v="921"/>
    <x v="2"/>
    <s v="Not Provided"/>
    <s v="Not Provided"/>
    <x v="3"/>
    <x v="0"/>
    <x v="0"/>
    <n v="4157"/>
    <n v="45379.418668981481"/>
    <x v="1"/>
    <n v="45379.418668981481"/>
    <x v="0"/>
    <s v="Naira"/>
    <s v="400000"/>
    <s v="5"/>
    <s v="0"/>
  </r>
  <r>
    <n v="4159"/>
    <n v="922"/>
    <x v="3"/>
    <s v="Not Provided"/>
    <s v="Not Provided"/>
    <x v="3"/>
    <x v="0"/>
    <x v="0"/>
    <n v="4159"/>
    <n v="45379.433472222219"/>
    <x v="1"/>
    <n v="45379.433472222219"/>
    <x v="0"/>
    <s v="Naira"/>
    <s v=""/>
    <s v="5"/>
    <s v="0"/>
  </r>
  <r>
    <n v="4164"/>
    <n v="923"/>
    <x v="2"/>
    <s v="Not Provided"/>
    <s v="Not Provided"/>
    <x v="6"/>
    <x v="1"/>
    <x v="0"/>
    <n v="4164"/>
    <n v="45379.770671296297"/>
    <x v="1"/>
    <n v="45379.770671296297"/>
    <x v="0"/>
    <s v="Naira"/>
    <s v="8"/>
    <s v="5"/>
    <s v="0"/>
  </r>
  <r>
    <n v="4174"/>
    <n v="926"/>
    <x v="2"/>
    <s v="Not Provided"/>
    <s v="Not Provided"/>
    <x v="5"/>
    <x v="5"/>
    <x v="0"/>
    <n v="4174"/>
    <n v="45380.319479166668"/>
    <x v="1"/>
    <n v="45380.319479166668"/>
    <x v="0"/>
    <s v="Dollar"/>
    <s v="700000"/>
    <s v="9"/>
    <s v="0"/>
  </r>
  <r>
    <n v="4177"/>
    <n v="927"/>
    <x v="2"/>
    <s v="Not Provided"/>
    <s v="Not Provided"/>
    <x v="5"/>
    <x v="0"/>
    <x v="0"/>
    <n v="4177"/>
    <n v="45380.511620370373"/>
    <x v="1"/>
    <n v="45380.511620370373"/>
    <x v="0"/>
    <s v="Naira"/>
    <s v="1200000"/>
    <s v="5"/>
    <s v="0"/>
  </r>
  <r>
    <n v="2392"/>
    <n v="928"/>
    <x v="4"/>
    <s v="Not Provided"/>
    <s v="Not Provided"/>
    <x v="1"/>
    <x v="1"/>
    <x v="0"/>
    <n v="2392"/>
    <n v="45380.556666666664"/>
    <x v="1"/>
    <n v="45380.556666666664"/>
    <x v="0"/>
    <s v="Pounds"/>
    <s v="60000"/>
    <s v="4"/>
    <s v="0"/>
  </r>
  <r>
    <n v="4180"/>
    <n v="929"/>
    <x v="3"/>
    <s v="Not Provided"/>
    <s v="Not Provided"/>
    <x v="3"/>
    <x v="4"/>
    <x v="0"/>
    <n v="4180"/>
    <n v="45380.643368055556"/>
    <x v="1"/>
    <n v="45380.643368055556"/>
    <x v="0"/>
    <s v="Naira"/>
    <s v="400000"/>
    <s v="5"/>
    <s v="0"/>
  </r>
  <r>
    <n v="4181"/>
    <n v="930"/>
    <x v="2"/>
    <s v="Not Provided"/>
    <s v="Not Provided"/>
    <x v="5"/>
    <x v="6"/>
    <x v="0"/>
    <n v="4181"/>
    <n v="45380.734409722223"/>
    <x v="1"/>
    <n v="45380.734409722223"/>
    <x v="0"/>
    <s v="Naira"/>
    <s v="20000"/>
    <s v="5"/>
    <s v="0"/>
  </r>
  <r>
    <n v="4182"/>
    <n v="931"/>
    <x v="2"/>
    <s v="Not Provided"/>
    <s v="Not Provided"/>
    <x v="4"/>
    <x v="0"/>
    <x v="0"/>
    <n v="4182"/>
    <n v="45380.741180555553"/>
    <x v="1"/>
    <n v="45380.741180555553"/>
    <x v="1"/>
    <s v="Naira"/>
    <s v="80000"/>
    <s v="7"/>
    <s v="0"/>
  </r>
  <r>
    <n v="1887"/>
    <n v="932"/>
    <x v="0"/>
    <s v="Not Provided"/>
    <s v="Not Provided"/>
    <x v="1"/>
    <x v="0"/>
    <x v="0"/>
    <n v="1887"/>
    <n v="45381.324756944443"/>
    <x v="1"/>
    <n v="45381.324756944443"/>
    <x v="0"/>
    <s v="Naira"/>
    <s v="5"/>
    <s v="5"/>
    <s v="0"/>
  </r>
  <r>
    <n v="4194"/>
    <n v="933"/>
    <x v="0"/>
    <s v="Not Provided"/>
    <s v="Not Provided"/>
    <x v="3"/>
    <x v="0"/>
    <x v="13"/>
    <n v="4194"/>
    <n v="45381.769837962966"/>
    <x v="1"/>
    <n v="45381.769837962966"/>
    <x v="1"/>
    <s v="Pounds"/>
    <s v=""/>
    <s v="1"/>
    <s v="0"/>
  </r>
  <r>
    <n v="4196"/>
    <n v="934"/>
    <x v="9"/>
    <s v="Not Provided"/>
    <s v="Not Provided"/>
    <x v="1"/>
    <x v="0"/>
    <x v="0"/>
    <n v="4196"/>
    <n v="45381.847731481481"/>
    <x v="1"/>
    <n v="45381.847731481481"/>
    <x v="1"/>
    <s v="Naira"/>
    <s v=""/>
    <s v="6"/>
    <s v="0"/>
  </r>
  <r>
    <n v="4197"/>
    <n v="935"/>
    <x v="0"/>
    <s v="Anthony Adibi"/>
    <s v="Anthony Adibi"/>
    <x v="1"/>
    <x v="1"/>
    <x v="0"/>
    <n v="4197"/>
    <n v="45381.87976851852"/>
    <x v="1"/>
    <n v="45381.87976851852"/>
    <x v="0"/>
    <s v="Dollar"/>
    <s v="25000"/>
    <s v="9"/>
    <s v="0"/>
  </r>
  <r>
    <n v="4198"/>
    <n v="936"/>
    <x v="3"/>
    <s v="Not Provided"/>
    <s v="Not Provided"/>
    <x v="4"/>
    <x v="0"/>
    <x v="0"/>
    <n v="4198"/>
    <n v="45382.387291666666"/>
    <x v="1"/>
    <n v="45382.387291666666"/>
    <x v="0"/>
    <s v="Naira"/>
    <s v="300000"/>
    <s v="5"/>
    <s v="0"/>
  </r>
  <r>
    <n v="4202"/>
    <n v="937"/>
    <x v="6"/>
    <s v="Not Provided"/>
    <s v="Not Provided"/>
    <x v="1"/>
    <x v="6"/>
    <x v="0"/>
    <n v="4202"/>
    <n v="45382.718310185184"/>
    <x v="1"/>
    <n v="45382.718310185184"/>
    <x v="0"/>
    <s v="Pounds"/>
    <s v="0"/>
    <s v="1"/>
    <s v="0"/>
  </r>
  <r>
    <n v="4207"/>
    <n v="938"/>
    <x v="6"/>
    <s v="Not Provided"/>
    <s v="Not Provided"/>
    <x v="1"/>
    <x v="0"/>
    <x v="0"/>
    <n v="4207"/>
    <n v="45382.81726851852"/>
    <x v="1"/>
    <n v="45382.81726851852"/>
    <x v="0"/>
    <s v="Pounds"/>
    <s v="35000"/>
    <s v="1"/>
    <s v="0"/>
  </r>
  <r>
    <n v="4211"/>
    <n v="939"/>
    <x v="2"/>
    <s v="Not Provided"/>
    <s v="Not Provided"/>
    <x v="4"/>
    <x v="6"/>
    <x v="0"/>
    <n v="4211"/>
    <n v="45383.109236111108"/>
    <x v="1"/>
    <n v="45383.109236111108"/>
    <x v="0"/>
    <s v="Naira"/>
    <s v="1000000"/>
    <s v="5"/>
    <s v="0"/>
  </r>
  <r>
    <n v="4214"/>
    <n v="940"/>
    <x v="2"/>
    <s v="Not Provided"/>
    <s v="Not Provided"/>
    <x v="3"/>
    <x v="0"/>
    <x v="0"/>
    <n v="4214"/>
    <n v="45383.603217592594"/>
    <x v="1"/>
    <n v="45383.603217592594"/>
    <x v="0"/>
    <s v="Naira"/>
    <s v="2000000"/>
    <s v="5"/>
    <s v="0"/>
  </r>
  <r>
    <n v="4216"/>
    <n v="942"/>
    <x v="2"/>
    <s v="Not Provided"/>
    <s v="Not Provided"/>
    <x v="1"/>
    <x v="0"/>
    <x v="0"/>
    <n v="4216"/>
    <n v="45383.699872685182"/>
    <x v="1"/>
    <n v="45383.699872685182"/>
    <x v="0"/>
    <s v="Pounds"/>
    <s v="26000"/>
    <s v="2"/>
    <s v="0"/>
  </r>
  <r>
    <n v="4218"/>
    <n v="943"/>
    <x v="2"/>
    <s v="Not Provided"/>
    <s v="Not Provided"/>
    <x v="1"/>
    <x v="0"/>
    <x v="0"/>
    <n v="4218"/>
    <n v="45383.759097222224"/>
    <x v="1"/>
    <n v="45383.759097222224"/>
    <x v="0"/>
    <s v="Pounds"/>
    <s v="26285"/>
    <s v="1"/>
    <s v="0"/>
  </r>
  <r>
    <n v="4219"/>
    <n v="944"/>
    <x v="2"/>
    <s v="Not Provided"/>
    <s v="Not Provided"/>
    <x v="5"/>
    <x v="0"/>
    <x v="0"/>
    <n v="4219"/>
    <n v="45383.764861111114"/>
    <x v="1"/>
    <n v="45383.764861111114"/>
    <x v="1"/>
    <s v="Naira"/>
    <s v="50000"/>
    <s v="5"/>
    <s v="0"/>
  </r>
  <r>
    <n v="4222"/>
    <n v="945"/>
    <x v="2"/>
    <s v="Not Provided"/>
    <s v="Not Provided"/>
    <x v="3"/>
    <x v="3"/>
    <x v="0"/>
    <n v="4222"/>
    <n v="45383.953784722224"/>
    <x v="1"/>
    <n v="45383.953784722224"/>
    <x v="0"/>
    <s v="Dollar"/>
    <s v="2243"/>
    <s v="9"/>
    <s v="0"/>
  </r>
  <r>
    <n v="4223"/>
    <n v="946"/>
    <x v="2"/>
    <s v="Not Provided"/>
    <s v="Not Provided"/>
    <x v="1"/>
    <x v="0"/>
    <x v="0"/>
    <n v="4223"/>
    <n v="45383.988032407404"/>
    <x v="1"/>
    <n v="45383.988032407404"/>
    <x v="0"/>
    <s v="Naira"/>
    <s v="2844000"/>
    <s v="5"/>
    <s v="0"/>
  </r>
  <r>
    <n v="3095"/>
    <n v="947"/>
    <x v="1"/>
    <s v="Not Provided"/>
    <s v="Not Provided"/>
    <x v="2"/>
    <x v="0"/>
    <x v="0"/>
    <n v="3095"/>
    <n v="45384.31832175926"/>
    <x v="1"/>
    <n v="45384.31832175926"/>
    <x v="0"/>
    <s v="Naira"/>
    <s v="350000"/>
    <s v="8"/>
    <s v="0"/>
  </r>
  <r>
    <n v="4226"/>
    <n v="948"/>
    <x v="0"/>
    <s v="Chika"/>
    <s v="Chika"/>
    <x v="3"/>
    <x v="0"/>
    <x v="0"/>
    <n v="4226"/>
    <n v="45384.379652777781"/>
    <x v="1"/>
    <n v="45384.379652777781"/>
    <x v="0"/>
    <s v="Naira"/>
    <s v="2000000"/>
    <s v="8"/>
    <s v="0"/>
  </r>
  <r>
    <n v="4228"/>
    <n v="949"/>
    <x v="6"/>
    <s v="Not Provided"/>
    <s v="Not Provided"/>
    <x v="6"/>
    <x v="1"/>
    <x v="0"/>
    <n v="4228"/>
    <n v="45384.421284722222"/>
    <x v="1"/>
    <n v="45384.421284722222"/>
    <x v="0"/>
    <s v="Naira"/>
    <s v="500000"/>
    <s v="6"/>
    <s v="0"/>
  </r>
  <r>
    <n v="4232"/>
    <n v="950"/>
    <x v="2"/>
    <s v="Not Provided"/>
    <s v="Not Provided"/>
    <x v="4"/>
    <x v="0"/>
    <x v="0"/>
    <n v="4232"/>
    <n v="45384.607175925928"/>
    <x v="1"/>
    <n v="45384.607175925928"/>
    <x v="0"/>
    <s v="Naira"/>
    <s v="50000"/>
    <s v="8"/>
    <s v="0"/>
  </r>
  <r>
    <n v="4230"/>
    <n v="951"/>
    <x v="0"/>
    <s v="Chima"/>
    <s v="Chima"/>
    <x v="2"/>
    <x v="5"/>
    <x v="0"/>
    <n v="4230"/>
    <n v="45384.666597222225"/>
    <x v="1"/>
    <n v="45384.666597222225"/>
    <x v="0"/>
    <s v="Naira"/>
    <s v="500000"/>
    <s v="5"/>
    <s v="0"/>
  </r>
  <r>
    <n v="4201"/>
    <n v="952"/>
    <x v="2"/>
    <s v="Not Provided"/>
    <s v="Not Provided"/>
    <x v="1"/>
    <x v="3"/>
    <x v="0"/>
    <n v="4201"/>
    <n v="45384.751018518517"/>
    <x v="1"/>
    <n v="45384.751018518517"/>
    <x v="0"/>
    <s v="Naira"/>
    <s v="2000000"/>
    <s v="5"/>
    <s v="0"/>
  </r>
  <r>
    <n v="4239"/>
    <n v="953"/>
    <x v="6"/>
    <s v="Not Provided"/>
    <s v="Not Provided"/>
    <x v="1"/>
    <x v="0"/>
    <x v="0"/>
    <n v="4239"/>
    <n v="45384.818437499998"/>
    <x v="1"/>
    <n v="45384.818437499998"/>
    <x v="0"/>
    <s v="Naira"/>
    <s v="840000"/>
    <s v="6"/>
    <s v="0"/>
  </r>
  <r>
    <n v="4245"/>
    <n v="954"/>
    <x v="2"/>
    <s v="Not Provided"/>
    <s v="Not Provided"/>
    <x v="3"/>
    <x v="0"/>
    <x v="0"/>
    <n v="4245"/>
    <n v="45384.965902777774"/>
    <x v="1"/>
    <n v="45384.965902777774"/>
    <x v="0"/>
    <s v="Pounds"/>
    <s v="25000"/>
    <s v="--Select Target Income--"/>
    <s v="0"/>
  </r>
  <r>
    <n v="4247"/>
    <n v="955"/>
    <x v="2"/>
    <s v="Not Provided"/>
    <s v="Not Provided"/>
    <x v="5"/>
    <x v="1"/>
    <x v="0"/>
    <n v="4247"/>
    <n v="45385.050104166665"/>
    <x v="1"/>
    <n v="45385.050104166665"/>
    <x v="1"/>
    <s v="Naira"/>
    <s v="1500000"/>
    <s v="6"/>
    <s v="0"/>
  </r>
  <r>
    <n v="4248"/>
    <n v="956"/>
    <x v="8"/>
    <s v="Not Provided"/>
    <s v="Not Provided"/>
    <x v="5"/>
    <x v="3"/>
    <x v="0"/>
    <n v="4248"/>
    <n v="45385.366261574076"/>
    <x v="1"/>
    <n v="45385.366261574076"/>
    <x v="0"/>
    <s v="Naira"/>
    <s v="20000"/>
    <s v="6"/>
    <s v="0"/>
  </r>
  <r>
    <n v="4250"/>
    <n v="957"/>
    <x v="5"/>
    <s v="Not Provided"/>
    <s v="Not Provided"/>
    <x v="5"/>
    <x v="1"/>
    <x v="0"/>
    <n v="4250"/>
    <n v="45385.451793981483"/>
    <x v="1"/>
    <n v="45385.451793981483"/>
    <x v="1"/>
    <s v="Pounds"/>
    <s v="30000"/>
    <s v="4"/>
    <s v="0"/>
  </r>
  <r>
    <n v="4252"/>
    <n v="958"/>
    <x v="3"/>
    <s v="Not Provided"/>
    <s v="Not Provided"/>
    <x v="5"/>
    <x v="0"/>
    <x v="0"/>
    <n v="4252"/>
    <n v="45385.562083333331"/>
    <x v="1"/>
    <n v="45385.562083333331"/>
    <x v="0"/>
    <s v="Naira"/>
    <s v="50000"/>
    <s v="5"/>
    <s v="0"/>
  </r>
  <r>
    <n v="4253"/>
    <n v="959"/>
    <x v="2"/>
    <s v="Not Provided"/>
    <s v="Not Provided"/>
    <x v="5"/>
    <x v="0"/>
    <x v="0"/>
    <n v="4253"/>
    <n v="45385.588321759256"/>
    <x v="1"/>
    <n v="45385.588321759256"/>
    <x v="0"/>
    <s v="Naira"/>
    <s v="3900000"/>
    <s v="7"/>
    <s v="0"/>
  </r>
  <r>
    <n v="4258"/>
    <n v="960"/>
    <x v="2"/>
    <s v="Not Provided"/>
    <s v="Not Provided"/>
    <x v="1"/>
    <x v="0"/>
    <x v="0"/>
    <n v="4258"/>
    <n v="45385.771377314813"/>
    <x v="1"/>
    <n v="45385.771377314813"/>
    <x v="0"/>
    <s v="Naira"/>
    <s v="1000000"/>
    <s v="7"/>
    <s v="0"/>
  </r>
  <r>
    <n v="4263"/>
    <n v="961"/>
    <x v="2"/>
    <s v="Not Provided"/>
    <s v="Not Provided"/>
    <x v="3"/>
    <x v="0"/>
    <x v="0"/>
    <n v="4263"/>
    <n v="45385.987476851849"/>
    <x v="1"/>
    <n v="45385.987476851849"/>
    <x v="0"/>
    <s v="Naira"/>
    <s v="500000"/>
    <s v="7"/>
    <s v="0"/>
  </r>
  <r>
    <n v="4266"/>
    <n v="962"/>
    <x v="2"/>
    <s v="Not Provided"/>
    <s v="Not Provided"/>
    <x v="3"/>
    <x v="3"/>
    <x v="0"/>
    <n v="4266"/>
    <n v="45386.553379629629"/>
    <x v="1"/>
    <n v="45386.553379629629"/>
    <x v="0"/>
    <s v="Naira"/>
    <s v="30000"/>
    <s v="5"/>
    <s v="0"/>
  </r>
  <r>
    <n v="4268"/>
    <n v="963"/>
    <x v="8"/>
    <s v="Not Provided"/>
    <s v="Not Provided"/>
    <x v="4"/>
    <x v="0"/>
    <x v="0"/>
    <n v="4268"/>
    <n v="45386.664606481485"/>
    <x v="1"/>
    <n v="45386.664606481485"/>
    <x v="0"/>
    <s v="Naira"/>
    <s v="720000"/>
    <s v="7"/>
    <s v="0"/>
  </r>
  <r>
    <n v="4270"/>
    <n v="964"/>
    <x v="2"/>
    <s v="Not Provided"/>
    <s v="Not Provided"/>
    <x v="5"/>
    <x v="0"/>
    <x v="0"/>
    <n v="4270"/>
    <n v="45386.747708333336"/>
    <x v="1"/>
    <n v="45386.747708333336"/>
    <x v="1"/>
    <s v="Naira"/>
    <s v="700000"/>
    <s v="5"/>
    <s v="0"/>
  </r>
  <r>
    <n v="4271"/>
    <n v="965"/>
    <x v="2"/>
    <s v="Not Provided"/>
    <s v="Not Provided"/>
    <x v="0"/>
    <x v="0"/>
    <x v="0"/>
    <n v="4271"/>
    <n v="45386.762199074074"/>
    <x v="1"/>
    <n v="45386.762199074074"/>
    <x v="0"/>
    <s v="Pounds"/>
    <s v="15000"/>
    <s v="3"/>
    <s v="0"/>
  </r>
  <r>
    <n v="4276"/>
    <n v="966"/>
    <x v="3"/>
    <s v="Not Provided"/>
    <s v="Not Provided"/>
    <x v="5"/>
    <x v="0"/>
    <x v="0"/>
    <n v="4276"/>
    <n v="45387.384594907409"/>
    <x v="1"/>
    <n v="45387.384594907409"/>
    <x v="0"/>
    <s v="Naira"/>
    <s v="20000"/>
    <s v="5"/>
    <s v="0"/>
  </r>
  <r>
    <n v="4279"/>
    <n v="967"/>
    <x v="2"/>
    <s v="Not Provided"/>
    <s v="Not Provided"/>
    <x v="6"/>
    <x v="0"/>
    <x v="0"/>
    <n v="4279"/>
    <n v="45387.665798611109"/>
    <x v="1"/>
    <n v="45387.665798611109"/>
    <x v="0"/>
    <s v="Pounds"/>
    <s v=""/>
    <s v="1"/>
    <s v="0"/>
  </r>
  <r>
    <n v="4280"/>
    <n v="968"/>
    <x v="5"/>
    <s v="Not Provided"/>
    <s v="Not Provided"/>
    <x v="4"/>
    <x v="1"/>
    <x v="0"/>
    <n v="4280"/>
    <n v="45387.682534722226"/>
    <x v="1"/>
    <n v="45387.682534722226"/>
    <x v="0"/>
    <s v="Pounds"/>
    <s v="25000"/>
    <s v="1"/>
    <s v="0"/>
  </r>
  <r>
    <n v="4283"/>
    <n v="969"/>
    <x v="2"/>
    <s v="Not Provided"/>
    <s v="Not Provided"/>
    <x v="3"/>
    <x v="6"/>
    <x v="0"/>
    <n v="4283"/>
    <n v="45387.738796296297"/>
    <x v="1"/>
    <n v="45387.738796296297"/>
    <x v="1"/>
    <s v="Naira"/>
    <s v="360000"/>
    <s v="8"/>
    <s v="0"/>
  </r>
  <r>
    <n v="4284"/>
    <n v="970"/>
    <x v="8"/>
    <s v="Not Provided"/>
    <s v="Not Provided"/>
    <x v="1"/>
    <x v="0"/>
    <x v="0"/>
    <n v="4284"/>
    <n v="45387.786574074074"/>
    <x v="1"/>
    <n v="45387.786574074074"/>
    <x v="1"/>
    <s v="Naira"/>
    <s v="0"/>
    <s v="6"/>
    <s v="0"/>
  </r>
  <r>
    <n v="4288"/>
    <n v="971"/>
    <x v="2"/>
    <s v="Not Provided"/>
    <s v="Not Provided"/>
    <x v="4"/>
    <x v="3"/>
    <x v="0"/>
    <n v="4288"/>
    <n v="45388.118773148148"/>
    <x v="1"/>
    <n v="45388.118773148148"/>
    <x v="0"/>
    <s v="Naira"/>
    <s v="100000"/>
    <s v="6"/>
    <s v="0"/>
  </r>
  <r>
    <n v="4289"/>
    <n v="972"/>
    <x v="3"/>
    <s v="Not Provided"/>
    <s v="Not Provided"/>
    <x v="4"/>
    <x v="0"/>
    <x v="0"/>
    <n v="4289"/>
    <n v="45388.23883101852"/>
    <x v="1"/>
    <n v="45388.23883101852"/>
    <x v="1"/>
    <s v="Naira"/>
    <s v="1000000"/>
    <s v="8"/>
    <s v="0"/>
  </r>
  <r>
    <n v="4291"/>
    <n v="973"/>
    <x v="2"/>
    <s v="Not Provided"/>
    <s v="Not Provided"/>
    <x v="8"/>
    <x v="1"/>
    <x v="0"/>
    <n v="4291"/>
    <n v="45388.392025462963"/>
    <x v="1"/>
    <n v="45388.392025462963"/>
    <x v="1"/>
    <s v="Pounds"/>
    <s v="20000"/>
    <s v="4"/>
    <s v="0"/>
  </r>
  <r>
    <n v="4295"/>
    <n v="974"/>
    <x v="2"/>
    <s v="Not Provided"/>
    <s v="Not Provided"/>
    <x v="1"/>
    <x v="1"/>
    <x v="0"/>
    <n v="4295"/>
    <n v="45388.546701388892"/>
    <x v="1"/>
    <n v="45388.546701388892"/>
    <x v="0"/>
    <s v="Pounds"/>
    <s v="17000"/>
    <s v="1"/>
    <s v="0"/>
  </r>
  <r>
    <n v="4297"/>
    <n v="975"/>
    <x v="2"/>
    <s v="Not Provided"/>
    <s v="Not Provided"/>
    <x v="4"/>
    <x v="1"/>
    <x v="0"/>
    <n v="4297"/>
    <n v="45388.616249999999"/>
    <x v="1"/>
    <n v="45388.616249999999"/>
    <x v="0"/>
    <s v="Pounds"/>
    <s v="25000"/>
    <s v="4"/>
    <s v="0"/>
  </r>
  <r>
    <n v="4299"/>
    <n v="976"/>
    <x v="2"/>
    <s v="Not Provided"/>
    <s v="Not Provided"/>
    <x v="1"/>
    <x v="1"/>
    <x v="0"/>
    <n v="4299"/>
    <n v="45388.715636574074"/>
    <x v="1"/>
    <n v="45388.715636574074"/>
    <x v="0"/>
    <s v="Pounds"/>
    <s v="10000"/>
    <s v="4"/>
    <s v="0"/>
  </r>
  <r>
    <n v="4300"/>
    <n v="977"/>
    <x v="0"/>
    <s v="Nady Peter"/>
    <s v="Nady Peter"/>
    <x v="6"/>
    <x v="1"/>
    <x v="0"/>
    <n v="4300"/>
    <n v="45388.779363425929"/>
    <x v="1"/>
    <n v="45388.779363425929"/>
    <x v="0"/>
    <s v="Pounds"/>
    <s v="28000"/>
    <s v="3"/>
    <s v="0"/>
  </r>
  <r>
    <n v="4305"/>
    <n v="978"/>
    <x v="9"/>
    <s v="Not Provided"/>
    <s v="Not Provided"/>
    <x v="4"/>
    <x v="6"/>
    <x v="0"/>
    <n v="4305"/>
    <n v="45389.31050925926"/>
    <x v="1"/>
    <n v="45389.31050925926"/>
    <x v="0"/>
    <s v="Naira"/>
    <s v=""/>
    <s v="7"/>
    <s v="0"/>
  </r>
  <r>
    <n v="4309"/>
    <n v="979"/>
    <x v="2"/>
    <s v="Not Provided"/>
    <s v="Not Provided"/>
    <x v="5"/>
    <x v="0"/>
    <x v="0"/>
    <n v="4309"/>
    <n v="45389.452743055554"/>
    <x v="1"/>
    <n v="45389.452743055554"/>
    <x v="0"/>
    <s v="Naira"/>
    <s v="10000"/>
    <s v="5"/>
    <s v="0"/>
  </r>
  <r>
    <n v="4311"/>
    <n v="980"/>
    <x v="2"/>
    <s v="Not Provided"/>
    <s v="Not Provided"/>
    <x v="1"/>
    <x v="1"/>
    <x v="0"/>
    <n v="4311"/>
    <n v="45389.59679398148"/>
    <x v="1"/>
    <n v="45389.59679398148"/>
    <x v="0"/>
    <s v="Naira"/>
    <s v="500000"/>
    <s v="5"/>
    <s v="0"/>
  </r>
  <r>
    <n v="4312"/>
    <n v="981"/>
    <x v="8"/>
    <s v="Not Provided"/>
    <s v="Not Provided"/>
    <x v="4"/>
    <x v="0"/>
    <x v="0"/>
    <n v="4312"/>
    <n v="45389.632303240738"/>
    <x v="1"/>
    <n v="45389.632303240738"/>
    <x v="0"/>
    <s v="Naira"/>
    <s v="6000000"/>
    <s v="8"/>
    <s v="0"/>
  </r>
  <r>
    <n v="4314"/>
    <n v="982"/>
    <x v="2"/>
    <s v="Not Provided"/>
    <s v="Not Provided"/>
    <x v="3"/>
    <x v="0"/>
    <x v="0"/>
    <n v="4314"/>
    <n v="45389.646747685183"/>
    <x v="1"/>
    <n v="45389.646747685183"/>
    <x v="0"/>
    <s v="Naira"/>
    <s v="100000"/>
    <s v="8"/>
    <s v="0"/>
  </r>
  <r>
    <n v="4317"/>
    <n v="984"/>
    <x v="3"/>
    <s v="Not Provided"/>
    <s v="Not Provided"/>
    <x v="1"/>
    <x v="0"/>
    <x v="0"/>
    <n v="4317"/>
    <n v="45389.971180555556"/>
    <x v="1"/>
    <n v="45389.971180555556"/>
    <x v="0"/>
    <s v="Naira"/>
    <s v="1200000"/>
    <s v="7"/>
    <s v="0"/>
  </r>
  <r>
    <n v="4318"/>
    <n v="985"/>
    <x v="6"/>
    <s v="Not Provided"/>
    <s v="Not Provided"/>
    <x v="3"/>
    <x v="0"/>
    <x v="0"/>
    <n v="4318"/>
    <n v="45390.150509259256"/>
    <x v="1"/>
    <n v="45390.150509259256"/>
    <x v="1"/>
    <s v="Naira"/>
    <s v="2000000"/>
    <s v="6"/>
    <s v="0"/>
  </r>
  <r>
    <n v="4320"/>
    <n v="987"/>
    <x v="1"/>
    <s v="Not Provided"/>
    <s v="Not Provided"/>
    <x v="3"/>
    <x v="0"/>
    <x v="0"/>
    <n v="4320"/>
    <n v="45390.372430555559"/>
    <x v="1"/>
    <n v="45390.372430555559"/>
    <x v="0"/>
    <s v="Naira"/>
    <s v=""/>
    <s v="5"/>
    <s v="0"/>
  </r>
  <r>
    <n v="4326"/>
    <n v="988"/>
    <x v="2"/>
    <s v="Not Provided"/>
    <s v="Not Provided"/>
    <x v="1"/>
    <x v="0"/>
    <x v="0"/>
    <n v="4326"/>
    <n v="45390.665243055555"/>
    <x v="1"/>
    <n v="45390.665243055555"/>
    <x v="0"/>
    <s v="Naira"/>
    <s v="50000"/>
    <s v="5"/>
    <s v="0"/>
  </r>
  <r>
    <n v="4327"/>
    <n v="989"/>
    <x v="2"/>
    <s v="Not Provided"/>
    <s v="Not Provided"/>
    <x v="5"/>
    <x v="0"/>
    <x v="0"/>
    <n v="4327"/>
    <n v="45390.750173611108"/>
    <x v="1"/>
    <n v="45390.750173611108"/>
    <x v="0"/>
    <s v="Naira"/>
    <s v=""/>
    <s v="5"/>
    <s v="0"/>
  </r>
  <r>
    <n v="4331"/>
    <n v="990"/>
    <x v="2"/>
    <s v="Not Provided"/>
    <s v="Not Provided"/>
    <x v="4"/>
    <x v="0"/>
    <x v="0"/>
    <n v="4331"/>
    <n v="45391.401620370372"/>
    <x v="1"/>
    <n v="45391.401620370372"/>
    <x v="0"/>
    <s v="Naira"/>
    <s v="1600000"/>
    <s v="7"/>
    <s v="0"/>
  </r>
  <r>
    <n v="4335"/>
    <n v="991"/>
    <x v="1"/>
    <s v="Not Provided"/>
    <s v="Not Provided"/>
    <x v="5"/>
    <x v="0"/>
    <x v="0"/>
    <n v="4335"/>
    <n v="45391.498252314814"/>
    <x v="1"/>
    <n v="45391.498252314814"/>
    <x v="0"/>
    <s v="Naira"/>
    <s v="1000000"/>
    <s v="6"/>
    <s v="0"/>
  </r>
  <r>
    <n v="4337"/>
    <n v="992"/>
    <x v="1"/>
    <s v="Not Provided"/>
    <s v="Not Provided"/>
    <x v="5"/>
    <x v="0"/>
    <x v="0"/>
    <n v="4337"/>
    <n v="45391.609571759262"/>
    <x v="1"/>
    <n v="45391.609571759262"/>
    <x v="0"/>
    <s v="Naira"/>
    <s v="00000"/>
    <s v="8"/>
    <s v="0"/>
  </r>
  <r>
    <n v="4339"/>
    <n v="993"/>
    <x v="3"/>
    <s v="Not Provided"/>
    <s v="Not Provided"/>
    <x v="3"/>
    <x v="1"/>
    <x v="0"/>
    <n v="4339"/>
    <n v="45391.683599537035"/>
    <x v="1"/>
    <n v="45391.683599537035"/>
    <x v="0"/>
    <s v="Pounds"/>
    <s v="30000"/>
    <s v="3"/>
    <s v="0"/>
  </r>
  <r>
    <n v="4341"/>
    <n v="994"/>
    <x v="8"/>
    <s v="Not Provided"/>
    <s v="Not Provided"/>
    <x v="1"/>
    <x v="1"/>
    <x v="1"/>
    <n v="4341"/>
    <n v="45391.823657407411"/>
    <x v="1"/>
    <n v="45391.823657407411"/>
    <x v="0"/>
    <s v="Pounds"/>
    <s v="21000"/>
    <s v="2"/>
    <s v="0"/>
  </r>
  <r>
    <n v="4342"/>
    <n v="995"/>
    <x v="2"/>
    <s v="Not Provided"/>
    <s v="Not Provided"/>
    <x v="0"/>
    <x v="1"/>
    <x v="0"/>
    <n v="4342"/>
    <n v="45391.844699074078"/>
    <x v="1"/>
    <n v="45391.844699074078"/>
    <x v="0"/>
    <s v="Naira"/>
    <s v="600000.00"/>
    <s v="5"/>
    <s v="0"/>
  </r>
  <r>
    <n v="4347"/>
    <n v="996"/>
    <x v="6"/>
    <s v="Not Provided"/>
    <s v="Not Provided"/>
    <x v="1"/>
    <x v="1"/>
    <x v="0"/>
    <n v="4347"/>
    <n v="45392.288263888891"/>
    <x v="1"/>
    <n v="45392.288263888891"/>
    <x v="0"/>
    <s v="Pounds"/>
    <s v="30000"/>
    <s v="1"/>
    <s v="0"/>
  </r>
  <r>
    <n v="4350"/>
    <n v="997"/>
    <x v="7"/>
    <s v="Not Provided"/>
    <s v="Not Provided"/>
    <x v="5"/>
    <x v="0"/>
    <x v="0"/>
    <n v="4350"/>
    <n v="45392.622384259259"/>
    <x v="1"/>
    <n v="45392.622384259259"/>
    <x v="0"/>
    <s v="Naira"/>
    <s v="500000"/>
    <s v="6"/>
    <s v="0"/>
  </r>
  <r>
    <n v="4351"/>
    <n v="998"/>
    <x v="2"/>
    <s v="Not Provided"/>
    <s v="Not Provided"/>
    <x v="1"/>
    <x v="1"/>
    <x v="0"/>
    <n v="4351"/>
    <n v="45392.676168981481"/>
    <x v="1"/>
    <n v="45392.676168981481"/>
    <x v="0"/>
    <s v="Pounds"/>
    <s v="24000"/>
    <s v="4"/>
    <s v="0"/>
  </r>
  <r>
    <n v="4355"/>
    <n v="999"/>
    <x v="1"/>
    <s v="Not Provided"/>
    <s v="Not Provided"/>
    <x v="1"/>
    <x v="0"/>
    <x v="0"/>
    <n v="4355"/>
    <n v="45393.331712962965"/>
    <x v="1"/>
    <n v="45393.331712962965"/>
    <x v="0"/>
    <s v="Naira"/>
    <s v="3000000"/>
    <s v="5"/>
    <s v="0"/>
  </r>
  <r>
    <n v="4360"/>
    <n v="1000"/>
    <x v="3"/>
    <s v="Not Provided"/>
    <s v="Not Provided"/>
    <x v="5"/>
    <x v="0"/>
    <x v="0"/>
    <n v="4360"/>
    <n v="45393.938946759263"/>
    <x v="1"/>
    <n v="45393.938946759263"/>
    <x v="0"/>
    <s v="Naira"/>
    <s v="4000000"/>
    <s v="5"/>
    <s v="0"/>
  </r>
  <r>
    <n v="4361"/>
    <n v="1001"/>
    <x v="2"/>
    <s v="Not Provided"/>
    <s v="Not Provided"/>
    <x v="3"/>
    <x v="0"/>
    <x v="0"/>
    <n v="4361"/>
    <n v="45394.242708333331"/>
    <x v="1"/>
    <n v="45394.242708333331"/>
    <x v="0"/>
    <s v="Naira"/>
    <s v="35000"/>
    <s v="8"/>
    <s v="0"/>
  </r>
  <r>
    <n v="4363"/>
    <n v="1002"/>
    <x v="3"/>
    <s v="Not Provided"/>
    <s v="Not Provided"/>
    <x v="4"/>
    <x v="0"/>
    <x v="0"/>
    <n v="4363"/>
    <n v="45394.573460648149"/>
    <x v="1"/>
    <n v="45394.573460648149"/>
    <x v="0"/>
    <s v="Naira"/>
    <s v="3000000"/>
    <s v="5"/>
    <s v="0"/>
  </r>
  <r>
    <n v="4364"/>
    <n v="1003"/>
    <x v="2"/>
    <s v="Not Provided"/>
    <s v="Not Provided"/>
    <x v="5"/>
    <x v="0"/>
    <x v="0"/>
    <n v="4364"/>
    <n v="45394.603807870371"/>
    <x v="1"/>
    <n v="45394.603807870371"/>
    <x v="1"/>
    <s v="Naira"/>
    <s v="1000000"/>
    <s v="5"/>
    <s v="0"/>
  </r>
  <r>
    <n v="4365"/>
    <n v="1005"/>
    <x v="2"/>
    <s v="Not Provided"/>
    <s v="Not Provided"/>
    <x v="1"/>
    <x v="3"/>
    <x v="0"/>
    <n v="4365"/>
    <n v="45394.726875"/>
    <x v="1"/>
    <n v="45394.726875"/>
    <x v="0"/>
    <s v="Naira"/>
    <s v="100000"/>
    <s v="5"/>
    <s v="0"/>
  </r>
  <r>
    <n v="40"/>
    <n v="1006"/>
    <x v="3"/>
    <s v="Not Provided"/>
    <s v="Not Provided"/>
    <x v="1"/>
    <x v="1"/>
    <x v="0"/>
    <n v="40"/>
    <n v="45394.939212962963"/>
    <x v="1"/>
    <n v="45394.939212962963"/>
    <x v="0"/>
    <s v="Naira"/>
    <s v="4000000"/>
    <s v="6"/>
    <s v="0"/>
  </r>
  <r>
    <n v="4367"/>
    <n v="1007"/>
    <x v="5"/>
    <s v="Not Provided"/>
    <s v="Not Provided"/>
    <x v="4"/>
    <x v="6"/>
    <x v="0"/>
    <n v="4367"/>
    <n v="45395.014027777775"/>
    <x v="1"/>
    <n v="45395.014027777775"/>
    <x v="1"/>
    <s v="Naira"/>
    <s v="1500000"/>
    <s v="7"/>
    <s v="0"/>
  </r>
  <r>
    <n v="4370"/>
    <n v="1008"/>
    <x v="3"/>
    <s v="Not Provided"/>
    <s v="Not Provided"/>
    <x v="5"/>
    <x v="0"/>
    <x v="0"/>
    <n v="4370"/>
    <n v="45395.308680555558"/>
    <x v="1"/>
    <n v="45395.308680555558"/>
    <x v="0"/>
    <s v="Naira"/>
    <s v="2000"/>
    <s v="5"/>
    <s v="0"/>
  </r>
  <r>
    <n v="4371"/>
    <n v="1009"/>
    <x v="2"/>
    <s v="Not Provided"/>
    <s v="Not Provided"/>
    <x v="4"/>
    <x v="0"/>
    <x v="0"/>
    <n v="4371"/>
    <n v="45395.616296296299"/>
    <x v="1"/>
    <n v="45395.616296296299"/>
    <x v="0"/>
    <s v="Naira"/>
    <s v="2"/>
    <s v="6"/>
    <s v="0"/>
  </r>
  <r>
    <n v="4373"/>
    <n v="1010"/>
    <x v="1"/>
    <s v="Not Provided"/>
    <s v="Not Provided"/>
    <x v="2"/>
    <x v="0"/>
    <x v="0"/>
    <n v="4373"/>
    <n v="45395.660613425927"/>
    <x v="1"/>
    <n v="45395.660613425927"/>
    <x v="0"/>
    <s v="Naira"/>
    <s v="10000"/>
    <s v="8"/>
    <s v="0"/>
  </r>
  <r>
    <n v="4374"/>
    <n v="1011"/>
    <x v="2"/>
    <s v="Not Provided"/>
    <s v="Not Provided"/>
    <x v="0"/>
    <x v="0"/>
    <x v="0"/>
    <n v="4374"/>
    <n v="45395.667164351849"/>
    <x v="1"/>
    <n v="45395.667164351849"/>
    <x v="0"/>
    <s v="Pounds"/>
    <s v="20000"/>
    <s v="2"/>
    <s v="0"/>
  </r>
  <r>
    <n v="4377"/>
    <n v="1012"/>
    <x v="8"/>
    <s v="Not Provided"/>
    <s v="Not Provided"/>
    <x v="3"/>
    <x v="0"/>
    <x v="0"/>
    <n v="4377"/>
    <n v="45396.478703703702"/>
    <x v="1"/>
    <n v="45396.478703703702"/>
    <x v="0"/>
    <s v="Naira"/>
    <s v="3000000"/>
    <s v="8"/>
    <s v="0"/>
  </r>
  <r>
    <n v="4378"/>
    <n v="1013"/>
    <x v="2"/>
    <s v="Not Provided"/>
    <s v="Not Provided"/>
    <x v="1"/>
    <x v="1"/>
    <x v="0"/>
    <n v="4378"/>
    <n v="45396.492581018516"/>
    <x v="1"/>
    <n v="45396.492581018516"/>
    <x v="1"/>
    <s v="Naira"/>
    <s v=""/>
    <s v="6"/>
    <s v="0"/>
  </r>
  <r>
    <n v="4379"/>
    <n v="1014"/>
    <x v="2"/>
    <s v="Not Provided"/>
    <s v="Not Provided"/>
    <x v="1"/>
    <x v="0"/>
    <x v="0"/>
    <n v="4379"/>
    <n v="45396.501527777778"/>
    <x v="1"/>
    <n v="45396.501527777778"/>
    <x v="2"/>
    <s v="Naira"/>
    <s v="600000"/>
    <s v="8"/>
    <s v="0"/>
  </r>
  <r>
    <n v="4380"/>
    <n v="1015"/>
    <x v="8"/>
    <s v="Not Provided"/>
    <s v="Not Provided"/>
    <x v="7"/>
    <x v="1"/>
    <x v="0"/>
    <n v="4380"/>
    <n v="45396.606782407405"/>
    <x v="1"/>
    <n v="45396.606782407405"/>
    <x v="0"/>
    <s v="Pounds"/>
    <s v="20800"/>
    <s v="3"/>
    <s v="0"/>
  </r>
  <r>
    <n v="4381"/>
    <n v="1016"/>
    <x v="2"/>
    <s v="Not Provided"/>
    <s v="Not Provided"/>
    <x v="3"/>
    <x v="0"/>
    <x v="0"/>
    <n v="4381"/>
    <n v="45396.608831018515"/>
    <x v="1"/>
    <n v="45396.608831018515"/>
    <x v="0"/>
    <s v="Naira"/>
    <s v="688596"/>
    <s v="8"/>
    <s v="0"/>
  </r>
  <r>
    <n v="4382"/>
    <n v="1017"/>
    <x v="2"/>
    <s v="Not Provided"/>
    <s v="Not Provided"/>
    <x v="5"/>
    <x v="3"/>
    <x v="0"/>
    <n v="4382"/>
    <n v="45396.609942129631"/>
    <x v="1"/>
    <n v="45396.609942129631"/>
    <x v="1"/>
    <s v="Naira"/>
    <s v="150000"/>
    <s v="5"/>
    <s v="0"/>
  </r>
  <r>
    <n v="4383"/>
    <n v="1018"/>
    <x v="2"/>
    <s v="Not Provided"/>
    <s v="Not Provided"/>
    <x v="3"/>
    <x v="6"/>
    <x v="0"/>
    <n v="4383"/>
    <n v="45396.673831018517"/>
    <x v="1"/>
    <n v="45396.673831018517"/>
    <x v="1"/>
    <s v="Naira"/>
    <s v="960000"/>
    <s v="6"/>
    <s v="0"/>
  </r>
  <r>
    <n v="4385"/>
    <n v="1019"/>
    <x v="2"/>
    <s v="Not Provided"/>
    <s v="Not Provided"/>
    <x v="0"/>
    <x v="1"/>
    <x v="0"/>
    <n v="4385"/>
    <n v="45396.758252314816"/>
    <x v="1"/>
    <n v="45396.758252314816"/>
    <x v="1"/>
    <s v="Naira"/>
    <s v="2484000.00"/>
    <s v="6"/>
    <s v="0"/>
  </r>
  <r>
    <n v="4386"/>
    <n v="1020"/>
    <x v="3"/>
    <s v="Not Provided"/>
    <s v="Not Provided"/>
    <x v="3"/>
    <x v="0"/>
    <x v="0"/>
    <n v="4386"/>
    <n v="45396.783599537041"/>
    <x v="1"/>
    <n v="45396.783599537041"/>
    <x v="0"/>
    <s v="Naira"/>
    <s v="1200000"/>
    <s v="5"/>
    <s v="0"/>
  </r>
  <r>
    <n v="4394"/>
    <n v="1021"/>
    <x v="3"/>
    <s v="Not Provided"/>
    <s v="Not Provided"/>
    <x v="1"/>
    <x v="1"/>
    <x v="0"/>
    <n v="4394"/>
    <n v="45397.426400462966"/>
    <x v="1"/>
    <n v="45397.426400462966"/>
    <x v="0"/>
    <s v="Pounds"/>
    <s v="25000"/>
    <s v="3"/>
    <s v="0"/>
  </r>
  <r>
    <n v="4395"/>
    <n v="1022"/>
    <x v="3"/>
    <s v="Not Provided"/>
    <s v="Not Provided"/>
    <x v="0"/>
    <x v="1"/>
    <x v="0"/>
    <n v="4395"/>
    <n v="45397.427928240744"/>
    <x v="1"/>
    <n v="45397.427928240744"/>
    <x v="0"/>
    <s v="Pounds"/>
    <s v="36000"/>
    <s v="2"/>
    <s v="0"/>
  </r>
  <r>
    <n v="4396"/>
    <n v="1023"/>
    <x v="2"/>
    <s v="Not Provided"/>
    <s v="Not Provided"/>
    <x v="1"/>
    <x v="1"/>
    <x v="0"/>
    <n v="4396"/>
    <n v="45397.470995370371"/>
    <x v="1"/>
    <n v="45397.470995370371"/>
    <x v="1"/>
    <s v="Naira"/>
    <s v="3500000"/>
    <s v="5"/>
    <s v="0"/>
  </r>
  <r>
    <n v="4397"/>
    <n v="1024"/>
    <x v="2"/>
    <s v="Not Provided"/>
    <s v="Not Provided"/>
    <x v="4"/>
    <x v="1"/>
    <x v="0"/>
    <n v="4397"/>
    <n v="45397.617268518516"/>
    <x v="1"/>
    <n v="45397.617268518516"/>
    <x v="0"/>
    <s v="Naira"/>
    <s v="6000000"/>
    <s v="7"/>
    <s v="0"/>
  </r>
  <r>
    <n v="4399"/>
    <n v="1025"/>
    <x v="2"/>
    <s v="Not Provided"/>
    <s v="Not Provided"/>
    <x v="3"/>
    <x v="6"/>
    <x v="0"/>
    <n v="4399"/>
    <n v="45397.853055555555"/>
    <x v="1"/>
    <n v="45397.853055555555"/>
    <x v="0"/>
    <s v="Naira"/>
    <s v="2000000"/>
    <s v="5"/>
    <s v="0"/>
  </r>
  <r>
    <n v="4400"/>
    <n v="1026"/>
    <x v="2"/>
    <s v="Not Provided"/>
    <s v="Not Provided"/>
    <x v="5"/>
    <x v="0"/>
    <x v="1"/>
    <n v="4400"/>
    <n v="45397.881435185183"/>
    <x v="1"/>
    <n v="45397.881435185183"/>
    <x v="0"/>
    <s v="Pounds"/>
    <s v="25000"/>
    <s v="1"/>
    <s v="0"/>
  </r>
  <r>
    <n v="4402"/>
    <n v="1027"/>
    <x v="2"/>
    <s v="Not Provided"/>
    <s v="Not Provided"/>
    <x v="3"/>
    <x v="0"/>
    <x v="0"/>
    <n v="4402"/>
    <n v="45398.25236111111"/>
    <x v="1"/>
    <n v="45398.25236111111"/>
    <x v="0"/>
    <s v="Naira"/>
    <s v="600000"/>
    <s v="8"/>
    <s v="0"/>
  </r>
  <r>
    <n v="4404"/>
    <n v="1028"/>
    <x v="4"/>
    <s v="Not Provided"/>
    <s v="Not Provided"/>
    <x v="4"/>
    <x v="1"/>
    <x v="0"/>
    <n v="4404"/>
    <n v="45398.458611111113"/>
    <x v="1"/>
    <n v="45398.458611111113"/>
    <x v="0"/>
    <s v="Pounds"/>
    <s v="25000"/>
    <s v="3"/>
    <s v="0"/>
  </r>
  <r>
    <n v="4406"/>
    <n v="1029"/>
    <x v="8"/>
    <s v="Not Provided"/>
    <s v="Not Provided"/>
    <x v="4"/>
    <x v="0"/>
    <x v="0"/>
    <n v="4406"/>
    <n v="45398.522094907406"/>
    <x v="1"/>
    <n v="45398.522094907406"/>
    <x v="1"/>
    <s v="Dollar"/>
    <s v=""/>
    <s v="9"/>
    <s v="0"/>
  </r>
  <r>
    <n v="4409"/>
    <n v="1030"/>
    <x v="2"/>
    <s v="Not Provided"/>
    <s v="Not Provided"/>
    <x v="7"/>
    <x v="0"/>
    <x v="0"/>
    <n v="4409"/>
    <n v="45398.806516203702"/>
    <x v="1"/>
    <n v="45398.806516203702"/>
    <x v="0"/>
    <s v="Pounds"/>
    <s v="29"/>
    <s v="2"/>
    <s v="0"/>
  </r>
  <r>
    <n v="4410"/>
    <n v="1031"/>
    <x v="3"/>
    <s v="Not Provided"/>
    <s v="Not Provided"/>
    <x v="3"/>
    <x v="0"/>
    <x v="0"/>
    <n v="4410"/>
    <n v="45398.893599537034"/>
    <x v="1"/>
    <n v="45398.893599537034"/>
    <x v="1"/>
    <s v="Naira"/>
    <s v="240000"/>
    <s v="5"/>
    <s v="0"/>
  </r>
  <r>
    <n v="4411"/>
    <n v="1032"/>
    <x v="1"/>
    <s v="Not Provided"/>
    <s v="Not Provided"/>
    <x v="5"/>
    <x v="0"/>
    <x v="30"/>
    <n v="4411"/>
    <n v="45399.423981481479"/>
    <x v="1"/>
    <n v="45399.423981481479"/>
    <x v="1"/>
    <s v="Dollar"/>
    <s v="12000"/>
    <s v="9"/>
    <s v="0"/>
  </r>
  <r>
    <n v="4416"/>
    <n v="1033"/>
    <x v="6"/>
    <s v="Not Provided"/>
    <s v="Not Provided"/>
    <x v="3"/>
    <x v="1"/>
    <x v="1"/>
    <n v="4416"/>
    <n v="45399.688055555554"/>
    <x v="1"/>
    <n v="45399.688055555554"/>
    <x v="0"/>
    <s v="Pounds"/>
    <s v="20000"/>
    <s v="3"/>
    <s v="0"/>
  </r>
  <r>
    <n v="4418"/>
    <n v="1034"/>
    <x v="2"/>
    <s v="Not Provided"/>
    <s v="Not Provided"/>
    <x v="4"/>
    <x v="6"/>
    <x v="0"/>
    <n v="4418"/>
    <n v="45399.826956018522"/>
    <x v="1"/>
    <n v="45399.826956018522"/>
    <x v="0"/>
    <s v="Naira"/>
    <s v="2000000"/>
    <s v="5"/>
    <s v="0"/>
  </r>
  <r>
    <n v="4359"/>
    <n v="1035"/>
    <x v="2"/>
    <s v="Not Provided"/>
    <s v="Not Provided"/>
    <x v="1"/>
    <x v="0"/>
    <x v="0"/>
    <n v="4359"/>
    <n v="45400.299814814818"/>
    <x v="1"/>
    <n v="45400.299814814818"/>
    <x v="0"/>
    <s v="Pounds"/>
    <s v="23000"/>
    <s v="4"/>
    <s v="0"/>
  </r>
  <r>
    <n v="4423"/>
    <n v="1036"/>
    <x v="2"/>
    <s v="Not Provided"/>
    <s v="Not Provided"/>
    <x v="5"/>
    <x v="6"/>
    <x v="0"/>
    <n v="4423"/>
    <n v="45400.319016203706"/>
    <x v="1"/>
    <n v="45400.319016203706"/>
    <x v="1"/>
    <s v="Naira"/>
    <s v="360000"/>
    <s v="5"/>
    <s v="0"/>
  </r>
  <r>
    <n v="4424"/>
    <n v="1037"/>
    <x v="6"/>
    <s v="Not Provided"/>
    <s v="Not Provided"/>
    <x v="4"/>
    <x v="0"/>
    <x v="0"/>
    <n v="4424"/>
    <n v="45400.388877314814"/>
    <x v="1"/>
    <n v="45400.388877314814"/>
    <x v="0"/>
    <s v="Naira"/>
    <s v="20000000"/>
    <s v="8"/>
    <s v="0"/>
  </r>
  <r>
    <n v="4425"/>
    <n v="1038"/>
    <x v="1"/>
    <s v="Not Provided"/>
    <s v="Not Provided"/>
    <x v="5"/>
    <x v="0"/>
    <x v="0"/>
    <n v="4425"/>
    <n v="45400.520069444443"/>
    <x v="1"/>
    <n v="45400.520069444443"/>
    <x v="0"/>
    <s v="Naira"/>
    <s v="600000"/>
    <s v="5"/>
    <s v="0"/>
  </r>
  <r>
    <n v="4426"/>
    <n v="1039"/>
    <x v="8"/>
    <s v="Not Provided"/>
    <s v="Not Provided"/>
    <x v="3"/>
    <x v="0"/>
    <x v="0"/>
    <n v="4426"/>
    <n v="45400.655659722222"/>
    <x v="1"/>
    <n v="45400.655659722222"/>
    <x v="0"/>
    <s v="Naira"/>
    <s v="15000"/>
    <s v="6"/>
    <s v="0"/>
  </r>
  <r>
    <n v="4427"/>
    <n v="1041"/>
    <x v="6"/>
    <s v="Not Provided"/>
    <s v="Not Provided"/>
    <x v="1"/>
    <x v="1"/>
    <x v="0"/>
    <n v="4427"/>
    <n v="45400.679571759261"/>
    <x v="1"/>
    <n v="45400.679571759261"/>
    <x v="0"/>
    <s v="Pounds"/>
    <s v="18400"/>
    <s v="1"/>
    <s v="0"/>
  </r>
  <r>
    <n v="4428"/>
    <n v="1042"/>
    <x v="3"/>
    <s v="Not Provided"/>
    <s v="Not Provided"/>
    <x v="2"/>
    <x v="3"/>
    <x v="0"/>
    <n v="4428"/>
    <n v="45400.789953703701"/>
    <x v="1"/>
    <n v="45400.789953703701"/>
    <x v="0"/>
    <s v="Naira"/>
    <s v="200"/>
    <s v="5"/>
    <s v="0"/>
  </r>
  <r>
    <n v="1938"/>
    <n v="1043"/>
    <x v="0"/>
    <s v="Not Provided"/>
    <s v="Not Provided"/>
    <x v="1"/>
    <x v="1"/>
    <x v="0"/>
    <n v="1938"/>
    <n v="45401.687662037039"/>
    <x v="1"/>
    <n v="45401.687662037039"/>
    <x v="0"/>
    <s v="Pounds"/>
    <s v="24000"/>
    <s v="2"/>
    <s v="0"/>
  </r>
  <r>
    <n v="4443"/>
    <n v="1044"/>
    <x v="2"/>
    <s v="Not Provided"/>
    <s v="Not Provided"/>
    <x v="3"/>
    <x v="0"/>
    <x v="0"/>
    <n v="4443"/>
    <n v="45401.842986111114"/>
    <x v="1"/>
    <n v="45401.842986111114"/>
    <x v="0"/>
    <s v="Naira"/>
    <s v="50000"/>
    <s v="5"/>
    <s v="0"/>
  </r>
  <r>
    <n v="4448"/>
    <n v="1045"/>
    <x v="7"/>
    <s v="Not Provided"/>
    <s v="Not Provided"/>
    <x v="5"/>
    <x v="1"/>
    <x v="0"/>
    <n v="4448"/>
    <n v="45402.451180555552"/>
    <x v="1"/>
    <n v="45402.451180555552"/>
    <x v="1"/>
    <s v="Pounds"/>
    <s v="2.000"/>
    <s v="1"/>
    <s v="0"/>
  </r>
  <r>
    <n v="4451"/>
    <n v="1046"/>
    <x v="8"/>
    <s v="Not Provided"/>
    <s v="Not Provided"/>
    <x v="0"/>
    <x v="1"/>
    <x v="0"/>
    <n v="4451"/>
    <n v="45402.680497685185"/>
    <x v="1"/>
    <n v="45402.680497685185"/>
    <x v="0"/>
    <s v="Naira"/>
    <s v="3000000"/>
    <s v="7"/>
    <s v="0"/>
  </r>
  <r>
    <n v="4452"/>
    <n v="1047"/>
    <x v="2"/>
    <s v="Not Provided"/>
    <s v="Not Provided"/>
    <x v="4"/>
    <x v="0"/>
    <x v="0"/>
    <n v="4452"/>
    <n v="45402.701481481483"/>
    <x v="1"/>
    <n v="45402.701481481483"/>
    <x v="0"/>
    <s v="Naira"/>
    <s v="1020000"/>
    <s v="6"/>
    <s v="0"/>
  </r>
  <r>
    <n v="4453"/>
    <n v="1048"/>
    <x v="2"/>
    <s v="Not Provided"/>
    <s v="Not Provided"/>
    <x v="1"/>
    <x v="1"/>
    <x v="0"/>
    <n v="4453"/>
    <n v="45402.804918981485"/>
    <x v="1"/>
    <n v="45402.804918981485"/>
    <x v="0"/>
    <s v="Naira"/>
    <s v="2500000"/>
    <s v="5"/>
    <s v="0"/>
  </r>
  <r>
    <n v="4455"/>
    <n v="1049"/>
    <x v="3"/>
    <s v="Not Provided"/>
    <s v="Not Provided"/>
    <x v="1"/>
    <x v="1"/>
    <x v="0"/>
    <n v="4455"/>
    <n v="45402.843773148146"/>
    <x v="1"/>
    <n v="45402.843773148146"/>
    <x v="1"/>
    <s v="Pounds"/>
    <s v="24000"/>
    <s v="1"/>
    <s v="0"/>
  </r>
  <r>
    <n v="4457"/>
    <n v="1050"/>
    <x v="2"/>
    <s v="Not Provided"/>
    <s v="Not Provided"/>
    <x v="5"/>
    <x v="3"/>
    <x v="1"/>
    <n v="4457"/>
    <n v="45402.906666666669"/>
    <x v="1"/>
    <n v="45402.906666666669"/>
    <x v="0"/>
    <s v="Pounds"/>
    <s v="50000"/>
    <s v="4"/>
    <s v="0"/>
  </r>
  <r>
    <n v="4458"/>
    <n v="1051"/>
    <x v="2"/>
    <s v="Not Provided"/>
    <s v="Not Provided"/>
    <x v="0"/>
    <x v="0"/>
    <x v="0"/>
    <n v="4458"/>
    <n v="45402.966979166667"/>
    <x v="1"/>
    <n v="45402.966979166667"/>
    <x v="0"/>
    <s v="Naira"/>
    <s v="2400000"/>
    <s v="6"/>
    <s v="0"/>
  </r>
  <r>
    <n v="4459"/>
    <n v="1052"/>
    <x v="3"/>
    <s v="Not Provided"/>
    <s v="Not Provided"/>
    <x v="3"/>
    <x v="0"/>
    <x v="0"/>
    <n v="4459"/>
    <n v="45402.996805555558"/>
    <x v="1"/>
    <n v="45402.996805555558"/>
    <x v="0"/>
    <s v="Dollar"/>
    <s v="0"/>
    <s v="9"/>
    <s v="0"/>
  </r>
  <r>
    <n v="4460"/>
    <n v="1053"/>
    <x v="2"/>
    <s v="Not Provided"/>
    <s v="Not Provided"/>
    <x v="3"/>
    <x v="6"/>
    <x v="0"/>
    <n v="4460"/>
    <n v="45403.252939814818"/>
    <x v="1"/>
    <n v="45403.252939814818"/>
    <x v="1"/>
    <s v="Naira"/>
    <s v="720.000"/>
    <s v="5"/>
    <s v="0"/>
  </r>
  <r>
    <n v="4465"/>
    <n v="1054"/>
    <x v="5"/>
    <s v="Not Provided"/>
    <s v="Not Provided"/>
    <x v="5"/>
    <x v="0"/>
    <x v="0"/>
    <n v="4465"/>
    <n v="45403.511701388888"/>
    <x v="1"/>
    <n v="45403.511701388888"/>
    <x v="0"/>
    <s v="Naira"/>
    <s v="10000"/>
    <s v="5"/>
    <s v="0"/>
  </r>
  <r>
    <n v="4474"/>
    <n v="1055"/>
    <x v="2"/>
    <s v="Not Provided"/>
    <s v="Not Provided"/>
    <x v="3"/>
    <x v="0"/>
    <x v="0"/>
    <n v="4474"/>
    <n v="45403.928136574075"/>
    <x v="1"/>
    <n v="45403.928136574075"/>
    <x v="0"/>
    <s v="Naira"/>
    <s v="500000"/>
    <s v="5"/>
    <s v="0"/>
  </r>
  <r>
    <n v="4477"/>
    <n v="1056"/>
    <x v="4"/>
    <s v="Not Provided"/>
    <s v="Not Provided"/>
    <x v="5"/>
    <x v="0"/>
    <x v="0"/>
    <n v="4477"/>
    <n v="45404.389502314814"/>
    <x v="1"/>
    <n v="45404.389502314814"/>
    <x v="1"/>
    <s v="Naira"/>
    <s v="1000000"/>
    <s v="5"/>
    <s v="0"/>
  </r>
  <r>
    <n v="4478"/>
    <n v="1057"/>
    <x v="2"/>
    <s v="Not Provided"/>
    <s v="Not Provided"/>
    <x v="3"/>
    <x v="6"/>
    <x v="0"/>
    <n v="4478"/>
    <n v="45404.455879629626"/>
    <x v="1"/>
    <n v="45404.455879629626"/>
    <x v="1"/>
    <s v="Naira"/>
    <s v="396000"/>
    <s v="5"/>
    <s v="0"/>
  </r>
  <r>
    <n v="4479"/>
    <n v="1058"/>
    <x v="6"/>
    <s v="Not Provided"/>
    <s v="Not Provided"/>
    <x v="3"/>
    <x v="0"/>
    <x v="0"/>
    <n v="4479"/>
    <n v="45404.461851851855"/>
    <x v="1"/>
    <n v="45404.461851851855"/>
    <x v="0"/>
    <s v="Naira"/>
    <s v="960000"/>
    <s v="5"/>
    <s v="0"/>
  </r>
  <r>
    <n v="4480"/>
    <n v="1059"/>
    <x v="2"/>
    <s v="Not Provided"/>
    <s v="Not Provided"/>
    <x v="2"/>
    <x v="4"/>
    <x v="0"/>
    <n v="4480"/>
    <n v="45404.51761574074"/>
    <x v="1"/>
    <n v="45404.51761574074"/>
    <x v="1"/>
    <s v="Naira"/>
    <s v="240"/>
    <s v="5"/>
    <s v="0"/>
  </r>
  <r>
    <n v="4482"/>
    <n v="1060"/>
    <x v="2"/>
    <s v="Not Provided"/>
    <s v="Not Provided"/>
    <x v="7"/>
    <x v="6"/>
    <x v="0"/>
    <n v="4482"/>
    <n v="45404.610127314816"/>
    <x v="1"/>
    <n v="45404.610127314816"/>
    <x v="1"/>
    <s v="Pounds"/>
    <s v="23960"/>
    <s v="3"/>
    <s v="0"/>
  </r>
  <r>
    <n v="4484"/>
    <n v="1061"/>
    <x v="1"/>
    <s v="Not Provided"/>
    <s v="Not Provided"/>
    <x v="2"/>
    <x v="5"/>
    <x v="0"/>
    <n v="4484"/>
    <n v="45404.616909722223"/>
    <x v="1"/>
    <n v="45404.616909722223"/>
    <x v="1"/>
    <s v="Naira"/>
    <s v="10000"/>
    <s v="5"/>
    <s v="0"/>
  </r>
  <r>
    <n v="4485"/>
    <n v="1062"/>
    <x v="2"/>
    <s v="Not Provided"/>
    <s v="Not Provided"/>
    <x v="4"/>
    <x v="1"/>
    <x v="0"/>
    <n v="4485"/>
    <n v="45404.65388888889"/>
    <x v="1"/>
    <n v="45404.65388888889"/>
    <x v="0"/>
    <s v="Pounds"/>
    <s v=""/>
    <s v="3"/>
    <s v="0"/>
  </r>
  <r>
    <n v="4488"/>
    <n v="1063"/>
    <x v="2"/>
    <s v="Not Provided"/>
    <s v="Not Provided"/>
    <x v="1"/>
    <x v="0"/>
    <x v="0"/>
    <n v="4488"/>
    <n v="45404.784629629627"/>
    <x v="1"/>
    <n v="45404.784629629627"/>
    <x v="0"/>
    <s v="Naira"/>
    <s v="980000"/>
    <s v="5"/>
    <s v="0"/>
  </r>
  <r>
    <n v="4490"/>
    <n v="1064"/>
    <x v="2"/>
    <s v="Not Provided"/>
    <s v="Not Provided"/>
    <x v="0"/>
    <x v="1"/>
    <x v="0"/>
    <n v="4490"/>
    <n v="45404.801215277781"/>
    <x v="1"/>
    <n v="45404.801215277781"/>
    <x v="1"/>
    <s v="Pounds"/>
    <s v="800"/>
    <s v="3"/>
    <s v="0"/>
  </r>
  <r>
    <n v="4498"/>
    <n v="1065"/>
    <x v="2"/>
    <s v="Not Provided"/>
    <s v="Not Provided"/>
    <x v="3"/>
    <x v="0"/>
    <x v="0"/>
    <n v="4498"/>
    <n v="45405.54583333333"/>
    <x v="1"/>
    <n v="45405.54583333333"/>
    <x v="1"/>
    <s v="Dollar"/>
    <s v="20"/>
    <s v="9"/>
    <s v="0"/>
  </r>
  <r>
    <n v="4501"/>
    <n v="1066"/>
    <x v="8"/>
    <s v="Not Provided"/>
    <s v="Not Provided"/>
    <x v="2"/>
    <x v="3"/>
    <x v="0"/>
    <n v="4501"/>
    <n v="45405.58699074074"/>
    <x v="1"/>
    <n v="45405.58699074074"/>
    <x v="0"/>
    <s v="Naira"/>
    <s v="30000"/>
    <s v="6"/>
    <s v="0"/>
  </r>
  <r>
    <n v="4508"/>
    <n v="1067"/>
    <x v="3"/>
    <s v="Not Provided"/>
    <s v="Not Provided"/>
    <x v="1"/>
    <x v="0"/>
    <x v="0"/>
    <n v="4508"/>
    <n v="45405.869317129633"/>
    <x v="1"/>
    <n v="45405.869317129633"/>
    <x v="0"/>
    <s v="Euro"/>
    <s v="0"/>
    <s v="13"/>
    <s v="0"/>
  </r>
  <r>
    <n v="4512"/>
    <n v="1068"/>
    <x v="8"/>
    <s v="Not Provided"/>
    <s v="Not Provided"/>
    <x v="1"/>
    <x v="4"/>
    <x v="0"/>
    <n v="4512"/>
    <n v="45406.40929398148"/>
    <x v="1"/>
    <n v="45406.40929398148"/>
    <x v="1"/>
    <s v="Naira"/>
    <s v="1000000"/>
    <s v="6"/>
    <s v="0"/>
  </r>
  <r>
    <n v="4519"/>
    <n v="1069"/>
    <x v="1"/>
    <s v="Not Provided"/>
    <s v="Not Provided"/>
    <x v="1"/>
    <x v="1"/>
    <x v="0"/>
    <n v="4519"/>
    <n v="45407.374780092592"/>
    <x v="1"/>
    <n v="45407.374780092592"/>
    <x v="0"/>
    <s v="Naira"/>
    <s v="5"/>
    <s v="6"/>
    <s v="0"/>
  </r>
  <r>
    <n v="4520"/>
    <n v="1070"/>
    <x v="8"/>
    <s v="Not Provided"/>
    <s v="Not Provided"/>
    <x v="5"/>
    <x v="6"/>
    <x v="0"/>
    <n v="4520"/>
    <n v="45407.458379629628"/>
    <x v="1"/>
    <n v="45407.458379629628"/>
    <x v="0"/>
    <s v="Naira"/>
    <s v="5"/>
    <s v="--Select Target Income--"/>
    <s v="0"/>
  </r>
  <r>
    <n v="4522"/>
    <n v="1071"/>
    <x v="1"/>
    <s v="Not Provided"/>
    <s v="Not Provided"/>
    <x v="2"/>
    <x v="4"/>
    <x v="0"/>
    <n v="4522"/>
    <n v="45407.493900462963"/>
    <x v="1"/>
    <n v="45407.493900462963"/>
    <x v="0"/>
    <s v="Naira"/>
    <s v="0.00"/>
    <s v="5"/>
    <s v="0"/>
  </r>
  <r>
    <n v="4523"/>
    <n v="1072"/>
    <x v="2"/>
    <s v="Not Provided"/>
    <s v="Not Provided"/>
    <x v="5"/>
    <x v="0"/>
    <x v="0"/>
    <n v="4523"/>
    <n v="45407.569884259261"/>
    <x v="1"/>
    <n v="45407.569884259261"/>
    <x v="0"/>
    <s v="Naira"/>
    <s v="960000"/>
    <s v="6"/>
    <s v="0"/>
  </r>
  <r>
    <n v="4528"/>
    <n v="1073"/>
    <x v="9"/>
    <s v="Not Provided"/>
    <s v="Not Provided"/>
    <x v="5"/>
    <x v="6"/>
    <x v="0"/>
    <n v="4528"/>
    <n v="45407.71292824074"/>
    <x v="1"/>
    <n v="45407.71292824074"/>
    <x v="1"/>
    <s v="Naira"/>
    <s v="50000"/>
    <s v="8"/>
    <s v="0"/>
  </r>
  <r>
    <n v="4529"/>
    <n v="1074"/>
    <x v="2"/>
    <s v="Not Provided"/>
    <s v="Not Provided"/>
    <x v="3"/>
    <x v="6"/>
    <x v="0"/>
    <n v="4529"/>
    <n v="45407.786979166667"/>
    <x v="1"/>
    <n v="45407.786979166667"/>
    <x v="0"/>
    <s v="Naira"/>
    <s v="200000"/>
    <s v="5"/>
    <s v="0"/>
  </r>
  <r>
    <n v="4531"/>
    <n v="1075"/>
    <x v="2"/>
    <s v="Not Provided"/>
    <s v="Not Provided"/>
    <x v="0"/>
    <x v="1"/>
    <x v="8"/>
    <n v="4531"/>
    <n v="45407.857245370367"/>
    <x v="1"/>
    <n v="45407.857245370367"/>
    <x v="0"/>
    <s v="Pounds"/>
    <s v="27000"/>
    <s v="3"/>
    <s v="0"/>
  </r>
  <r>
    <n v="4532"/>
    <n v="1076"/>
    <x v="5"/>
    <s v="Not Provided"/>
    <s v="Not Provided"/>
    <x v="2"/>
    <x v="3"/>
    <x v="0"/>
    <n v="4532"/>
    <n v="45407.866180555553"/>
    <x v="1"/>
    <n v="45407.866180555553"/>
    <x v="0"/>
    <s v="Naira"/>
    <s v="5000"/>
    <s v="8"/>
    <s v="0"/>
  </r>
  <r>
    <n v="4533"/>
    <n v="1077"/>
    <x v="2"/>
    <s v="Not Provided"/>
    <s v="Not Provided"/>
    <x v="3"/>
    <x v="3"/>
    <x v="0"/>
    <n v="4533"/>
    <n v="45407.907442129632"/>
    <x v="1"/>
    <n v="45407.907442129632"/>
    <x v="0"/>
    <s v="Naira"/>
    <s v="50000"/>
    <s v="6"/>
    <s v="0"/>
  </r>
  <r>
    <n v="4534"/>
    <n v="1078"/>
    <x v="3"/>
    <s v="Not Provided"/>
    <s v="Not Provided"/>
    <x v="3"/>
    <x v="1"/>
    <x v="0"/>
    <n v="4534"/>
    <n v="45408.182615740741"/>
    <x v="1"/>
    <n v="45408.182615740741"/>
    <x v="0"/>
    <s v="Pounds"/>
    <s v="28000"/>
    <s v="1"/>
    <s v="0"/>
  </r>
  <r>
    <n v="4535"/>
    <n v="1079"/>
    <x v="8"/>
    <s v="Not Provided"/>
    <s v="Not Provided"/>
    <x v="2"/>
    <x v="1"/>
    <x v="8"/>
    <n v="4535"/>
    <n v="45408.190532407411"/>
    <x v="1"/>
    <n v="45408.190532407411"/>
    <x v="1"/>
    <s v="Pounds"/>
    <s v="23000"/>
    <s v="2"/>
    <s v="0"/>
  </r>
  <r>
    <n v="4336"/>
    <n v="1080"/>
    <x v="1"/>
    <s v="Not Provided"/>
    <s v="Not Provided"/>
    <x v="1"/>
    <x v="6"/>
    <x v="0"/>
    <n v="4336"/>
    <n v="45408.525289351855"/>
    <x v="1"/>
    <n v="45408.525289351855"/>
    <x v="1"/>
    <s v="Naira"/>
    <s v=""/>
    <s v="5"/>
    <s v="0"/>
  </r>
  <r>
    <n v="134"/>
    <n v="1081"/>
    <x v="0"/>
    <s v="Bukola"/>
    <s v="Bukola"/>
    <x v="3"/>
    <x v="1"/>
    <x v="1"/>
    <n v="134"/>
    <n v="45408.601388888892"/>
    <x v="1"/>
    <n v="45408.601388888892"/>
    <x v="1"/>
    <s v="Pounds"/>
    <s v="40001"/>
    <s v="1"/>
    <s v="0"/>
  </r>
  <r>
    <n v="4538"/>
    <n v="1082"/>
    <x v="8"/>
    <s v="Not Provided"/>
    <s v="Not Provided"/>
    <x v="7"/>
    <x v="0"/>
    <x v="1"/>
    <n v="4538"/>
    <n v="45409.261678240742"/>
    <x v="1"/>
    <n v="45409.261678240742"/>
    <x v="0"/>
    <s v="Pounds"/>
    <s v="0"/>
    <s v="4"/>
    <s v="0"/>
  </r>
  <r>
    <n v="4430"/>
    <n v="1083"/>
    <x v="0"/>
    <s v="Tosin Ageba"/>
    <s v="Tosin Ageba"/>
    <x v="1"/>
    <x v="0"/>
    <x v="0"/>
    <n v="4430"/>
    <n v="45409.409247685187"/>
    <x v="1"/>
    <n v="45409.409247685187"/>
    <x v="1"/>
    <s v="Naira"/>
    <s v="100000"/>
    <s v="5"/>
    <s v="0"/>
  </r>
  <r>
    <n v="4543"/>
    <n v="1084"/>
    <x v="8"/>
    <s v="Not Provided"/>
    <s v="Not Provided"/>
    <x v="5"/>
    <x v="0"/>
    <x v="0"/>
    <n v="4543"/>
    <n v="45409.747476851851"/>
    <x v="1"/>
    <n v="45409.747476851851"/>
    <x v="0"/>
    <s v="Naira"/>
    <s v="500000"/>
    <s v="6"/>
    <s v="0"/>
  </r>
  <r>
    <n v="4547"/>
    <n v="1085"/>
    <x v="2"/>
    <s v="Not Provided"/>
    <s v="Not Provided"/>
    <x v="3"/>
    <x v="6"/>
    <x v="0"/>
    <n v="4547"/>
    <n v="45409.915451388886"/>
    <x v="1"/>
    <n v="45409.915451388886"/>
    <x v="0"/>
    <s v="Naira"/>
    <s v="500000"/>
    <s v="5"/>
    <s v="0"/>
  </r>
  <r>
    <n v="4552"/>
    <n v="1086"/>
    <x v="3"/>
    <s v="Not Provided"/>
    <s v="Not Provided"/>
    <x v="3"/>
    <x v="0"/>
    <x v="0"/>
    <n v="4552"/>
    <n v="45410.660532407404"/>
    <x v="1"/>
    <n v="45410.660532407404"/>
    <x v="0"/>
    <s v="Naira"/>
    <s v="140000"/>
    <s v="5"/>
    <s v="0"/>
  </r>
  <r>
    <n v="4555"/>
    <n v="1087"/>
    <x v="8"/>
    <s v="Not Provided"/>
    <s v="Not Provided"/>
    <x v="7"/>
    <x v="2"/>
    <x v="0"/>
    <n v="4555"/>
    <n v="45411.325914351852"/>
    <x v="1"/>
    <n v="45411.325914351852"/>
    <x v="0"/>
    <s v="Naira"/>
    <s v=""/>
    <s v="7"/>
    <s v="0"/>
  </r>
  <r>
    <n v="4559"/>
    <n v="1088"/>
    <x v="1"/>
    <s v="Not Provided"/>
    <s v="Not Provided"/>
    <x v="1"/>
    <x v="3"/>
    <x v="0"/>
    <n v="4559"/>
    <n v="45411.930659722224"/>
    <x v="1"/>
    <n v="45411.930659722224"/>
    <x v="0"/>
    <s v="Naira"/>
    <s v="250000"/>
    <s v="5"/>
    <s v="0"/>
  </r>
  <r>
    <n v="4560"/>
    <n v="1089"/>
    <x v="0"/>
    <s v="Ajibowu Adewale"/>
    <s v="Ajibowu Adewale"/>
    <x v="3"/>
    <x v="1"/>
    <x v="0"/>
    <n v="4560"/>
    <n v="45411.94190972222"/>
    <x v="1"/>
    <n v="45411.94190972222"/>
    <x v="0"/>
    <s v="Pounds"/>
    <s v="0"/>
    <s v="1"/>
    <s v="0"/>
  </r>
  <r>
    <n v="4565"/>
    <n v="1090"/>
    <x v="3"/>
    <s v="Not Provided"/>
    <s v="Not Provided"/>
    <x v="2"/>
    <x v="0"/>
    <x v="0"/>
    <n v="4565"/>
    <n v="45412.455949074072"/>
    <x v="1"/>
    <n v="45412.455949074072"/>
    <x v="1"/>
    <s v="Naira"/>
    <s v="300000"/>
    <s v="5"/>
    <s v="0"/>
  </r>
  <r>
    <n v="4566"/>
    <n v="1091"/>
    <x v="4"/>
    <s v="Not Provided"/>
    <s v="Not Provided"/>
    <x v="4"/>
    <x v="3"/>
    <x v="0"/>
    <n v="4566"/>
    <n v="45412.460462962961"/>
    <x v="1"/>
    <n v="45412.460462962961"/>
    <x v="0"/>
    <s v="Naira"/>
    <s v=""/>
    <s v="5"/>
    <s v="0"/>
  </r>
  <r>
    <n v="4568"/>
    <n v="1092"/>
    <x v="9"/>
    <s v="Not Provided"/>
    <s v="Not Provided"/>
    <x v="5"/>
    <x v="3"/>
    <x v="0"/>
    <n v="4568"/>
    <n v="45412.550763888888"/>
    <x v="1"/>
    <n v="45412.550763888888"/>
    <x v="1"/>
    <s v="Naira"/>
    <s v=""/>
    <s v="5"/>
    <s v="0"/>
  </r>
  <r>
    <n v="4570"/>
    <n v="1093"/>
    <x v="2"/>
    <s v="Not Provided"/>
    <s v="Not Provided"/>
    <x v="5"/>
    <x v="6"/>
    <x v="0"/>
    <n v="4570"/>
    <n v="45412.924027777779"/>
    <x v="1"/>
    <n v="45412.924027777779"/>
    <x v="1"/>
    <s v="Naira"/>
    <s v="35000"/>
    <s v="6"/>
    <s v="0"/>
  </r>
  <r>
    <n v="4573"/>
    <n v="1094"/>
    <x v="5"/>
    <s v="Not Provided"/>
    <s v="Not Provided"/>
    <x v="0"/>
    <x v="1"/>
    <x v="1"/>
    <n v="4573"/>
    <n v="45413.728020833332"/>
    <x v="1"/>
    <n v="45413.728020833332"/>
    <x v="0"/>
    <s v="Pounds"/>
    <s v="22000"/>
    <s v="1"/>
    <s v="0"/>
  </r>
  <r>
    <n v="4576"/>
    <n v="1095"/>
    <x v="2"/>
    <s v="Not Provided"/>
    <s v="Not Provided"/>
    <x v="1"/>
    <x v="1"/>
    <x v="0"/>
    <n v="4576"/>
    <n v="45414.839155092595"/>
    <x v="1"/>
    <n v="45414.839155092595"/>
    <x v="1"/>
    <s v="Naira"/>
    <s v="2400000"/>
    <s v="6"/>
    <s v="0"/>
  </r>
  <r>
    <n v="4577"/>
    <n v="1096"/>
    <x v="2"/>
    <s v="Not Provided"/>
    <s v="Not Provided"/>
    <x v="5"/>
    <x v="4"/>
    <x v="0"/>
    <n v="4577"/>
    <n v="45415.608287037037"/>
    <x v="1"/>
    <n v="45415.608287037037"/>
    <x v="0"/>
    <s v="Naira"/>
    <s v="100000"/>
    <s v="5"/>
    <s v="0"/>
  </r>
  <r>
    <n v="4578"/>
    <n v="1097"/>
    <x v="4"/>
    <s v="Not Provided"/>
    <s v="Not Provided"/>
    <x v="3"/>
    <x v="1"/>
    <x v="0"/>
    <n v="4578"/>
    <n v="45415.681122685186"/>
    <x v="1"/>
    <n v="45415.681122685186"/>
    <x v="1"/>
    <s v="Pounds"/>
    <s v="0"/>
    <s v="1"/>
    <s v="0"/>
  </r>
  <r>
    <n v="4581"/>
    <n v="1098"/>
    <x v="2"/>
    <s v="Not Provided"/>
    <s v="Not Provided"/>
    <x v="2"/>
    <x v="0"/>
    <x v="0"/>
    <n v="4581"/>
    <n v="45416.381550925929"/>
    <x v="1"/>
    <n v="45416.381550925929"/>
    <x v="1"/>
    <s v="Naira"/>
    <s v="85000"/>
    <s v="5"/>
    <s v="0"/>
  </r>
  <r>
    <n v="4586"/>
    <n v="1099"/>
    <x v="2"/>
    <s v="Not Provided"/>
    <s v="Not Provided"/>
    <x v="2"/>
    <x v="3"/>
    <x v="0"/>
    <n v="4586"/>
    <n v="45416.939363425925"/>
    <x v="1"/>
    <n v="45416.939363425925"/>
    <x v="0"/>
    <s v="Naira"/>
    <s v="120000"/>
    <s v="8"/>
    <s v="0"/>
  </r>
  <r>
    <n v="4589"/>
    <n v="1100"/>
    <x v="2"/>
    <s v="Not Provided"/>
    <s v="Not Provided"/>
    <x v="0"/>
    <x v="1"/>
    <x v="0"/>
    <n v="4589"/>
    <n v="45417.702488425923"/>
    <x v="1"/>
    <n v="45417.702488425923"/>
    <x v="0"/>
    <s v="Naira"/>
    <s v="0"/>
    <s v="5"/>
    <s v="0"/>
  </r>
  <r>
    <n v="4591"/>
    <n v="1101"/>
    <x v="2"/>
    <s v="Not Provided"/>
    <s v="Not Provided"/>
    <x v="1"/>
    <x v="0"/>
    <x v="0"/>
    <n v="4591"/>
    <n v="45418.263807870368"/>
    <x v="1"/>
    <n v="45418.263807870368"/>
    <x v="0"/>
    <s v="Naira"/>
    <s v="800000"/>
    <s v="7"/>
    <s v="0"/>
  </r>
  <r>
    <n v="4596"/>
    <n v="1102"/>
    <x v="2"/>
    <s v="Not Provided"/>
    <s v="Not Provided"/>
    <x v="4"/>
    <x v="6"/>
    <x v="0"/>
    <n v="4596"/>
    <n v="45418.767118055555"/>
    <x v="1"/>
    <n v="45418.767118055555"/>
    <x v="0"/>
    <s v="Naira"/>
    <s v="500000"/>
    <s v="6"/>
    <s v="0"/>
  </r>
  <r>
    <n v="4597"/>
    <n v="1103"/>
    <x v="5"/>
    <s v="Not Provided"/>
    <s v="Not Provided"/>
    <x v="3"/>
    <x v="1"/>
    <x v="0"/>
    <n v="4597"/>
    <n v="45418.844108796293"/>
    <x v="1"/>
    <n v="45418.844108796293"/>
    <x v="0"/>
    <s v="Naira"/>
    <s v="1200000"/>
    <s v="5"/>
    <s v="0"/>
  </r>
  <r>
    <n v="4600"/>
    <n v="1104"/>
    <x v="7"/>
    <s v="Not Provided"/>
    <s v="Not Provided"/>
    <x v="3"/>
    <x v="0"/>
    <x v="0"/>
    <n v="4600"/>
    <n v="45419.39603009259"/>
    <x v="1"/>
    <n v="45419.39603009259"/>
    <x v="0"/>
    <s v="Pounds"/>
    <s v="10000"/>
    <s v="4"/>
    <s v="0"/>
  </r>
  <r>
    <n v="4603"/>
    <n v="1105"/>
    <x v="2"/>
    <s v="Not Provided"/>
    <s v="Not Provided"/>
    <x v="3"/>
    <x v="6"/>
    <x v="0"/>
    <n v="4603"/>
    <n v="45419.543946759259"/>
    <x v="1"/>
    <n v="45419.543946759259"/>
    <x v="1"/>
    <s v="Naira"/>
    <s v="500000"/>
    <s v="5"/>
    <s v="0"/>
  </r>
  <r>
    <n v="4606"/>
    <n v="1106"/>
    <x v="2"/>
    <s v="Not Provided"/>
    <s v="Not Provided"/>
    <x v="6"/>
    <x v="1"/>
    <x v="0"/>
    <n v="4606"/>
    <n v="45420.414247685185"/>
    <x v="1"/>
    <n v="45420.414247685185"/>
    <x v="0"/>
    <s v="Pounds"/>
    <s v="23000"/>
    <s v="1"/>
    <s v="0"/>
  </r>
  <r>
    <n v="4608"/>
    <n v="1107"/>
    <x v="2"/>
    <s v="Not Provided"/>
    <s v="Not Provided"/>
    <x v="4"/>
    <x v="0"/>
    <x v="0"/>
    <n v="4608"/>
    <n v="45420.574965277781"/>
    <x v="1"/>
    <n v="45420.574965277781"/>
    <x v="0"/>
    <s v="Naira"/>
    <s v="3000000"/>
    <s v="7"/>
    <s v="0"/>
  </r>
  <r>
    <n v="4613"/>
    <n v="1108"/>
    <x v="8"/>
    <s v="Not Provided"/>
    <s v="Not Provided"/>
    <x v="5"/>
    <x v="0"/>
    <x v="0"/>
    <n v="4613"/>
    <n v="45420.87672453704"/>
    <x v="1"/>
    <n v="45420.87672453704"/>
    <x v="1"/>
    <s v="Naira"/>
    <s v="200000"/>
    <s v="5"/>
    <s v="0"/>
  </r>
  <r>
    <n v="4614"/>
    <n v="1109"/>
    <x v="9"/>
    <s v="Not Provided"/>
    <s v="Not Provided"/>
    <x v="5"/>
    <x v="3"/>
    <x v="0"/>
    <n v="4614"/>
    <n v="45420.926631944443"/>
    <x v="1"/>
    <n v="45420.926631944443"/>
    <x v="1"/>
    <s v="Pounds"/>
    <s v="25000"/>
    <s v="1"/>
    <s v="0"/>
  </r>
  <r>
    <n v="4615"/>
    <n v="1110"/>
    <x v="0"/>
    <s v="Olorunfemi Oluwaseyi"/>
    <s v="Olorunfemi Oluwaseyi"/>
    <x v="4"/>
    <x v="1"/>
    <x v="0"/>
    <n v="4615"/>
    <n v="45421.34715277778"/>
    <x v="1"/>
    <n v="45421.34715277778"/>
    <x v="0"/>
    <s v="Naira"/>
    <s v="7800000"/>
    <s v="8"/>
    <s v="0"/>
  </r>
  <r>
    <n v="4618"/>
    <n v="1111"/>
    <x v="2"/>
    <s v="Not Provided"/>
    <s v="Not Provided"/>
    <x v="5"/>
    <x v="0"/>
    <x v="0"/>
    <n v="4618"/>
    <n v="45421.418229166666"/>
    <x v="1"/>
    <n v="45421.418229166666"/>
    <x v="0"/>
    <s v="Naira"/>
    <s v="350000"/>
    <s v="5"/>
    <s v="0"/>
  </r>
  <r>
    <n v="4619"/>
    <n v="1112"/>
    <x v="2"/>
    <s v="Not Provided"/>
    <s v="Not Provided"/>
    <x v="5"/>
    <x v="0"/>
    <x v="0"/>
    <n v="4619"/>
    <n v="45421.781643518516"/>
    <x v="1"/>
    <n v="45421.781643518516"/>
    <x v="0"/>
    <s v="Naira"/>
    <s v="500000"/>
    <s v="5"/>
    <s v="0"/>
  </r>
  <r>
    <n v="4621"/>
    <n v="1113"/>
    <x v="0"/>
    <s v="Esther Williams"/>
    <s v="Esther Williams"/>
    <x v="0"/>
    <x v="0"/>
    <x v="0"/>
    <n v="4621"/>
    <n v="45421.798368055555"/>
    <x v="1"/>
    <n v="45421.798368055555"/>
    <x v="0"/>
    <s v="Pounds"/>
    <s v="29376"/>
    <s v="1"/>
    <s v="0"/>
  </r>
  <r>
    <n v="4626"/>
    <n v="1114"/>
    <x v="6"/>
    <s v="Not Provided"/>
    <s v="Not Provided"/>
    <x v="3"/>
    <x v="0"/>
    <x v="0"/>
    <n v="4626"/>
    <n v="45422.536261574074"/>
    <x v="1"/>
    <n v="45422.536261574074"/>
    <x v="1"/>
    <s v="Naira"/>
    <s v="20000"/>
    <s v="5"/>
    <s v="0"/>
  </r>
  <r>
    <n v="3835"/>
    <n v="1116"/>
    <x v="0"/>
    <s v="Dr Michael Nwachukwu"/>
    <s v="Dr Michael Nwachukwu"/>
    <x v="1"/>
    <x v="0"/>
    <x v="0"/>
    <n v="3835"/>
    <n v="45422.684594907405"/>
    <x v="1"/>
    <n v="45422.684594907405"/>
    <x v="0"/>
    <s v="Naira"/>
    <s v="1920000"/>
    <s v="6"/>
    <s v="0"/>
  </r>
  <r>
    <n v="4628"/>
    <n v="1117"/>
    <x v="2"/>
    <s v="Not Provided"/>
    <s v="Not Provided"/>
    <x v="3"/>
    <x v="1"/>
    <x v="1"/>
    <n v="4628"/>
    <n v="45422.690312500003"/>
    <x v="1"/>
    <n v="45422.690312500003"/>
    <x v="0"/>
    <s v="Pounds"/>
    <s v="24000"/>
    <s v="1"/>
    <s v="0"/>
  </r>
  <r>
    <n v="4631"/>
    <n v="1118"/>
    <x v="8"/>
    <s v="Not Provided"/>
    <s v="Not Provided"/>
    <x v="6"/>
    <x v="6"/>
    <x v="0"/>
    <n v="4631"/>
    <n v="45422.936481481483"/>
    <x v="1"/>
    <n v="45422.936481481483"/>
    <x v="1"/>
    <s v="Naira"/>
    <s v="4200000"/>
    <s v="8"/>
    <s v="0"/>
  </r>
  <r>
    <n v="4639"/>
    <n v="1119"/>
    <x v="8"/>
    <s v="Not Provided"/>
    <s v="Not Provided"/>
    <x v="2"/>
    <x v="0"/>
    <x v="0"/>
    <n v="4639"/>
    <n v="45423.923750000002"/>
    <x v="1"/>
    <n v="45423.923750000002"/>
    <x v="0"/>
    <s v="Dollar"/>
    <s v="5000"/>
    <s v="9"/>
    <s v="0"/>
  </r>
  <r>
    <n v="4644"/>
    <n v="1120"/>
    <x v="3"/>
    <s v="Not Provided"/>
    <s v="Not Provided"/>
    <x v="4"/>
    <x v="0"/>
    <x v="0"/>
    <n v="4644"/>
    <n v="45424.042557870373"/>
    <x v="1"/>
    <n v="45424.042557870373"/>
    <x v="0"/>
    <s v="Pounds"/>
    <s v="26325"/>
    <s v="3"/>
    <s v="0"/>
  </r>
  <r>
    <n v="4645"/>
    <n v="1121"/>
    <x v="8"/>
    <s v="Not Provided"/>
    <s v="Not Provided"/>
    <x v="5"/>
    <x v="6"/>
    <x v="0"/>
    <n v="4645"/>
    <n v="45424.377986111111"/>
    <x v="1"/>
    <n v="45424.377986111111"/>
    <x v="1"/>
    <s v="Naira"/>
    <s v="36000"/>
    <s v="5"/>
    <s v="0"/>
  </r>
  <r>
    <n v="4647"/>
    <n v="1122"/>
    <x v="2"/>
    <s v="Not Provided"/>
    <s v="Not Provided"/>
    <x v="4"/>
    <x v="1"/>
    <x v="0"/>
    <n v="4647"/>
    <n v="45424.424571759257"/>
    <x v="1"/>
    <n v="45424.424571759257"/>
    <x v="0"/>
    <s v="Pounds"/>
    <s v="22000"/>
    <s v="2"/>
    <s v="0"/>
  </r>
  <r>
    <n v="4649"/>
    <n v="1123"/>
    <x v="8"/>
    <s v="Not Provided"/>
    <s v="Not Provided"/>
    <x v="3"/>
    <x v="1"/>
    <x v="0"/>
    <n v="4649"/>
    <n v="45424.477986111109"/>
    <x v="1"/>
    <n v="45424.477986111109"/>
    <x v="0"/>
    <s v="Naira"/>
    <s v="0"/>
    <s v="8"/>
    <s v="0"/>
  </r>
  <r>
    <n v="4650"/>
    <n v="1124"/>
    <x v="3"/>
    <s v="Not Provided"/>
    <s v="Not Provided"/>
    <x v="2"/>
    <x v="3"/>
    <x v="0"/>
    <n v="4650"/>
    <n v="45424.480358796296"/>
    <x v="1"/>
    <n v="45424.480358796296"/>
    <x v="1"/>
    <s v="Naira"/>
    <s v="000000"/>
    <s v="5"/>
    <s v="0"/>
  </r>
  <r>
    <n v="4651"/>
    <n v="1125"/>
    <x v="2"/>
    <s v="Not Provided"/>
    <s v="Not Provided"/>
    <x v="3"/>
    <x v="0"/>
    <x v="0"/>
    <n v="4651"/>
    <n v="45424.516793981478"/>
    <x v="1"/>
    <n v="45424.516793981478"/>
    <x v="0"/>
    <s v="Naira"/>
    <s v="150000"/>
    <s v="5"/>
    <s v="0"/>
  </r>
  <r>
    <n v="4653"/>
    <n v="1126"/>
    <x v="1"/>
    <s v="Not Provided"/>
    <s v="Not Provided"/>
    <x v="6"/>
    <x v="0"/>
    <x v="0"/>
    <n v="4653"/>
    <n v="45424.663784722223"/>
    <x v="1"/>
    <n v="45424.663784722223"/>
    <x v="0"/>
    <s v="Naira"/>
    <s v="8000000"/>
    <s v="6"/>
    <s v="0"/>
  </r>
  <r>
    <n v="4657"/>
    <n v="1127"/>
    <x v="8"/>
    <s v="Not Provided"/>
    <s v="Not Provided"/>
    <x v="2"/>
    <x v="0"/>
    <x v="0"/>
    <n v="4657"/>
    <n v="45424.813935185186"/>
    <x v="1"/>
    <n v="45424.813935185186"/>
    <x v="1"/>
    <s v="Naira"/>
    <s v="0"/>
    <s v="5"/>
    <s v="0"/>
  </r>
  <r>
    <n v="4662"/>
    <n v="1128"/>
    <x v="1"/>
    <s v="Not Provided"/>
    <s v="Not Provided"/>
    <x v="2"/>
    <x v="0"/>
    <x v="0"/>
    <n v="4662"/>
    <n v="45425.416608796295"/>
    <x v="1"/>
    <n v="45425.416608796295"/>
    <x v="1"/>
    <s v="Naira"/>
    <s v="33000"/>
    <s v="5"/>
    <s v="0"/>
  </r>
  <r>
    <n v="4665"/>
    <n v="1129"/>
    <x v="4"/>
    <s v="Not Provided"/>
    <s v="Not Provided"/>
    <x v="3"/>
    <x v="1"/>
    <x v="0"/>
    <n v="4665"/>
    <n v="45425.557280092595"/>
    <x v="1"/>
    <n v="45425.557280092595"/>
    <x v="1"/>
    <s v="Naira"/>
    <s v="12"/>
    <s v="8"/>
    <s v="0"/>
  </r>
  <r>
    <n v="4667"/>
    <n v="1130"/>
    <x v="8"/>
    <s v="Not Provided"/>
    <s v="Not Provided"/>
    <x v="2"/>
    <x v="5"/>
    <x v="0"/>
    <n v="4667"/>
    <n v="45425.683171296296"/>
    <x v="1"/>
    <n v="45425.683171296296"/>
    <x v="1"/>
    <s v="Naira"/>
    <s v="50000"/>
    <s v="5"/>
    <s v="0"/>
  </r>
  <r>
    <n v="4668"/>
    <n v="1132"/>
    <x v="1"/>
    <s v="Not Provided"/>
    <s v="Not Provided"/>
    <x v="2"/>
    <x v="5"/>
    <x v="0"/>
    <n v="4668"/>
    <n v="45425.689930555556"/>
    <x v="1"/>
    <n v="45425.689930555556"/>
    <x v="0"/>
    <s v="Naira"/>
    <s v="3000000"/>
    <s v="5"/>
    <s v="0"/>
  </r>
  <r>
    <n v="4670"/>
    <n v="1133"/>
    <x v="8"/>
    <s v="Not Provided"/>
    <s v="Not Provided"/>
    <x v="1"/>
    <x v="1"/>
    <x v="0"/>
    <n v="4670"/>
    <n v="45425.726967592593"/>
    <x v="1"/>
    <n v="45425.726967592593"/>
    <x v="0"/>
    <s v="Naira"/>
    <s v=""/>
    <s v="5"/>
    <s v="0"/>
  </r>
  <r>
    <n v="4672"/>
    <n v="1134"/>
    <x v="2"/>
    <s v="Not Provided"/>
    <s v="Not Provided"/>
    <x v="6"/>
    <x v="0"/>
    <x v="0"/>
    <n v="4672"/>
    <n v="45425.830462962964"/>
    <x v="1"/>
    <n v="45425.830462962964"/>
    <x v="0"/>
    <s v="Naira"/>
    <s v="2000000"/>
    <s v="5"/>
    <s v="0"/>
  </r>
  <r>
    <n v="4673"/>
    <n v="1135"/>
    <x v="3"/>
    <s v="Not Provided"/>
    <s v="Not Provided"/>
    <x v="3"/>
    <x v="1"/>
    <x v="0"/>
    <n v="4673"/>
    <n v="45425.914166666669"/>
    <x v="1"/>
    <n v="45425.914166666669"/>
    <x v="1"/>
    <s v="Naira"/>
    <s v="2400000"/>
    <s v="7"/>
    <s v="0"/>
  </r>
  <r>
    <n v="4674"/>
    <n v="1136"/>
    <x v="3"/>
    <s v="Not Provided"/>
    <s v="Not Provided"/>
    <x v="1"/>
    <x v="0"/>
    <x v="0"/>
    <n v="4674"/>
    <n v="45425.936122685183"/>
    <x v="1"/>
    <n v="45425.936122685183"/>
    <x v="0"/>
    <s v="Naira"/>
    <s v="2040000"/>
    <s v="7"/>
    <s v="0"/>
  </r>
  <r>
    <n v="4675"/>
    <n v="1137"/>
    <x v="4"/>
    <s v="Not Provided"/>
    <s v="Not Provided"/>
    <x v="2"/>
    <x v="0"/>
    <x v="0"/>
    <n v="4675"/>
    <n v="45425.96702546296"/>
    <x v="1"/>
    <n v="45425.96702546296"/>
    <x v="1"/>
    <s v="Naira"/>
    <s v="0"/>
    <s v="8"/>
    <s v="0"/>
  </r>
  <r>
    <n v="4678"/>
    <n v="1138"/>
    <x v="8"/>
    <s v="Not Provided"/>
    <s v="Not Provided"/>
    <x v="5"/>
    <x v="3"/>
    <x v="0"/>
    <n v="4678"/>
    <n v="45426.371331018519"/>
    <x v="1"/>
    <n v="45426.371331018519"/>
    <x v="1"/>
    <s v="Naira"/>
    <s v="20000"/>
    <s v="8"/>
    <s v="0"/>
  </r>
  <r>
    <n v="4677"/>
    <n v="1139"/>
    <x v="9"/>
    <s v="Not Provided"/>
    <s v="Not Provided"/>
    <x v="8"/>
    <x v="0"/>
    <x v="31"/>
    <n v="4677"/>
    <n v="45426.375289351854"/>
    <x v="1"/>
    <n v="45426.375289351854"/>
    <x v="0"/>
    <s v="Pounds"/>
    <s v="1200"/>
    <s v="1"/>
    <s v="0"/>
  </r>
  <r>
    <n v="4638"/>
    <n v="1140"/>
    <x v="0"/>
    <s v="Michael"/>
    <s v="Michael"/>
    <x v="8"/>
    <x v="1"/>
    <x v="0"/>
    <n v="4638"/>
    <n v="45426.423483796294"/>
    <x v="1"/>
    <n v="45426.423483796294"/>
    <x v="0"/>
    <s v="Pounds"/>
    <s v="69650"/>
    <s v="3"/>
    <s v="0"/>
  </r>
  <r>
    <n v="4680"/>
    <n v="1141"/>
    <x v="0"/>
    <s v="Dami"/>
    <s v="Dami"/>
    <x v="1"/>
    <x v="1"/>
    <x v="0"/>
    <n v="4680"/>
    <n v="45426.470405092594"/>
    <x v="1"/>
    <n v="45426.470405092594"/>
    <x v="0"/>
    <s v="Pounds"/>
    <s v="19000"/>
    <s v="3"/>
    <s v="0"/>
  </r>
  <r>
    <n v="4681"/>
    <n v="1142"/>
    <x v="2"/>
    <s v="Not Provided"/>
    <s v="Not Provided"/>
    <x v="4"/>
    <x v="6"/>
    <x v="0"/>
    <n v="4681"/>
    <n v="45426.583090277774"/>
    <x v="1"/>
    <n v="45426.583090277774"/>
    <x v="1"/>
    <s v="Naira"/>
    <s v="1200000"/>
    <s v="5"/>
    <s v="0"/>
  </r>
  <r>
    <n v="4684"/>
    <n v="1143"/>
    <x v="2"/>
    <s v="Not Provided"/>
    <s v="Not Provided"/>
    <x v="6"/>
    <x v="6"/>
    <x v="0"/>
    <n v="4684"/>
    <n v="45426.905694444446"/>
    <x v="1"/>
    <n v="45426.905694444446"/>
    <x v="0"/>
    <s v="Naira"/>
    <s v="4000000"/>
    <s v="5"/>
    <s v="0"/>
  </r>
  <r>
    <n v="4686"/>
    <n v="1144"/>
    <x v="3"/>
    <s v="Not Provided"/>
    <s v="Not Provided"/>
    <x v="4"/>
    <x v="3"/>
    <x v="0"/>
    <n v="4686"/>
    <n v="45427.418981481482"/>
    <x v="1"/>
    <n v="45427.418981481482"/>
    <x v="1"/>
    <s v="Pounds"/>
    <s v="25000"/>
    <s v="1"/>
    <s v="0"/>
  </r>
  <r>
    <n v="140"/>
    <n v="1146"/>
    <x v="6"/>
    <s v="Not Provided"/>
    <s v="Not Provided"/>
    <x v="3"/>
    <x v="0"/>
    <x v="0"/>
    <n v="140"/>
    <n v="45427.477175925924"/>
    <x v="1"/>
    <n v="45427.477175925924"/>
    <x v="1"/>
    <s v="Pounds"/>
    <s v="37000"/>
    <s v="1"/>
    <s v="0"/>
  </r>
  <r>
    <n v="4690"/>
    <n v="1147"/>
    <x v="2"/>
    <s v="Not Provided"/>
    <s v="Not Provided"/>
    <x v="0"/>
    <x v="3"/>
    <x v="0"/>
    <n v="4690"/>
    <n v="45427.612280092595"/>
    <x v="1"/>
    <n v="45427.612280092595"/>
    <x v="0"/>
    <s v="Pounds"/>
    <s v="25000"/>
    <s v="2"/>
    <s v="0"/>
  </r>
  <r>
    <n v="4693"/>
    <n v="1148"/>
    <x v="2"/>
    <s v="Not Provided"/>
    <s v="Not Provided"/>
    <x v="4"/>
    <x v="6"/>
    <x v="0"/>
    <n v="4693"/>
    <n v="45427.968587962961"/>
    <x v="1"/>
    <n v="45427.968587962961"/>
    <x v="0"/>
    <s v="Naira"/>
    <s v=""/>
    <s v="6"/>
    <s v="0"/>
  </r>
  <r>
    <n v="4700"/>
    <n v="1149"/>
    <x v="2"/>
    <s v="Not Provided"/>
    <s v="Not Provided"/>
    <x v="3"/>
    <x v="0"/>
    <x v="0"/>
    <n v="4700"/>
    <n v="45428.570405092592"/>
    <x v="1"/>
    <n v="45428.570405092592"/>
    <x v="0"/>
    <s v="Naira"/>
    <s v="1000000"/>
    <s v="5"/>
    <s v="0"/>
  </r>
  <r>
    <n v="4707"/>
    <n v="1150"/>
    <x v="8"/>
    <s v="Not Provided"/>
    <s v="Not Provided"/>
    <x v="3"/>
    <x v="6"/>
    <x v="0"/>
    <n v="4707"/>
    <n v="45429.354432870372"/>
    <x v="1"/>
    <n v="45429.354432870372"/>
    <x v="0"/>
    <s v="Dollar"/>
    <s v="300"/>
    <s v="12"/>
    <s v="0"/>
  </r>
  <r>
    <n v="4708"/>
    <n v="1151"/>
    <x v="1"/>
    <s v="Not Provided"/>
    <s v="Not Provided"/>
    <x v="5"/>
    <x v="6"/>
    <x v="0"/>
    <n v="4708"/>
    <n v="45429.407557870371"/>
    <x v="1"/>
    <n v="45429.407557870371"/>
    <x v="0"/>
    <s v="Naira"/>
    <s v=""/>
    <s v="8"/>
    <s v="0"/>
  </r>
  <r>
    <n v="4719"/>
    <n v="1152"/>
    <x v="2"/>
    <s v="Not Provided"/>
    <s v="Not Provided"/>
    <x v="2"/>
    <x v="0"/>
    <x v="0"/>
    <n v="4719"/>
    <n v="45429.699224537035"/>
    <x v="1"/>
    <n v="45429.699224537035"/>
    <x v="0"/>
    <s v="Naira"/>
    <s v=""/>
    <s v="5"/>
    <s v="0"/>
  </r>
  <r>
    <n v="4720"/>
    <n v="1153"/>
    <x v="2"/>
    <s v="Not Provided"/>
    <s v="Not Provided"/>
    <x v="0"/>
    <x v="1"/>
    <x v="0"/>
    <n v="4720"/>
    <n v="45429.724560185183"/>
    <x v="1"/>
    <n v="45429.724560185183"/>
    <x v="0"/>
    <s v="Naira"/>
    <s v="7000000"/>
    <s v="8"/>
    <s v="0"/>
  </r>
  <r>
    <n v="4723"/>
    <n v="1154"/>
    <x v="3"/>
    <s v="Not Provided"/>
    <s v="Not Provided"/>
    <x v="3"/>
    <x v="1"/>
    <x v="0"/>
    <n v="4723"/>
    <n v="45429.857210648152"/>
    <x v="1"/>
    <n v="45429.857210648152"/>
    <x v="1"/>
    <s v="Pounds"/>
    <s v="6000"/>
    <s v="1"/>
    <s v="0"/>
  </r>
  <r>
    <n v="4729"/>
    <n v="1155"/>
    <x v="4"/>
    <s v="Not Provided"/>
    <s v="Not Provided"/>
    <x v="3"/>
    <x v="0"/>
    <x v="13"/>
    <n v="4729"/>
    <n v="45430.502129629633"/>
    <x v="1"/>
    <n v="45430.502129629633"/>
    <x v="0"/>
    <s v="Dollar"/>
    <s v="1000"/>
    <s v="9"/>
    <s v="0"/>
  </r>
  <r>
    <n v="4731"/>
    <n v="1156"/>
    <x v="1"/>
    <s v="Not Provided"/>
    <s v="Not Provided"/>
    <x v="2"/>
    <x v="0"/>
    <x v="0"/>
    <n v="4731"/>
    <n v="45430.588946759257"/>
    <x v="1"/>
    <n v="45430.588946759257"/>
    <x v="1"/>
    <s v="Naira"/>
    <s v="16000"/>
    <s v="6"/>
    <s v="0"/>
  </r>
  <r>
    <n v="1440"/>
    <n v="1157"/>
    <x v="0"/>
    <s v="Juwon"/>
    <s v="Juwon"/>
    <x v="3"/>
    <x v="1"/>
    <x v="0"/>
    <n v="1440"/>
    <n v="45430.656157407408"/>
    <x v="1"/>
    <n v="45430.656157407408"/>
    <x v="0"/>
    <s v="Naira"/>
    <s v="2000000"/>
    <s v="7"/>
    <s v="0"/>
  </r>
  <r>
    <n v="4733"/>
    <n v="1158"/>
    <x v="2"/>
    <s v="Not Provided"/>
    <s v="Not Provided"/>
    <x v="5"/>
    <x v="0"/>
    <x v="0"/>
    <n v="4733"/>
    <n v="45430.704976851855"/>
    <x v="1"/>
    <n v="45430.704976851855"/>
    <x v="0"/>
    <s v="Naira"/>
    <s v="744000"/>
    <s v="7"/>
    <s v="0"/>
  </r>
  <r>
    <n v="4112"/>
    <n v="1159"/>
    <x v="4"/>
    <s v="Not Provided"/>
    <s v="Not Provided"/>
    <x v="4"/>
    <x v="5"/>
    <x v="0"/>
    <n v="4112"/>
    <n v="45430.845173611109"/>
    <x v="1"/>
    <n v="45430.845173611109"/>
    <x v="0"/>
    <s v="Pounds"/>
    <s v=""/>
    <s v="1"/>
    <s v="0"/>
  </r>
  <r>
    <n v="4735"/>
    <n v="1160"/>
    <x v="2"/>
    <s v="Not Provided"/>
    <s v="Not Provided"/>
    <x v="6"/>
    <x v="0"/>
    <x v="0"/>
    <n v="4735"/>
    <n v="45431.334768518522"/>
    <x v="1"/>
    <n v="45431.334768518522"/>
    <x v="1"/>
    <s v="Naira"/>
    <s v=""/>
    <s v="7"/>
    <s v="0"/>
  </r>
  <r>
    <n v="4741"/>
    <n v="1161"/>
    <x v="3"/>
    <s v="Not Provided"/>
    <s v="Not Provided"/>
    <x v="0"/>
    <x v="0"/>
    <x v="0"/>
    <n v="4741"/>
    <n v="45431.97148148148"/>
    <x v="1"/>
    <n v="45431.97148148148"/>
    <x v="1"/>
    <s v="Pounds"/>
    <s v="28000"/>
    <s v="1"/>
    <s v="0"/>
  </r>
  <r>
    <n v="4742"/>
    <n v="1162"/>
    <x v="3"/>
    <s v="Not Provided"/>
    <s v="Not Provided"/>
    <x v="2"/>
    <x v="1"/>
    <x v="0"/>
    <n v="4742"/>
    <n v="45432.090624999997"/>
    <x v="1"/>
    <n v="45432.090624999997"/>
    <x v="0"/>
    <s v="Naira"/>
    <s v="360000"/>
    <s v="5"/>
    <s v="0"/>
  </r>
  <r>
    <n v="4744"/>
    <n v="1163"/>
    <x v="0"/>
    <s v="Pelumi"/>
    <s v="Pelumi"/>
    <x v="5"/>
    <x v="0"/>
    <x v="1"/>
    <n v="4744"/>
    <n v="45432.473715277774"/>
    <x v="1"/>
    <n v="45432.473715277774"/>
    <x v="1"/>
    <s v="Pounds"/>
    <s v="38000"/>
    <s v="3"/>
    <s v="0"/>
  </r>
  <r>
    <n v="4746"/>
    <n v="1164"/>
    <x v="1"/>
    <s v="Not Provided"/>
    <s v="Not Provided"/>
    <x v="4"/>
    <x v="0"/>
    <x v="0"/>
    <n v="4746"/>
    <n v="45432.570057870369"/>
    <x v="1"/>
    <n v="45432.570057870369"/>
    <x v="0"/>
    <s v="Naira"/>
    <s v="2"/>
    <s v="8"/>
    <s v="0"/>
  </r>
  <r>
    <n v="4747"/>
    <n v="1165"/>
    <x v="8"/>
    <s v="Not Provided"/>
    <s v="Not Provided"/>
    <x v="4"/>
    <x v="0"/>
    <x v="0"/>
    <n v="4747"/>
    <n v="45432.592199074075"/>
    <x v="1"/>
    <n v="45432.592199074075"/>
    <x v="0"/>
    <s v="Naira"/>
    <s v="50000"/>
    <s v="6"/>
    <s v="0"/>
  </r>
  <r>
    <n v="4749"/>
    <n v="1166"/>
    <x v="2"/>
    <s v="Not Provided"/>
    <s v="Not Provided"/>
    <x v="3"/>
    <x v="6"/>
    <x v="0"/>
    <n v="4749"/>
    <n v="45432.69159722222"/>
    <x v="1"/>
    <n v="45432.69159722222"/>
    <x v="0"/>
    <s v="Naira"/>
    <s v="30000"/>
    <s v="5"/>
    <s v="0"/>
  </r>
  <r>
    <n v="4751"/>
    <n v="1167"/>
    <x v="0"/>
    <s v="Not Provided"/>
    <s v="Not Provided"/>
    <x v="2"/>
    <x v="4"/>
    <x v="0"/>
    <n v="4751"/>
    <n v="45432.79241898148"/>
    <x v="1"/>
    <n v="45432.79241898148"/>
    <x v="0"/>
    <s v="Dollar"/>
    <s v="100"/>
    <s v="9"/>
    <s v="0"/>
  </r>
  <r>
    <n v="4756"/>
    <n v="1168"/>
    <x v="2"/>
    <s v="Not Provided"/>
    <s v="Not Provided"/>
    <x v="0"/>
    <x v="0"/>
    <x v="0"/>
    <n v="4756"/>
    <n v="45433.281319444446"/>
    <x v="1"/>
    <n v="45433.281319444446"/>
    <x v="1"/>
    <s v="Pounds"/>
    <s v="23000"/>
    <s v="4"/>
    <s v="0"/>
  </r>
  <r>
    <n v="4758"/>
    <n v="1169"/>
    <x v="7"/>
    <s v="Not Provided"/>
    <s v="Not Provided"/>
    <x v="5"/>
    <x v="0"/>
    <x v="0"/>
    <n v="4758"/>
    <n v="45433.391631944447"/>
    <x v="1"/>
    <n v="45433.391631944447"/>
    <x v="1"/>
    <s v="Naira"/>
    <s v="2000000"/>
    <s v="6"/>
    <s v="0"/>
  </r>
  <r>
    <n v="4769"/>
    <n v="1170"/>
    <x v="2"/>
    <s v="Not Provided"/>
    <s v="Not Provided"/>
    <x v="2"/>
    <x v="3"/>
    <x v="0"/>
    <n v="4769"/>
    <n v="45433.961296296293"/>
    <x v="1"/>
    <n v="45433.961296296293"/>
    <x v="0"/>
    <s v="Naira"/>
    <s v="720000"/>
    <s v="5"/>
    <s v="0"/>
  </r>
  <r>
    <n v="10"/>
    <n v="1171"/>
    <x v="4"/>
    <s v="Not Provided"/>
    <s v="Not Provided"/>
    <x v="3"/>
    <x v="1"/>
    <x v="0"/>
    <n v="10"/>
    <n v="45433.98196759259"/>
    <x v="1"/>
    <n v="45433.98196759259"/>
    <x v="0"/>
    <s v="Pounds"/>
    <s v="200"/>
    <s v="1"/>
    <s v="0"/>
  </r>
  <r>
    <n v="4770"/>
    <n v="1172"/>
    <x v="2"/>
    <s v="Not Provided"/>
    <s v="Not Provided"/>
    <x v="2"/>
    <x v="5"/>
    <x v="0"/>
    <n v="4770"/>
    <n v="45434.360474537039"/>
    <x v="1"/>
    <n v="45434.360474537039"/>
    <x v="0"/>
    <s v="Naira"/>
    <s v="200000"/>
    <s v="5"/>
    <s v="0"/>
  </r>
  <r>
    <n v="4774"/>
    <n v="1173"/>
    <x v="4"/>
    <s v="Not Provided"/>
    <s v="Not Provided"/>
    <x v="6"/>
    <x v="1"/>
    <x v="0"/>
    <n v="4774"/>
    <n v="45434.487361111111"/>
    <x v="1"/>
    <n v="45434.487361111111"/>
    <x v="1"/>
    <s v="Naira"/>
    <s v="500000"/>
    <s v="8"/>
    <s v="0"/>
  </r>
  <r>
    <n v="4777"/>
    <n v="1174"/>
    <x v="2"/>
    <s v="Not Provided"/>
    <s v="Not Provided"/>
    <x v="5"/>
    <x v="0"/>
    <x v="0"/>
    <n v="4777"/>
    <n v="45434.496527777781"/>
    <x v="1"/>
    <n v="45434.496527777781"/>
    <x v="0"/>
    <s v="Naira"/>
    <s v="2400000"/>
    <s v="7"/>
    <s v="0"/>
  </r>
  <r>
    <n v="4779"/>
    <n v="1175"/>
    <x v="2"/>
    <s v="Not Provided"/>
    <s v="Not Provided"/>
    <x v="4"/>
    <x v="6"/>
    <x v="0"/>
    <n v="4779"/>
    <n v="45434.547233796293"/>
    <x v="1"/>
    <n v="45434.547233796293"/>
    <x v="0"/>
    <s v="Naira"/>
    <s v="828000"/>
    <s v="6"/>
    <s v="0"/>
  </r>
  <r>
    <n v="4783"/>
    <n v="1176"/>
    <x v="8"/>
    <s v="Not Provided"/>
    <s v="Not Provided"/>
    <x v="4"/>
    <x v="0"/>
    <x v="0"/>
    <n v="4783"/>
    <n v="45434.724953703706"/>
    <x v="1"/>
    <n v="45434.724953703706"/>
    <x v="0"/>
    <s v="Naira"/>
    <s v="540000"/>
    <s v="5"/>
    <s v="0"/>
  </r>
  <r>
    <n v="4785"/>
    <n v="1177"/>
    <x v="1"/>
    <s v="Not Provided"/>
    <s v="Not Provided"/>
    <x v="1"/>
    <x v="1"/>
    <x v="0"/>
    <n v="4785"/>
    <n v="45434.893495370372"/>
    <x v="1"/>
    <n v="45434.893495370372"/>
    <x v="0"/>
    <s v="Naira"/>
    <s v="700000"/>
    <s v="5"/>
    <s v="0"/>
  </r>
  <r>
    <n v="4786"/>
    <n v="1178"/>
    <x v="8"/>
    <s v="Not Provided"/>
    <s v="Not Provided"/>
    <x v="4"/>
    <x v="1"/>
    <x v="0"/>
    <n v="4786"/>
    <n v="45434.907187500001"/>
    <x v="1"/>
    <n v="45434.907187500001"/>
    <x v="0"/>
    <s v="Naira"/>
    <s v="500000"/>
    <s v="8"/>
    <s v="0"/>
  </r>
  <r>
    <n v="4797"/>
    <n v="1179"/>
    <x v="2"/>
    <s v="Not Provided"/>
    <s v="Not Provided"/>
    <x v="4"/>
    <x v="6"/>
    <x v="0"/>
    <n v="4797"/>
    <n v="45435.932326388887"/>
    <x v="1"/>
    <n v="45435.932326388887"/>
    <x v="0"/>
    <s v="Naira"/>
    <s v="1200000"/>
    <s v="5"/>
    <s v="0"/>
  </r>
  <r>
    <n v="4800"/>
    <n v="1180"/>
    <x v="8"/>
    <s v="Not Provided"/>
    <s v="Not Provided"/>
    <x v="5"/>
    <x v="4"/>
    <x v="0"/>
    <n v="4800"/>
    <n v="45436.477534722224"/>
    <x v="1"/>
    <n v="45436.477534722224"/>
    <x v="0"/>
    <s v="Naira"/>
    <s v="1080000"/>
    <s v="8"/>
    <s v="0"/>
  </r>
  <r>
    <n v="4802"/>
    <n v="1181"/>
    <x v="3"/>
    <s v="Not Provided"/>
    <s v="Not Provided"/>
    <x v="0"/>
    <x v="0"/>
    <x v="0"/>
    <n v="4802"/>
    <n v="45436.522372685184"/>
    <x v="1"/>
    <n v="45436.522372685184"/>
    <x v="1"/>
    <s v="Naira"/>
    <s v="2280000"/>
    <s v="8"/>
    <s v="0"/>
  </r>
  <r>
    <n v="1176"/>
    <n v="1182"/>
    <x v="4"/>
    <s v="Not Provided"/>
    <s v="Not Provided"/>
    <x v="4"/>
    <x v="1"/>
    <x v="0"/>
    <n v="1176"/>
    <n v="45436.676053240742"/>
    <x v="1"/>
    <n v="45436.676053240742"/>
    <x v="1"/>
    <s v="Naira"/>
    <s v="35"/>
    <s v="5"/>
    <s v="0"/>
  </r>
  <r>
    <n v="4811"/>
    <n v="1183"/>
    <x v="2"/>
    <s v="Not Provided"/>
    <s v="Not Provided"/>
    <x v="4"/>
    <x v="5"/>
    <x v="13"/>
    <n v="4811"/>
    <n v="45437.294722222221"/>
    <x v="1"/>
    <n v="45437.294722222221"/>
    <x v="1"/>
    <s v="Pounds"/>
    <s v="38000"/>
    <s v="4"/>
    <s v="0"/>
  </r>
  <r>
    <n v="4813"/>
    <n v="1184"/>
    <x v="2"/>
    <s v="Not Provided"/>
    <s v="Not Provided"/>
    <x v="5"/>
    <x v="0"/>
    <x v="0"/>
    <n v="4813"/>
    <n v="45437.460185185184"/>
    <x v="1"/>
    <n v="45437.460185185184"/>
    <x v="0"/>
    <s v="Naira"/>
    <s v="500000"/>
    <s v="8"/>
    <s v="0"/>
  </r>
  <r>
    <n v="4815"/>
    <n v="1185"/>
    <x v="2"/>
    <s v="Not Provided"/>
    <s v="Not Provided"/>
    <x v="1"/>
    <x v="0"/>
    <x v="0"/>
    <n v="4815"/>
    <n v="45437.495057870372"/>
    <x v="1"/>
    <n v="45437.495057870372"/>
    <x v="0"/>
    <s v="Naira"/>
    <s v="1000000"/>
    <s v="7"/>
    <s v="0"/>
  </r>
  <r>
    <n v="4817"/>
    <n v="1186"/>
    <x v="0"/>
    <s v="Not Provided"/>
    <s v="Not Provided"/>
    <x v="2"/>
    <x v="3"/>
    <x v="0"/>
    <n v="4817"/>
    <n v="45437.547685185185"/>
    <x v="1"/>
    <n v="45437.547685185185"/>
    <x v="0"/>
    <s v="Dollar"/>
    <s v="20"/>
    <s v="9"/>
    <s v="0"/>
  </r>
  <r>
    <n v="4818"/>
    <n v="1188"/>
    <x v="3"/>
    <s v="Not Provided"/>
    <s v="Not Provided"/>
    <x v="3"/>
    <x v="1"/>
    <x v="0"/>
    <n v="4818"/>
    <n v="45437.559212962966"/>
    <x v="1"/>
    <n v="45437.559212962966"/>
    <x v="1"/>
    <s v="Pounds"/>
    <s v="48000"/>
    <s v="3"/>
    <s v="0"/>
  </r>
  <r>
    <n v="4827"/>
    <n v="1189"/>
    <x v="2"/>
    <s v="Not Provided"/>
    <s v="Not Provided"/>
    <x v="3"/>
    <x v="0"/>
    <x v="0"/>
    <n v="4827"/>
    <n v="45438.281481481485"/>
    <x v="1"/>
    <n v="45438.281481481485"/>
    <x v="0"/>
    <s v="Naira"/>
    <s v="5000000"/>
    <s v="8"/>
    <s v="0"/>
  </r>
  <r>
    <n v="4829"/>
    <n v="1190"/>
    <x v="4"/>
    <s v="Not Provided"/>
    <s v="Not Provided"/>
    <x v="0"/>
    <x v="1"/>
    <x v="0"/>
    <n v="4829"/>
    <n v="45438.512870370374"/>
    <x v="1"/>
    <n v="45438.512870370374"/>
    <x v="0"/>
    <s v="Pounds"/>
    <s v="25000"/>
    <s v="3"/>
    <s v="0"/>
  </r>
  <r>
    <n v="4831"/>
    <n v="1191"/>
    <x v="2"/>
    <s v="Not Provided"/>
    <s v="Not Provided"/>
    <x v="5"/>
    <x v="6"/>
    <x v="0"/>
    <n v="4831"/>
    <n v="45438.573599537034"/>
    <x v="1"/>
    <n v="45438.573599537034"/>
    <x v="0"/>
    <s v="Naira"/>
    <s v="100.000"/>
    <s v="6"/>
    <s v="0"/>
  </r>
  <r>
    <n v="4832"/>
    <n v="1192"/>
    <x v="8"/>
    <s v="Not Provided"/>
    <s v="Not Provided"/>
    <x v="2"/>
    <x v="3"/>
    <x v="0"/>
    <n v="4832"/>
    <n v="45438.606249999997"/>
    <x v="1"/>
    <n v="45438.606249999997"/>
    <x v="1"/>
    <s v="Naira"/>
    <s v=""/>
    <s v="5"/>
    <s v="0"/>
  </r>
  <r>
    <n v="4835"/>
    <n v="1193"/>
    <x v="2"/>
    <s v="Not Provided"/>
    <s v="Not Provided"/>
    <x v="4"/>
    <x v="0"/>
    <x v="0"/>
    <n v="4835"/>
    <n v="45438.653055555558"/>
    <x v="1"/>
    <n v="45438.653055555558"/>
    <x v="0"/>
    <s v="Naira"/>
    <s v="3500000"/>
    <s v="5"/>
    <s v="0"/>
  </r>
  <r>
    <n v="4840"/>
    <n v="1194"/>
    <x v="2"/>
    <s v="Not Provided"/>
    <s v="Not Provided"/>
    <x v="2"/>
    <x v="3"/>
    <x v="0"/>
    <n v="4840"/>
    <n v="45438.851898148147"/>
    <x v="1"/>
    <n v="45438.851898148147"/>
    <x v="1"/>
    <s v="Naira"/>
    <s v="600000"/>
    <s v="5"/>
    <s v="0"/>
  </r>
  <r>
    <n v="4842"/>
    <n v="1195"/>
    <x v="6"/>
    <s v="Not Provided"/>
    <s v="Not Provided"/>
    <x v="8"/>
    <x v="0"/>
    <x v="0"/>
    <n v="4842"/>
    <n v="45438.996550925927"/>
    <x v="1"/>
    <n v="45438.996550925927"/>
    <x v="0"/>
    <s v="Naira"/>
    <s v="1598769"/>
    <s v="5"/>
    <s v="0"/>
  </r>
  <r>
    <n v="4845"/>
    <n v="1197"/>
    <x v="3"/>
    <s v="Not Provided"/>
    <s v="Not Provided"/>
    <x v="5"/>
    <x v="4"/>
    <x v="7"/>
    <n v="4845"/>
    <n v="45439.344398148147"/>
    <x v="1"/>
    <n v="45439.344398148147"/>
    <x v="0"/>
    <s v="Pounds"/>
    <s v="40000"/>
    <s v="1"/>
    <s v="0"/>
  </r>
  <r>
    <n v="4846"/>
    <n v="1198"/>
    <x v="8"/>
    <s v="Not Provided"/>
    <s v="Not Provided"/>
    <x v="2"/>
    <x v="0"/>
    <x v="0"/>
    <n v="4846"/>
    <n v="45439.394560185188"/>
    <x v="1"/>
    <n v="45439.394560185188"/>
    <x v="0"/>
    <s v="Naira"/>
    <s v="1000000"/>
    <s v="6"/>
    <s v="0"/>
  </r>
  <r>
    <n v="4848"/>
    <n v="1200"/>
    <x v="8"/>
    <s v="Not Provided"/>
    <s v="Not Provided"/>
    <x v="2"/>
    <x v="0"/>
    <x v="0"/>
    <n v="4848"/>
    <n v="45439.445462962962"/>
    <x v="1"/>
    <n v="45439.445462962962"/>
    <x v="0"/>
    <s v="Naira"/>
    <s v="40"/>
    <s v="7"/>
    <s v="0"/>
  </r>
  <r>
    <n v="4851"/>
    <n v="1201"/>
    <x v="8"/>
    <s v="Not Provided"/>
    <s v="Not Provided"/>
    <x v="5"/>
    <x v="1"/>
    <x v="0"/>
    <n v="4851"/>
    <n v="45439.686006944445"/>
    <x v="1"/>
    <n v="45439.686006944445"/>
    <x v="0"/>
    <s v="Naira"/>
    <s v=""/>
    <s v="8"/>
    <s v="0"/>
  </r>
  <r>
    <n v="4852"/>
    <n v="1202"/>
    <x v="3"/>
    <s v="Not Provided"/>
    <s v="Not Provided"/>
    <x v="5"/>
    <x v="0"/>
    <x v="0"/>
    <n v="4852"/>
    <n v="45439.787789351853"/>
    <x v="1"/>
    <n v="45439.787789351853"/>
    <x v="1"/>
    <s v="Naira"/>
    <s v="3000000"/>
    <s v="5"/>
    <s v="0"/>
  </r>
  <r>
    <n v="1041"/>
    <n v="1203"/>
    <x v="2"/>
    <s v="Not Provided"/>
    <s v="Not Provided"/>
    <x v="4"/>
    <x v="0"/>
    <x v="0"/>
    <n v="1041"/>
    <n v="45439.791145833333"/>
    <x v="1"/>
    <n v="45439.791145833333"/>
    <x v="0"/>
    <s v="Naira"/>
    <s v="1"/>
    <s v="5"/>
    <s v="0"/>
  </r>
  <r>
    <n v="1042"/>
    <n v="1204"/>
    <x v="2"/>
    <s v="Not Provided"/>
    <s v="Not Provided"/>
    <x v="0"/>
    <x v="1"/>
    <x v="0"/>
    <n v="1042"/>
    <n v="45440.433148148149"/>
    <x v="1"/>
    <n v="45440.433148148149"/>
    <x v="0"/>
    <s v="Naira"/>
    <s v="6000000.00"/>
    <s v="7"/>
    <s v="0"/>
  </r>
  <r>
    <n v="4868"/>
    <n v="1205"/>
    <x v="3"/>
    <s v="Not Provided"/>
    <s v="Not Provided"/>
    <x v="2"/>
    <x v="0"/>
    <x v="0"/>
    <n v="4868"/>
    <n v="45440.600115740737"/>
    <x v="1"/>
    <n v="45440.600115740737"/>
    <x v="0"/>
    <s v="Pounds"/>
    <s v="21000"/>
    <s v="1"/>
    <s v="0"/>
  </r>
  <r>
    <n v="4869"/>
    <n v="1206"/>
    <x v="3"/>
    <s v="Not Provided"/>
    <s v="Not Provided"/>
    <x v="3"/>
    <x v="1"/>
    <x v="0"/>
    <n v="4869"/>
    <n v="45440.854363425926"/>
    <x v="1"/>
    <n v="45440.854363425926"/>
    <x v="0"/>
    <s v="Pounds"/>
    <s v="23000"/>
    <s v="3"/>
    <s v="0"/>
  </r>
  <r>
    <n v="4870"/>
    <n v="1207"/>
    <x v="3"/>
    <s v="Not Provided"/>
    <s v="Not Provided"/>
    <x v="2"/>
    <x v="4"/>
    <x v="0"/>
    <n v="4870"/>
    <n v="45441.12195601852"/>
    <x v="1"/>
    <n v="45441.12195601852"/>
    <x v="0"/>
    <s v="Pounds"/>
    <s v="10"/>
    <s v="1"/>
    <s v="0"/>
  </r>
  <r>
    <n v="4876"/>
    <n v="1208"/>
    <x v="2"/>
    <s v="Not Provided"/>
    <s v="Not Provided"/>
    <x v="1"/>
    <x v="1"/>
    <x v="0"/>
    <n v="4876"/>
    <n v="45441.544178240743"/>
    <x v="1"/>
    <n v="45441.544178240743"/>
    <x v="0"/>
    <s v="Pounds"/>
    <s v="30000"/>
    <s v="2"/>
    <s v="0"/>
  </r>
  <r>
    <n v="4877"/>
    <n v="1209"/>
    <x v="0"/>
    <s v="Ngozi"/>
    <s v="Ngozi"/>
    <x v="3"/>
    <x v="1"/>
    <x v="0"/>
    <n v="4877"/>
    <n v="45441.583599537036"/>
    <x v="1"/>
    <n v="45441.583599537036"/>
    <x v="1"/>
    <s v="Pounds"/>
    <s v="24500"/>
    <s v="1"/>
    <s v="0"/>
  </r>
  <r>
    <n v="4880"/>
    <n v="1210"/>
    <x v="0"/>
    <s v="Kimex"/>
    <s v="Kimex"/>
    <x v="5"/>
    <x v="1"/>
    <x v="0"/>
    <n v="4880"/>
    <n v="45441.632291666669"/>
    <x v="1"/>
    <n v="45441.632291666669"/>
    <x v="0"/>
    <s v="Pounds"/>
    <s v="25000"/>
    <s v="2"/>
    <s v="0"/>
  </r>
  <r>
    <n v="4881"/>
    <n v="1211"/>
    <x v="2"/>
    <s v="Not Provided"/>
    <s v="Not Provided"/>
    <x v="5"/>
    <x v="0"/>
    <x v="0"/>
    <n v="4881"/>
    <n v="45441.637280092589"/>
    <x v="1"/>
    <n v="45441.637280092589"/>
    <x v="0"/>
    <s v="Dollar"/>
    <s v="2000"/>
    <s v="9"/>
    <s v="0"/>
  </r>
  <r>
    <n v="4882"/>
    <n v="1212"/>
    <x v="9"/>
    <s v="Not Provided"/>
    <s v="Not Provided"/>
    <x v="0"/>
    <x v="0"/>
    <x v="0"/>
    <n v="4882"/>
    <n v="45441.797210648147"/>
    <x v="1"/>
    <n v="45441.797210648147"/>
    <x v="0"/>
    <s v="Naira"/>
    <s v="3000000"/>
    <s v="7"/>
    <s v="0"/>
  </r>
  <r>
    <n v="4886"/>
    <n v="1213"/>
    <x v="4"/>
    <s v="Not Provided"/>
    <s v="Not Provided"/>
    <x v="1"/>
    <x v="1"/>
    <x v="0"/>
    <n v="4886"/>
    <n v="45441.874085648145"/>
    <x v="1"/>
    <n v="45441.874085648145"/>
    <x v="0"/>
    <s v="Pounds"/>
    <s v=""/>
    <s v="3"/>
    <s v="0"/>
  </r>
  <r>
    <n v="4887"/>
    <n v="1214"/>
    <x v="8"/>
    <s v="Not Provided"/>
    <s v="Not Provided"/>
    <x v="5"/>
    <x v="1"/>
    <x v="9"/>
    <n v="4887"/>
    <n v="45441.909641203703"/>
    <x v="1"/>
    <n v="45441.909641203703"/>
    <x v="0"/>
    <s v="Dollar"/>
    <s v="50"/>
    <s v="9"/>
    <s v="0"/>
  </r>
  <r>
    <n v="4888"/>
    <n v="1215"/>
    <x v="8"/>
    <s v="Not Provided"/>
    <s v="Not Provided"/>
    <x v="3"/>
    <x v="1"/>
    <x v="0"/>
    <n v="4888"/>
    <n v="45441.967256944445"/>
    <x v="1"/>
    <n v="45441.967256944445"/>
    <x v="1"/>
    <s v="Pounds"/>
    <s v="31000"/>
    <s v="2"/>
    <s v="0"/>
  </r>
  <r>
    <n v="4889"/>
    <n v="1216"/>
    <x v="8"/>
    <s v="Not Provided"/>
    <s v="Not Provided"/>
    <x v="2"/>
    <x v="3"/>
    <x v="0"/>
    <n v="4889"/>
    <n v="45441.986226851855"/>
    <x v="1"/>
    <n v="45441.986226851855"/>
    <x v="1"/>
    <s v="Naira"/>
    <s v="0"/>
    <s v="5"/>
    <s v="0"/>
  </r>
  <r>
    <n v="1939"/>
    <n v="1217"/>
    <x v="9"/>
    <s v="Not Provided"/>
    <s v="Not Provided"/>
    <x v="5"/>
    <x v="1"/>
    <x v="0"/>
    <n v="1939"/>
    <n v="45442.422291666669"/>
    <x v="1"/>
    <n v="45442.422291666669"/>
    <x v="1"/>
    <s v="Pounds"/>
    <s v="10000"/>
    <s v="1"/>
    <s v="0"/>
  </r>
  <r>
    <n v="4895"/>
    <n v="1218"/>
    <x v="1"/>
    <s v="Not Provided"/>
    <s v="Not Provided"/>
    <x v="3"/>
    <x v="0"/>
    <x v="0"/>
    <n v="4895"/>
    <n v="45442.772581018522"/>
    <x v="1"/>
    <n v="45442.772581018522"/>
    <x v="0"/>
    <s v="Naira"/>
    <s v=""/>
    <s v="5"/>
    <s v="0"/>
  </r>
  <r>
    <n v="4897"/>
    <n v="1219"/>
    <x v="2"/>
    <s v="Not Provided"/>
    <s v="Not Provided"/>
    <x v="2"/>
    <x v="0"/>
    <x v="0"/>
    <n v="4897"/>
    <n v="45442.996377314812"/>
    <x v="1"/>
    <n v="45442.996377314812"/>
    <x v="0"/>
    <s v="Naira"/>
    <s v="30000"/>
    <s v="5"/>
    <s v="0"/>
  </r>
  <r>
    <n v="4901"/>
    <n v="1220"/>
    <x v="5"/>
    <s v="Not Provided"/>
    <s v="Not Provided"/>
    <x v="3"/>
    <x v="5"/>
    <x v="0"/>
    <n v="4901"/>
    <n v="45443.616041666668"/>
    <x v="1"/>
    <n v="45443.616041666668"/>
    <x v="1"/>
    <s v="Naira"/>
    <s v="45000"/>
    <s v="5"/>
    <s v="0"/>
  </r>
  <r>
    <n v="4902"/>
    <n v="1222"/>
    <x v="2"/>
    <s v="Not Provided"/>
    <s v="Not Provided"/>
    <x v="4"/>
    <x v="4"/>
    <x v="0"/>
    <n v="4902"/>
    <n v="45443.616412037038"/>
    <x v="1"/>
    <n v="45443.616412037038"/>
    <x v="1"/>
    <s v="Naira"/>
    <s v="480000"/>
    <s v="6"/>
    <s v="0"/>
  </r>
  <r>
    <n v="4904"/>
    <n v="1223"/>
    <x v="3"/>
    <s v="Not Provided"/>
    <s v="Not Provided"/>
    <x v="1"/>
    <x v="1"/>
    <x v="0"/>
    <n v="4904"/>
    <n v="45443.653252314813"/>
    <x v="1"/>
    <n v="45443.653252314813"/>
    <x v="1"/>
    <s v="Pounds"/>
    <s v=""/>
    <s v="2"/>
    <s v="0"/>
  </r>
  <r>
    <n v="4907"/>
    <n v="1224"/>
    <x v="8"/>
    <s v="Not Provided"/>
    <s v="Not Provided"/>
    <x v="2"/>
    <x v="3"/>
    <x v="0"/>
    <n v="4907"/>
    <n v="45443.693842592591"/>
    <x v="1"/>
    <n v="45443.693842592591"/>
    <x v="0"/>
    <s v="Naira"/>
    <s v="0.00"/>
    <s v="8"/>
    <s v="0"/>
  </r>
  <r>
    <n v="4910"/>
    <n v="1225"/>
    <x v="3"/>
    <s v="Not Provided"/>
    <s v="Not Provided"/>
    <x v="5"/>
    <x v="6"/>
    <x v="0"/>
    <n v="4910"/>
    <n v="45443.768530092595"/>
    <x v="1"/>
    <n v="45443.768530092595"/>
    <x v="0"/>
    <s v="Naira"/>
    <s v="160000"/>
    <s v="6"/>
    <s v="0"/>
  </r>
  <r>
    <n v="4912"/>
    <n v="1226"/>
    <x v="1"/>
    <s v="Not Provided"/>
    <s v="Not Provided"/>
    <x v="3"/>
    <x v="4"/>
    <x v="0"/>
    <n v="4912"/>
    <n v="45443.877928240741"/>
    <x v="1"/>
    <n v="45443.877928240741"/>
    <x v="0"/>
    <s v="Naira"/>
    <s v="5000000"/>
    <s v="5"/>
    <s v="0"/>
  </r>
  <r>
    <n v="4916"/>
    <n v="1227"/>
    <x v="2"/>
    <s v="Not Provided"/>
    <s v="Not Provided"/>
    <x v="3"/>
    <x v="0"/>
    <x v="0"/>
    <n v="4916"/>
    <n v="45444.697951388887"/>
    <x v="1"/>
    <n v="45444.697951388887"/>
    <x v="0"/>
    <s v="Naira"/>
    <s v="69000"/>
    <s v="7"/>
    <s v="0"/>
  </r>
  <r>
    <n v="4919"/>
    <n v="1228"/>
    <x v="2"/>
    <s v="Not Provided"/>
    <s v="Not Provided"/>
    <x v="2"/>
    <x v="3"/>
    <x v="0"/>
    <n v="4919"/>
    <n v="45444.983449074076"/>
    <x v="1"/>
    <n v="45444.983449074076"/>
    <x v="0"/>
    <s v="Naira"/>
    <s v="1000"/>
    <s v="5"/>
    <s v="0"/>
  </r>
  <r>
    <n v="4924"/>
    <n v="1234"/>
    <x v="2"/>
    <s v="Not Provided"/>
    <s v="Not Provided"/>
    <x v="1"/>
    <x v="1"/>
    <x v="0"/>
    <n v="4924"/>
    <n v="45445.528194444443"/>
    <x v="1"/>
    <n v="45445.528194444443"/>
    <x v="0"/>
    <s v="Pounds"/>
    <s v="9600"/>
    <s v="1"/>
    <s v="0"/>
  </r>
  <r>
    <n v="4925"/>
    <n v="1235"/>
    <x v="3"/>
    <s v="Not Provided"/>
    <s v="Not Provided"/>
    <x v="2"/>
    <x v="0"/>
    <x v="0"/>
    <n v="4925"/>
    <n v="45445.587743055556"/>
    <x v="1"/>
    <n v="45445.587743055556"/>
    <x v="0"/>
    <s v="Naira"/>
    <s v="30000"/>
    <s v="5"/>
    <s v="0"/>
  </r>
  <r>
    <n v="4914"/>
    <n v="1236"/>
    <x v="3"/>
    <s v="Not Provided"/>
    <s v="Not Provided"/>
    <x v="6"/>
    <x v="0"/>
    <x v="0"/>
    <n v="4914"/>
    <n v="45445.724351851852"/>
    <x v="1"/>
    <n v="45445.724351851852"/>
    <x v="1"/>
    <s v="Pounds"/>
    <s v="21000.00"/>
    <s v="1"/>
    <s v="0"/>
  </r>
  <r>
    <n v="4927"/>
    <n v="1237"/>
    <x v="10"/>
    <s v="Not Provided"/>
    <s v="Not Provided"/>
    <x v="5"/>
    <x v="6"/>
    <x v="0"/>
    <n v="4927"/>
    <n v="45445.743379629632"/>
    <x v="1"/>
    <n v="45445.743379629632"/>
    <x v="0"/>
    <s v="Naira"/>
    <s v="2000"/>
    <s v="8"/>
    <s v="0"/>
  </r>
  <r>
    <n v="4928"/>
    <n v="1238"/>
    <x v="8"/>
    <s v="Not Provided"/>
    <s v="Not Provided"/>
    <x v="1"/>
    <x v="0"/>
    <x v="0"/>
    <n v="4928"/>
    <n v="45445.861562500002"/>
    <x v="1"/>
    <n v="45445.861562500002"/>
    <x v="0"/>
    <s v="Pounds"/>
    <s v="26000"/>
    <s v="4"/>
    <s v="0"/>
  </r>
  <r>
    <n v="4930"/>
    <n v="1239"/>
    <x v="2"/>
    <s v="Not Provided"/>
    <s v="Not Provided"/>
    <x v="6"/>
    <x v="0"/>
    <x v="0"/>
    <n v="4930"/>
    <n v="45445.968333333331"/>
    <x v="1"/>
    <n v="45445.968333333331"/>
    <x v="0"/>
    <s v="Naira"/>
    <s v="500000"/>
    <s v="7"/>
    <s v="0"/>
  </r>
  <r>
    <n v="4933"/>
    <n v="1240"/>
    <x v="2"/>
    <s v="Not Provided"/>
    <s v="Not Provided"/>
    <x v="1"/>
    <x v="1"/>
    <x v="0"/>
    <n v="4933"/>
    <n v="45446.617083333331"/>
    <x v="1"/>
    <n v="45446.617083333331"/>
    <x v="0"/>
    <s v="Naira"/>
    <s v="1400000"/>
    <s v="5"/>
    <s v="0"/>
  </r>
  <r>
    <n v="4934"/>
    <n v="1241"/>
    <x v="2"/>
    <s v="Not Provided"/>
    <s v="Not Provided"/>
    <x v="0"/>
    <x v="1"/>
    <x v="0"/>
    <n v="4934"/>
    <n v="45447.002002314817"/>
    <x v="1"/>
    <n v="45447.002002314817"/>
    <x v="1"/>
    <s v="Naira"/>
    <s v="960000"/>
    <s v="8"/>
    <s v="0"/>
  </r>
  <r>
    <n v="4936"/>
    <n v="1242"/>
    <x v="3"/>
    <s v="Not Provided"/>
    <s v="Not Provided"/>
    <x v="2"/>
    <x v="0"/>
    <x v="0"/>
    <n v="4936"/>
    <n v="45447.519270833334"/>
    <x v="1"/>
    <n v="45447.519270833334"/>
    <x v="1"/>
    <s v="Naira"/>
    <s v="360000"/>
    <s v="7"/>
    <s v="0"/>
  </r>
  <r>
    <n v="4937"/>
    <n v="1243"/>
    <x v="2"/>
    <s v="Not Provided"/>
    <s v="Not Provided"/>
    <x v="0"/>
    <x v="5"/>
    <x v="0"/>
    <n v="4937"/>
    <n v="45447.574745370373"/>
    <x v="1"/>
    <n v="45447.574745370373"/>
    <x v="1"/>
    <s v="Naira"/>
    <s v="2000000"/>
    <s v="8"/>
    <s v="0"/>
  </r>
  <r>
    <n v="4942"/>
    <n v="1244"/>
    <x v="2"/>
    <s v="Not Provided"/>
    <s v="Not Provided"/>
    <x v="3"/>
    <x v="3"/>
    <x v="0"/>
    <n v="4942"/>
    <n v="45448.482986111114"/>
    <x v="1"/>
    <n v="45448.482986111114"/>
    <x v="1"/>
    <s v="Naira"/>
    <s v="600000"/>
    <s v="6"/>
    <s v="0"/>
  </r>
  <r>
    <n v="4943"/>
    <n v="1245"/>
    <x v="2"/>
    <s v="Not Provided"/>
    <s v="Not Provided"/>
    <x v="3"/>
    <x v="0"/>
    <x v="0"/>
    <n v="4943"/>
    <n v="45448.495856481481"/>
    <x v="1"/>
    <n v="45448.495856481481"/>
    <x v="1"/>
    <s v="Naira"/>
    <s v="3000000"/>
    <s v="5"/>
    <s v="0"/>
  </r>
  <r>
    <n v="4944"/>
    <n v="1246"/>
    <x v="8"/>
    <s v="Not Provided"/>
    <s v="Not Provided"/>
    <x v="5"/>
    <x v="1"/>
    <x v="0"/>
    <n v="4944"/>
    <n v="45448.601307870369"/>
    <x v="1"/>
    <n v="45448.601307870369"/>
    <x v="0"/>
    <s v="Naira"/>
    <s v="50000"/>
    <s v="6"/>
    <s v="0"/>
  </r>
  <r>
    <n v="4945"/>
    <n v="1247"/>
    <x v="5"/>
    <s v="Not Provided"/>
    <s v="Not Provided"/>
    <x v="4"/>
    <x v="1"/>
    <x v="0"/>
    <n v="4945"/>
    <n v="45448.604131944441"/>
    <x v="1"/>
    <n v="45448.604131944441"/>
    <x v="0"/>
    <s v="Pounds"/>
    <s v="25000"/>
    <s v="3"/>
    <s v="0"/>
  </r>
  <r>
    <n v="4947"/>
    <n v="1248"/>
    <x v="2"/>
    <s v="Not Provided"/>
    <s v="Not Provided"/>
    <x v="3"/>
    <x v="0"/>
    <x v="0"/>
    <n v="4947"/>
    <n v="45449.283831018518"/>
    <x v="1"/>
    <n v="45449.283831018518"/>
    <x v="0"/>
    <s v="Naira"/>
    <s v="150000"/>
    <s v="7"/>
    <s v="0"/>
  </r>
  <r>
    <n v="4948"/>
    <n v="1249"/>
    <x v="2"/>
    <s v="Not Provided"/>
    <s v="Not Provided"/>
    <x v="5"/>
    <x v="0"/>
    <x v="0"/>
    <n v="4948"/>
    <n v="45449.356053240743"/>
    <x v="1"/>
    <n v="45449.356053240743"/>
    <x v="0"/>
    <s v="Naira"/>
    <s v="25000"/>
    <s v="7"/>
    <s v="0"/>
  </r>
  <r>
    <n v="4952"/>
    <n v="1250"/>
    <x v="0"/>
    <s v="Femi Odejobi"/>
    <s v="Femi Odejobi"/>
    <x v="1"/>
    <x v="1"/>
    <x v="0"/>
    <n v="4952"/>
    <n v="45449.794953703706"/>
    <x v="1"/>
    <n v="45449.794953703706"/>
    <x v="0"/>
    <s v="Pounds"/>
    <s v="22000"/>
    <s v="4"/>
    <s v="0"/>
  </r>
  <r>
    <n v="4953"/>
    <n v="1251"/>
    <x v="8"/>
    <s v="Not Provided"/>
    <s v="Not Provided"/>
    <x v="1"/>
    <x v="1"/>
    <x v="0"/>
    <n v="4953"/>
    <n v="45449.986319444448"/>
    <x v="1"/>
    <n v="45449.986319444448"/>
    <x v="1"/>
    <s v="Pounds"/>
    <s v="30000"/>
    <s v="4"/>
    <s v="0"/>
  </r>
  <r>
    <n v="4954"/>
    <n v="1252"/>
    <x v="2"/>
    <s v="Not Provided"/>
    <s v="Not Provided"/>
    <x v="0"/>
    <x v="0"/>
    <x v="0"/>
    <n v="4954"/>
    <n v="45450.272048611114"/>
    <x v="1"/>
    <n v="45450.272048611114"/>
    <x v="0"/>
    <s v="Pounds"/>
    <s v="22"/>
    <s v="1"/>
    <s v="0"/>
  </r>
  <r>
    <n v="4955"/>
    <n v="1253"/>
    <x v="10"/>
    <s v="Not Provided"/>
    <s v="Not Provided"/>
    <x v="4"/>
    <x v="3"/>
    <x v="1"/>
    <n v="4955"/>
    <n v="45450.514317129629"/>
    <x v="1"/>
    <n v="45450.514317129629"/>
    <x v="0"/>
    <s v="Pounds"/>
    <s v="38"/>
    <s v="3"/>
    <s v="0"/>
  </r>
  <r>
    <n v="4958"/>
    <n v="1254"/>
    <x v="2"/>
    <s v="Not Provided"/>
    <s v="Not Provided"/>
    <x v="2"/>
    <x v="3"/>
    <x v="0"/>
    <n v="4958"/>
    <n v="45450.871689814812"/>
    <x v="1"/>
    <n v="45450.871689814812"/>
    <x v="0"/>
    <s v="Dollar"/>
    <s v=""/>
    <s v="9"/>
    <s v="0"/>
  </r>
  <r>
    <n v="4959"/>
    <n v="1255"/>
    <x v="6"/>
    <s v="Not Provided"/>
    <s v="Not Provided"/>
    <x v="2"/>
    <x v="4"/>
    <x v="0"/>
    <n v="4959"/>
    <n v="45450.921331018515"/>
    <x v="1"/>
    <n v="45450.921331018515"/>
    <x v="0"/>
    <s v="Naira"/>
    <s v="50000"/>
    <s v="5"/>
    <s v="0"/>
  </r>
  <r>
    <n v="4960"/>
    <n v="1256"/>
    <x v="3"/>
    <s v="Not Provided"/>
    <s v="Not Provided"/>
    <x v="2"/>
    <x v="0"/>
    <x v="0"/>
    <n v="4960"/>
    <n v="45451.003530092596"/>
    <x v="1"/>
    <n v="45451.003530092596"/>
    <x v="1"/>
    <s v="Naira"/>
    <s v="1000000"/>
    <s v="5"/>
    <s v="0"/>
  </r>
  <r>
    <n v="4961"/>
    <n v="1258"/>
    <x v="3"/>
    <s v="Not Provided"/>
    <s v="Not Provided"/>
    <x v="4"/>
    <x v="0"/>
    <x v="0"/>
    <n v="4961"/>
    <n v="45451.071770833332"/>
    <x v="1"/>
    <n v="45451.071770833332"/>
    <x v="0"/>
    <s v="Naira"/>
    <s v="200000"/>
    <s v="5"/>
    <s v="0"/>
  </r>
  <r>
    <n v="4966"/>
    <n v="1259"/>
    <x v="2"/>
    <s v="Not Provided"/>
    <s v="Not Provided"/>
    <x v="5"/>
    <x v="1"/>
    <x v="0"/>
    <n v="4966"/>
    <n v="45451.812650462962"/>
    <x v="1"/>
    <n v="45451.812650462962"/>
    <x v="2"/>
    <s v="Naira"/>
    <s v=""/>
    <s v="5"/>
    <s v="0"/>
  </r>
  <r>
    <n v="1421"/>
    <n v="1260"/>
    <x v="3"/>
    <s v="Not Provided"/>
    <s v="Not Provided"/>
    <x v="1"/>
    <x v="1"/>
    <x v="0"/>
    <n v="1421"/>
    <n v="45451.859953703701"/>
    <x v="1"/>
    <n v="45451.859953703701"/>
    <x v="1"/>
    <s v="Pounds"/>
    <s v=""/>
    <s v="1"/>
    <s v="0"/>
  </r>
  <r>
    <n v="4976"/>
    <n v="1261"/>
    <x v="6"/>
    <s v="Not Provided"/>
    <s v="Not Provided"/>
    <x v="2"/>
    <x v="3"/>
    <x v="0"/>
    <n v="4976"/>
    <n v="45451.920648148145"/>
    <x v="1"/>
    <n v="45451.920648148145"/>
    <x v="0"/>
    <s v="Naira"/>
    <s v="39000"/>
    <s v="5"/>
    <s v="0"/>
  </r>
  <r>
    <n v="4977"/>
    <n v="1262"/>
    <x v="2"/>
    <s v="Not Provided"/>
    <s v="Not Provided"/>
    <x v="2"/>
    <x v="0"/>
    <x v="0"/>
    <n v="4977"/>
    <n v="45451.926979166667"/>
    <x v="1"/>
    <n v="45451.926979166667"/>
    <x v="0"/>
    <s v="Naira"/>
    <s v="200000000"/>
    <s v="5"/>
    <s v="0"/>
  </r>
  <r>
    <n v="4982"/>
    <n v="1263"/>
    <x v="2"/>
    <s v="Not Provided"/>
    <s v="Not Provided"/>
    <x v="5"/>
    <x v="3"/>
    <x v="0"/>
    <n v="4982"/>
    <n v="45452.16269675926"/>
    <x v="1"/>
    <n v="45452.16269675926"/>
    <x v="0"/>
    <s v="Naira"/>
    <s v="100"/>
    <s v="5"/>
    <s v="0"/>
  </r>
  <r>
    <n v="4987"/>
    <n v="1264"/>
    <x v="2"/>
    <s v="Not Provided"/>
    <s v="Not Provided"/>
    <x v="2"/>
    <x v="0"/>
    <x v="0"/>
    <n v="4987"/>
    <n v="45452.541446759256"/>
    <x v="1"/>
    <n v="45452.541446759256"/>
    <x v="0"/>
    <s v="Naira"/>
    <s v=""/>
    <s v="7"/>
    <s v="0"/>
  </r>
  <r>
    <n v="4989"/>
    <n v="1265"/>
    <x v="8"/>
    <s v="Not Provided"/>
    <s v="Not Provided"/>
    <x v="2"/>
    <x v="3"/>
    <x v="0"/>
    <n v="4989"/>
    <n v="45452.870127314818"/>
    <x v="1"/>
    <n v="45452.870127314818"/>
    <x v="1"/>
    <s v="Naira"/>
    <s v=""/>
    <s v="5"/>
    <s v="0"/>
  </r>
  <r>
    <n v="5010"/>
    <n v="1266"/>
    <x v="0"/>
    <s v="Shile"/>
    <s v="Shile"/>
    <x v="5"/>
    <x v="1"/>
    <x v="0"/>
    <n v="5010"/>
    <n v="45453.754363425927"/>
    <x v="1"/>
    <n v="45453.754363425927"/>
    <x v="0"/>
    <s v="Pounds"/>
    <s v="22000"/>
    <s v="1"/>
    <s v="0"/>
  </r>
  <r>
    <n v="4750"/>
    <n v="1267"/>
    <x v="1"/>
    <s v="Not Provided"/>
    <s v="Not Provided"/>
    <x v="2"/>
    <x v="0"/>
    <x v="0"/>
    <n v="4750"/>
    <n v="45453.814756944441"/>
    <x v="1"/>
    <n v="45453.814756944441"/>
    <x v="0"/>
    <s v="Naira"/>
    <s v="600000"/>
    <s v="5"/>
    <s v="0"/>
  </r>
  <r>
    <n v="5026"/>
    <n v="1268"/>
    <x v="2"/>
    <s v="Not Provided"/>
    <s v="Not Provided"/>
    <x v="4"/>
    <x v="6"/>
    <x v="0"/>
    <n v="5026"/>
    <n v="45454.574340277781"/>
    <x v="1"/>
    <n v="45454.574340277781"/>
    <x v="0"/>
    <s v="Naira"/>
    <s v="2000000"/>
    <s v="6"/>
    <s v="0"/>
  </r>
  <r>
    <n v="4917"/>
    <n v="1269"/>
    <x v="10"/>
    <s v="Not Provided"/>
    <s v="Not Provided"/>
    <x v="4"/>
    <x v="1"/>
    <x v="0"/>
    <n v="4917"/>
    <n v="45454.693333333336"/>
    <x v="1"/>
    <n v="45454.693333333336"/>
    <x v="1"/>
    <s v="Pounds"/>
    <s v="1500"/>
    <s v="1"/>
    <s v="0"/>
  </r>
  <r>
    <n v="5030"/>
    <n v="1270"/>
    <x v="3"/>
    <s v="Not Provided"/>
    <s v="Not Provided"/>
    <x v="4"/>
    <x v="1"/>
    <x v="13"/>
    <n v="5030"/>
    <n v="45454.817662037036"/>
    <x v="1"/>
    <n v="45454.817662037036"/>
    <x v="0"/>
    <s v="Pounds"/>
    <s v="23000"/>
    <s v="2"/>
    <s v="0"/>
  </r>
  <r>
    <n v="5031"/>
    <n v="1271"/>
    <x v="2"/>
    <s v="Not Provided"/>
    <s v="Not Provided"/>
    <x v="4"/>
    <x v="0"/>
    <x v="0"/>
    <n v="5031"/>
    <n v="45454.990578703706"/>
    <x v="1"/>
    <n v="45454.990578703706"/>
    <x v="1"/>
    <s v="Naira"/>
    <s v="480000"/>
    <s v="5"/>
    <s v="0"/>
  </r>
  <r>
    <n v="5033"/>
    <n v="1272"/>
    <x v="2"/>
    <s v="Not Provided"/>
    <s v="Not Provided"/>
    <x v="4"/>
    <x v="0"/>
    <x v="0"/>
    <n v="5033"/>
    <n v="45455.339143518519"/>
    <x v="1"/>
    <n v="45455.339143518519"/>
    <x v="0"/>
    <s v="Naira"/>
    <s v="500000"/>
    <s v="6"/>
    <s v="0"/>
  </r>
  <r>
    <n v="5048"/>
    <n v="1273"/>
    <x v="2"/>
    <s v="Not Provided"/>
    <s v="Not Provided"/>
    <x v="4"/>
    <x v="0"/>
    <x v="0"/>
    <n v="5048"/>
    <n v="45456.02138888889"/>
    <x v="1"/>
    <n v="45456.02138888889"/>
    <x v="0"/>
    <s v="Naira"/>
    <s v="960000"/>
    <s v="6"/>
    <s v="0"/>
  </r>
  <r>
    <n v="5041"/>
    <n v="1274"/>
    <x v="0"/>
    <s v="Osagie Ikponmwen"/>
    <s v="Osagie Ikponmwen"/>
    <x v="5"/>
    <x v="0"/>
    <x v="0"/>
    <n v="5041"/>
    <n v="45456.445381944446"/>
    <x v="1"/>
    <n v="45456.445381944446"/>
    <x v="1"/>
    <s v="Naira"/>
    <s v="300000"/>
    <s v="5"/>
    <s v="0"/>
  </r>
  <r>
    <n v="5056"/>
    <n v="1276"/>
    <x v="1"/>
    <s v="Not Provided"/>
    <s v="Not Provided"/>
    <x v="4"/>
    <x v="1"/>
    <x v="1"/>
    <n v="5056"/>
    <n v="45456.707187499997"/>
    <x v="1"/>
    <n v="45456.707187499997"/>
    <x v="1"/>
    <s v="Pounds"/>
    <s v="34000"/>
    <s v="3"/>
    <s v="0"/>
  </r>
  <r>
    <n v="5060"/>
    <n v="1277"/>
    <x v="3"/>
    <s v="Not Provided"/>
    <s v="Not Provided"/>
    <x v="2"/>
    <x v="0"/>
    <x v="0"/>
    <n v="5060"/>
    <n v="45457.193182870367"/>
    <x v="1"/>
    <n v="45457.193182870367"/>
    <x v="0"/>
    <s v="Naira"/>
    <s v="1200000"/>
    <s v="5"/>
    <s v="0"/>
  </r>
  <r>
    <n v="5061"/>
    <n v="1278"/>
    <x v="2"/>
    <s v="Not Provided"/>
    <s v="Not Provided"/>
    <x v="4"/>
    <x v="0"/>
    <x v="0"/>
    <n v="5061"/>
    <n v="45457.302916666667"/>
    <x v="1"/>
    <n v="45457.302916666667"/>
    <x v="0"/>
    <s v="Naira"/>
    <s v="65000"/>
    <s v="5"/>
    <s v="0"/>
  </r>
  <r>
    <n v="5062"/>
    <n v="1279"/>
    <x v="3"/>
    <s v="Not Provided"/>
    <s v="Not Provided"/>
    <x v="2"/>
    <x v="0"/>
    <x v="0"/>
    <n v="5062"/>
    <n v="45457.343298611115"/>
    <x v="1"/>
    <n v="45457.343298611115"/>
    <x v="1"/>
    <s v="Naira"/>
    <s v="150000"/>
    <s v="5"/>
    <s v="0"/>
  </r>
  <r>
    <n v="5067"/>
    <n v="1280"/>
    <x v="3"/>
    <s v="Not Provided"/>
    <s v="Not Provided"/>
    <x v="2"/>
    <x v="3"/>
    <x v="0"/>
    <n v="5067"/>
    <n v="45457.543414351851"/>
    <x v="1"/>
    <n v="45457.543414351851"/>
    <x v="0"/>
    <s v="Naira"/>
    <s v="500000"/>
    <s v="5"/>
    <s v="0"/>
  </r>
  <r>
    <n v="5073"/>
    <n v="1281"/>
    <x v="2"/>
    <s v="Not Provided"/>
    <s v="Not Provided"/>
    <x v="2"/>
    <x v="0"/>
    <x v="0"/>
    <n v="5073"/>
    <n v="45457.960706018515"/>
    <x v="1"/>
    <n v="45457.960706018515"/>
    <x v="1"/>
    <s v="Naira"/>
    <s v="80000"/>
    <s v="5"/>
    <s v="0"/>
  </r>
  <r>
    <n v="5075"/>
    <n v="1282"/>
    <x v="2"/>
    <s v="Not Provided"/>
    <s v="Not Provided"/>
    <x v="3"/>
    <x v="0"/>
    <x v="0"/>
    <n v="5075"/>
    <n v="45458.102731481478"/>
    <x v="1"/>
    <n v="45458.102731481478"/>
    <x v="0"/>
    <s v="Dollar"/>
    <s v="50000"/>
    <s v="10"/>
    <s v="0"/>
  </r>
  <r>
    <n v="5076"/>
    <n v="1283"/>
    <x v="0"/>
    <s v="Tosin Olufemi"/>
    <s v="Tosin Olufemi"/>
    <x v="2"/>
    <x v="1"/>
    <x v="7"/>
    <n v="5076"/>
    <n v="45458.377164351848"/>
    <x v="1"/>
    <n v="45458.377164351848"/>
    <x v="0"/>
    <s v="Pounds"/>
    <s v="33000"/>
    <s v="1"/>
    <s v="0"/>
  </r>
  <r>
    <n v="5077"/>
    <n v="1284"/>
    <x v="3"/>
    <s v="Not Provided"/>
    <s v="Not Provided"/>
    <x v="2"/>
    <x v="0"/>
    <x v="0"/>
    <n v="5077"/>
    <n v="45458.471099537041"/>
    <x v="1"/>
    <n v="45458.471099537041"/>
    <x v="0"/>
    <s v="Naira"/>
    <s v="100000"/>
    <s v="5"/>
    <s v="0"/>
  </r>
  <r>
    <n v="5081"/>
    <n v="1285"/>
    <x v="8"/>
    <s v="Not Provided"/>
    <s v="Not Provided"/>
    <x v="2"/>
    <x v="5"/>
    <x v="0"/>
    <n v="5081"/>
    <n v="45458.57"/>
    <x v="1"/>
    <n v="45458.57"/>
    <x v="1"/>
    <s v="Naira"/>
    <s v="20000"/>
    <s v="5"/>
    <s v="0"/>
  </r>
  <r>
    <n v="5083"/>
    <n v="1286"/>
    <x v="2"/>
    <s v="Not Provided"/>
    <s v="Not Provided"/>
    <x v="3"/>
    <x v="0"/>
    <x v="0"/>
    <n v="5083"/>
    <n v="45458.730694444443"/>
    <x v="1"/>
    <n v="45458.730694444443"/>
    <x v="0"/>
    <s v="Naira"/>
    <s v="2000000"/>
    <s v="5"/>
    <s v="0"/>
  </r>
  <r>
    <n v="5087"/>
    <n v="1288"/>
    <x v="0"/>
    <s v="Not Provided"/>
    <s v="Not Provided"/>
    <x v="1"/>
    <x v="1"/>
    <x v="0"/>
    <n v="5087"/>
    <n v="45458.932060185187"/>
    <x v="1"/>
    <n v="45458.932060185187"/>
    <x v="0"/>
    <s v="Pounds"/>
    <s v=""/>
    <s v="1"/>
    <s v="0"/>
  </r>
  <r>
    <n v="5093"/>
    <n v="1289"/>
    <x v="3"/>
    <s v="Not Provided"/>
    <s v="Not Provided"/>
    <x v="1"/>
    <x v="6"/>
    <x v="0"/>
    <n v="5093"/>
    <n v="45459.06689814815"/>
    <x v="1"/>
    <n v="45459.06689814815"/>
    <x v="1"/>
    <s v="Naira"/>
    <s v="4000000"/>
    <s v="5"/>
    <s v="0"/>
  </r>
  <r>
    <n v="5094"/>
    <n v="1290"/>
    <x v="2"/>
    <s v="Not Provided"/>
    <s v="Not Provided"/>
    <x v="3"/>
    <x v="0"/>
    <x v="0"/>
    <n v="5094"/>
    <n v="45459.182627314818"/>
    <x v="1"/>
    <n v="45459.182627314818"/>
    <x v="0"/>
    <s v="Naira"/>
    <s v="30000"/>
    <s v="5"/>
    <s v="0"/>
  </r>
  <r>
    <n v="5096"/>
    <n v="1291"/>
    <x v="3"/>
    <s v="Not Provided"/>
    <s v="Not Provided"/>
    <x v="5"/>
    <x v="0"/>
    <x v="0"/>
    <n v="5096"/>
    <n v="45459.353298611109"/>
    <x v="1"/>
    <n v="45459.353298611109"/>
    <x v="1"/>
    <s v="Naira"/>
    <s v="00.00"/>
    <s v="5"/>
    <s v="0"/>
  </r>
  <r>
    <n v="5100"/>
    <n v="1292"/>
    <x v="0"/>
    <s v="Not Provided"/>
    <s v="Not Provided"/>
    <x v="4"/>
    <x v="1"/>
    <x v="0"/>
    <n v="5100"/>
    <n v="45459.660949074074"/>
    <x v="1"/>
    <n v="45459.660949074074"/>
    <x v="0"/>
    <s v="Naira"/>
    <s v="180000"/>
    <s v="6"/>
    <s v="0"/>
  </r>
  <r>
    <n v="5103"/>
    <n v="1293"/>
    <x v="3"/>
    <s v="Not Provided"/>
    <s v="Not Provided"/>
    <x v="2"/>
    <x v="0"/>
    <x v="0"/>
    <n v="5103"/>
    <n v="45459.693298611113"/>
    <x v="1"/>
    <n v="45459.693298611113"/>
    <x v="1"/>
    <s v="Naira"/>
    <s v="996000"/>
    <s v="5"/>
    <s v="0"/>
  </r>
  <r>
    <n v="5106"/>
    <n v="1294"/>
    <x v="2"/>
    <s v="Not Provided"/>
    <s v="Not Provided"/>
    <x v="1"/>
    <x v="0"/>
    <x v="0"/>
    <n v="5106"/>
    <n v="45459.77847222222"/>
    <x v="1"/>
    <n v="45459.77847222222"/>
    <x v="0"/>
    <s v="Naira"/>
    <s v="120000"/>
    <s v="5"/>
    <s v="0"/>
  </r>
  <r>
    <n v="5108"/>
    <n v="1295"/>
    <x v="3"/>
    <s v="Not Provided"/>
    <s v="Not Provided"/>
    <x v="4"/>
    <x v="0"/>
    <x v="0"/>
    <n v="5108"/>
    <n v="45459.866249999999"/>
    <x v="1"/>
    <n v="45459.866249999999"/>
    <x v="0"/>
    <s v="Naira"/>
    <s v="1500000"/>
    <s v="6"/>
    <s v="0"/>
  </r>
  <r>
    <n v="5112"/>
    <n v="1296"/>
    <x v="2"/>
    <s v="Not Provided"/>
    <s v="Not Provided"/>
    <x v="5"/>
    <x v="6"/>
    <x v="0"/>
    <n v="5112"/>
    <n v="45460.332604166666"/>
    <x v="1"/>
    <n v="45460.332604166666"/>
    <x v="0"/>
    <s v="Naira"/>
    <s v="570000"/>
    <s v="8"/>
    <s v="0"/>
  </r>
  <r>
    <n v="5113"/>
    <n v="1297"/>
    <x v="0"/>
    <s v="Victor Peter"/>
    <s v="Victor Peter"/>
    <x v="4"/>
    <x v="0"/>
    <x v="0"/>
    <n v="5113"/>
    <n v="45460.45621527778"/>
    <x v="1"/>
    <n v="45460.45621527778"/>
    <x v="1"/>
    <s v="Naira"/>
    <s v="1200000"/>
    <s v="5"/>
    <s v="0"/>
  </r>
  <r>
    <n v="5116"/>
    <n v="1298"/>
    <x v="0"/>
    <s v="Adewunmi"/>
    <s v="Adewunmi"/>
    <x v="4"/>
    <x v="1"/>
    <x v="0"/>
    <n v="5116"/>
    <n v="45460.622013888889"/>
    <x v="1"/>
    <n v="45460.622013888889"/>
    <x v="0"/>
    <s v="Pounds"/>
    <s v=""/>
    <s v="1"/>
    <s v="0"/>
  </r>
  <r>
    <n v="5125"/>
    <n v="1300"/>
    <x v="8"/>
    <s v="Not Provided"/>
    <s v="Not Provided"/>
    <x v="2"/>
    <x v="3"/>
    <x v="0"/>
    <n v="5125"/>
    <n v="45460.912743055553"/>
    <x v="1"/>
    <n v="45460.912743055553"/>
    <x v="0"/>
    <s v="Naira"/>
    <s v="100000000"/>
    <s v="5"/>
    <s v="0"/>
  </r>
  <r>
    <n v="5127"/>
    <n v="1301"/>
    <x v="0"/>
    <s v="Ike Ifeanyi"/>
    <s v="Ike Ifeanyi"/>
    <x v="3"/>
    <x v="1"/>
    <x v="0"/>
    <n v="5127"/>
    <n v="45460.964479166665"/>
    <x v="1"/>
    <n v="45460.964479166665"/>
    <x v="0"/>
    <s v="Pounds"/>
    <s v="30000"/>
    <s v="2"/>
    <s v="0"/>
  </r>
  <r>
    <n v="5128"/>
    <n v="1302"/>
    <x v="3"/>
    <s v="Not Provided"/>
    <s v="Not Provided"/>
    <x v="4"/>
    <x v="1"/>
    <x v="0"/>
    <n v="5128"/>
    <n v="45461.283356481479"/>
    <x v="1"/>
    <n v="45461.283356481479"/>
    <x v="1"/>
    <s v="Naira"/>
    <s v="5"/>
    <s v="7"/>
    <s v="0"/>
  </r>
  <r>
    <n v="5129"/>
    <n v="1304"/>
    <x v="4"/>
    <s v="Not Provided"/>
    <s v="Not Provided"/>
    <x v="5"/>
    <x v="0"/>
    <x v="0"/>
    <n v="5129"/>
    <n v="45461.435358796298"/>
    <x v="1"/>
    <n v="45461.435358796298"/>
    <x v="0"/>
    <s v="Naira"/>
    <s v="100"/>
    <s v="5"/>
    <s v="0"/>
  </r>
  <r>
    <n v="5132"/>
    <n v="1305"/>
    <x v="0"/>
    <s v="Adeyele Benjamin"/>
    <s v="Adeyele Benjamin"/>
    <x v="0"/>
    <x v="1"/>
    <x v="0"/>
    <n v="5132"/>
    <n v="45461.654942129629"/>
    <x v="1"/>
    <n v="45461.654942129629"/>
    <x v="1"/>
    <s v="Naira"/>
    <s v="2500000"/>
    <s v="8"/>
    <s v="0"/>
  </r>
  <r>
    <n v="5136"/>
    <n v="1306"/>
    <x v="2"/>
    <s v="Not Provided"/>
    <s v="Not Provided"/>
    <x v="1"/>
    <x v="1"/>
    <x v="8"/>
    <n v="5136"/>
    <n v="45461.782256944447"/>
    <x v="1"/>
    <n v="45461.782256944447"/>
    <x v="1"/>
    <s v="Pounds"/>
    <s v="25000"/>
    <s v="2"/>
    <s v="0"/>
  </r>
  <r>
    <n v="5139"/>
    <n v="1307"/>
    <x v="2"/>
    <s v="Not Provided"/>
    <s v="Not Provided"/>
    <x v="2"/>
    <x v="3"/>
    <x v="0"/>
    <n v="5139"/>
    <n v="45461.870659722219"/>
    <x v="1"/>
    <n v="45461.870659722219"/>
    <x v="1"/>
    <s v="Naira"/>
    <s v="0"/>
    <s v="5"/>
    <s v="0"/>
  </r>
  <r>
    <n v="5146"/>
    <n v="1308"/>
    <x v="3"/>
    <s v="Not Provided"/>
    <s v="Not Provided"/>
    <x v="3"/>
    <x v="4"/>
    <x v="0"/>
    <n v="5146"/>
    <n v="45462.262939814813"/>
    <x v="1"/>
    <n v="45462.262939814813"/>
    <x v="0"/>
    <s v="Naira"/>
    <s v="1000000"/>
    <s v="5"/>
    <s v="0"/>
  </r>
  <r>
    <n v="5147"/>
    <n v="1309"/>
    <x v="3"/>
    <s v="Not Provided"/>
    <s v="Not Provided"/>
    <x v="1"/>
    <x v="0"/>
    <x v="0"/>
    <n v="5147"/>
    <n v="45462.267928240741"/>
    <x v="1"/>
    <n v="45462.267928240741"/>
    <x v="2"/>
    <s v="Naira"/>
    <s v="5000000"/>
    <s v="8"/>
    <s v="0"/>
  </r>
  <r>
    <n v="5150"/>
    <n v="1310"/>
    <x v="3"/>
    <s v="Not Provided"/>
    <s v="Not Provided"/>
    <x v="1"/>
    <x v="1"/>
    <x v="0"/>
    <n v="5150"/>
    <n v="45462.413182870368"/>
    <x v="1"/>
    <n v="45462.413182870368"/>
    <x v="1"/>
    <s v="Pounds"/>
    <s v=""/>
    <s v="3"/>
    <s v="0"/>
  </r>
  <r>
    <n v="5155"/>
    <n v="1311"/>
    <x v="8"/>
    <s v="Not Provided"/>
    <s v="Not Provided"/>
    <x v="2"/>
    <x v="3"/>
    <x v="0"/>
    <n v="5155"/>
    <n v="45462.806168981479"/>
    <x v="1"/>
    <n v="45462.806168981479"/>
    <x v="1"/>
    <s v="Naira"/>
    <s v="30000"/>
    <s v="5"/>
    <s v="0"/>
  </r>
  <r>
    <n v="5156"/>
    <n v="1312"/>
    <x v="2"/>
    <s v="Not Provided"/>
    <s v="Not Provided"/>
    <x v="5"/>
    <x v="0"/>
    <x v="0"/>
    <n v="5156"/>
    <n v="45462.846076388887"/>
    <x v="1"/>
    <n v="45462.846076388887"/>
    <x v="1"/>
    <s v="Naira"/>
    <s v="2000000"/>
    <s v="5"/>
    <s v="0"/>
  </r>
  <r>
    <n v="5163"/>
    <n v="1313"/>
    <x v="8"/>
    <s v="Not Provided"/>
    <s v="Not Provided"/>
    <x v="6"/>
    <x v="1"/>
    <x v="8"/>
    <n v="5163"/>
    <n v="45463.445231481484"/>
    <x v="1"/>
    <n v="45463.445231481484"/>
    <x v="1"/>
    <s v="Pounds"/>
    <s v="28000"/>
    <s v="3"/>
    <s v="0"/>
  </r>
  <r>
    <n v="5167"/>
    <n v="1314"/>
    <x v="3"/>
    <s v="Not Provided"/>
    <s v="Not Provided"/>
    <x v="2"/>
    <x v="0"/>
    <x v="0"/>
    <n v="5167"/>
    <n v="45464.427534722221"/>
    <x v="1"/>
    <n v="45464.427534722221"/>
    <x v="1"/>
    <s v="Naira"/>
    <s v="1"/>
    <s v="5"/>
    <s v="0"/>
  </r>
  <r>
    <n v="5169"/>
    <n v="1315"/>
    <x v="7"/>
    <s v="Not Provided"/>
    <s v="Not Provided"/>
    <x v="0"/>
    <x v="0"/>
    <x v="0"/>
    <n v="5169"/>
    <n v="45464.495381944442"/>
    <x v="1"/>
    <n v="45464.495381944442"/>
    <x v="0"/>
    <s v="Naira"/>
    <s v="18000000"/>
    <s v="8"/>
    <s v="0"/>
  </r>
  <r>
    <n v="5173"/>
    <n v="1316"/>
    <x v="2"/>
    <s v="Not Provided"/>
    <s v="Not Provided"/>
    <x v="3"/>
    <x v="6"/>
    <x v="0"/>
    <n v="5173"/>
    <n v="45464.638414351852"/>
    <x v="1"/>
    <n v="45464.638414351852"/>
    <x v="0"/>
    <s v="Naira"/>
    <s v="100000"/>
    <s v="5"/>
    <s v="0"/>
  </r>
  <r>
    <n v="5174"/>
    <n v="1317"/>
    <x v="0"/>
    <s v="Chris Onowu"/>
    <s v="Chris Onowu"/>
    <x v="0"/>
    <x v="1"/>
    <x v="0"/>
    <n v="5174"/>
    <n v="45464.712199074071"/>
    <x v="1"/>
    <n v="45464.712199074071"/>
    <x v="0"/>
    <s v="Naira"/>
    <s v="1000000"/>
    <s v="5"/>
    <s v="0"/>
  </r>
  <r>
    <n v="5175"/>
    <n v="1318"/>
    <x v="2"/>
    <s v="Not Provided"/>
    <s v="Not Provided"/>
    <x v="1"/>
    <x v="0"/>
    <x v="0"/>
    <n v="5175"/>
    <n v="45464.768692129626"/>
    <x v="1"/>
    <n v="45464.768692129626"/>
    <x v="0"/>
    <s v="Pounds"/>
    <s v="21000"/>
    <s v="1"/>
    <s v="0"/>
  </r>
  <r>
    <n v="5177"/>
    <n v="1319"/>
    <x v="8"/>
    <s v="Not Provided"/>
    <s v="Not Provided"/>
    <x v="2"/>
    <x v="3"/>
    <x v="0"/>
    <n v="5177"/>
    <n v="45464.827002314814"/>
    <x v="1"/>
    <n v="45464.827002314814"/>
    <x v="0"/>
    <s v="Naira"/>
    <s v="5000"/>
    <s v="5"/>
    <s v="0"/>
  </r>
  <r>
    <n v="5178"/>
    <n v="1320"/>
    <x v="8"/>
    <s v="Not Provided"/>
    <s v="Not Provided"/>
    <x v="5"/>
    <x v="0"/>
    <x v="0"/>
    <n v="5178"/>
    <n v="45464.872256944444"/>
    <x v="1"/>
    <n v="45464.872256944444"/>
    <x v="0"/>
    <s v="Naira"/>
    <s v="0000"/>
    <s v="5"/>
    <s v="0"/>
  </r>
  <r>
    <n v="5183"/>
    <n v="1321"/>
    <x v="2"/>
    <s v="Not Provided"/>
    <s v="Not Provided"/>
    <x v="5"/>
    <x v="0"/>
    <x v="0"/>
    <n v="5183"/>
    <n v="45465.418981481482"/>
    <x v="1"/>
    <n v="45465.418981481482"/>
    <x v="0"/>
    <s v="Naira"/>
    <s v="50000"/>
    <s v="5"/>
    <s v="0"/>
  </r>
  <r>
    <n v="5188"/>
    <n v="1322"/>
    <x v="2"/>
    <s v="Not Provided"/>
    <s v="Not Provided"/>
    <x v="0"/>
    <x v="0"/>
    <x v="0"/>
    <n v="5188"/>
    <n v="45465.843587962961"/>
    <x v="1"/>
    <n v="45465.843587962961"/>
    <x v="0"/>
    <s v="Naira"/>
    <s v="1200000"/>
    <s v="5"/>
    <s v="0"/>
  </r>
  <r>
    <n v="5189"/>
    <n v="1323"/>
    <x v="2"/>
    <s v="Not Provided"/>
    <s v="Not Provided"/>
    <x v="0"/>
    <x v="6"/>
    <x v="0"/>
    <n v="5189"/>
    <n v="45465.982141203705"/>
    <x v="1"/>
    <n v="45465.982141203705"/>
    <x v="0"/>
    <s v="Naira"/>
    <s v="1200000"/>
    <s v="6"/>
    <s v="0"/>
  </r>
  <r>
    <n v="5190"/>
    <n v="1324"/>
    <x v="2"/>
    <s v="Not Provided"/>
    <s v="Not Provided"/>
    <x v="3"/>
    <x v="6"/>
    <x v="0"/>
    <n v="5190"/>
    <n v="45465.984872685185"/>
    <x v="1"/>
    <n v="45465.984872685185"/>
    <x v="0"/>
    <s v="Naira"/>
    <s v="150000"/>
    <s v="7"/>
    <s v="0"/>
  </r>
  <r>
    <n v="5192"/>
    <n v="1325"/>
    <x v="3"/>
    <s v="Not Provided"/>
    <s v="Not Provided"/>
    <x v="1"/>
    <x v="0"/>
    <x v="0"/>
    <n v="5192"/>
    <n v="45466.36041666667"/>
    <x v="1"/>
    <n v="45466.36041666667"/>
    <x v="0"/>
    <s v="Naira"/>
    <s v="720000"/>
    <s v="6"/>
    <s v="0"/>
  </r>
  <r>
    <n v="5193"/>
    <n v="1328"/>
    <x v="8"/>
    <s v="Not Provided"/>
    <s v="Not Provided"/>
    <x v="2"/>
    <x v="0"/>
    <x v="0"/>
    <n v="5193"/>
    <n v="45466.435289351852"/>
    <x v="1"/>
    <n v="45466.435289351852"/>
    <x v="1"/>
    <s v="Naira"/>
    <s v="87000"/>
    <s v="5"/>
    <s v="0"/>
  </r>
  <r>
    <n v="5194"/>
    <n v="1329"/>
    <x v="8"/>
    <s v="Not Provided"/>
    <s v="Not Provided"/>
    <x v="2"/>
    <x v="3"/>
    <x v="0"/>
    <n v="5194"/>
    <n v="45466.459131944444"/>
    <x v="1"/>
    <n v="45466.459131944444"/>
    <x v="0"/>
    <s v="Naira"/>
    <s v="50000"/>
    <s v="5"/>
    <s v="0"/>
  </r>
  <r>
    <n v="5211"/>
    <n v="1330"/>
    <x v="8"/>
    <s v="Not Provided"/>
    <s v="Not Provided"/>
    <x v="1"/>
    <x v="3"/>
    <x v="0"/>
    <n v="5211"/>
    <n v="45467.559201388889"/>
    <x v="1"/>
    <n v="45467.559201388889"/>
    <x v="0"/>
    <s v="Naira"/>
    <s v="1"/>
    <s v="5"/>
    <s v="0"/>
  </r>
  <r>
    <n v="5212"/>
    <n v="1331"/>
    <x v="3"/>
    <s v="Not Provided"/>
    <s v="Not Provided"/>
    <x v="5"/>
    <x v="0"/>
    <x v="0"/>
    <n v="5212"/>
    <n v="45467.676354166666"/>
    <x v="1"/>
    <n v="45467.676354166666"/>
    <x v="1"/>
    <s v="Naira"/>
    <s v="360000"/>
    <s v="5"/>
    <s v="0"/>
  </r>
  <r>
    <n v="5210"/>
    <n v="1332"/>
    <x v="8"/>
    <s v="Not Provided"/>
    <s v="Not Provided"/>
    <x v="1"/>
    <x v="3"/>
    <x v="0"/>
    <n v="5210"/>
    <n v="45467.724733796298"/>
    <x v="1"/>
    <n v="45467.724733796298"/>
    <x v="0"/>
    <s v="Pounds"/>
    <s v=""/>
    <s v="1"/>
    <s v="0"/>
  </r>
  <r>
    <n v="5213"/>
    <n v="1333"/>
    <x v="2"/>
    <s v="Not Provided"/>
    <s v="Not Provided"/>
    <x v="4"/>
    <x v="0"/>
    <x v="0"/>
    <n v="5213"/>
    <n v="45467.728252314817"/>
    <x v="1"/>
    <n v="45467.728252314817"/>
    <x v="1"/>
    <s v="Naira"/>
    <s v="0.00"/>
    <s v="7"/>
    <s v="0"/>
  </r>
  <r>
    <n v="5216"/>
    <n v="1334"/>
    <x v="2"/>
    <s v="Not Provided"/>
    <s v="Not Provided"/>
    <x v="5"/>
    <x v="6"/>
    <x v="0"/>
    <n v="5216"/>
    <n v="45467.759826388887"/>
    <x v="1"/>
    <n v="45467.759826388887"/>
    <x v="0"/>
    <s v="Naira"/>
    <s v="200000"/>
    <s v="5"/>
    <s v="0"/>
  </r>
  <r>
    <n v="5217"/>
    <n v="1335"/>
    <x v="2"/>
    <s v="Not Provided"/>
    <s v="Not Provided"/>
    <x v="5"/>
    <x v="6"/>
    <x v="0"/>
    <n v="5217"/>
    <n v="45467.972326388888"/>
    <x v="1"/>
    <n v="45467.972326388888"/>
    <x v="1"/>
    <s v="Naira"/>
    <s v="0"/>
    <s v="5"/>
    <s v="0"/>
  </r>
  <r>
    <n v="5218"/>
    <n v="1336"/>
    <x v="2"/>
    <s v="Not Provided"/>
    <s v="Not Provided"/>
    <x v="2"/>
    <x v="5"/>
    <x v="0"/>
    <n v="5218"/>
    <n v="45468.037743055553"/>
    <x v="1"/>
    <n v="45468.037743055553"/>
    <x v="0"/>
    <s v="Naira"/>
    <s v="1000000"/>
    <s v="7"/>
    <s v="0"/>
  </r>
  <r>
    <n v="5223"/>
    <n v="1337"/>
    <x v="3"/>
    <s v="Not Provided"/>
    <s v="Not Provided"/>
    <x v="5"/>
    <x v="0"/>
    <x v="0"/>
    <n v="5223"/>
    <n v="45468.429270833331"/>
    <x v="1"/>
    <n v="45468.429270833331"/>
    <x v="0"/>
    <s v="Naira"/>
    <s v="240000"/>
    <s v="5"/>
    <s v="0"/>
  </r>
  <r>
    <n v="5228"/>
    <n v="1338"/>
    <x v="2"/>
    <s v="Not Provided"/>
    <s v="Not Provided"/>
    <x v="5"/>
    <x v="6"/>
    <x v="0"/>
    <n v="5228"/>
    <n v="45468.789444444446"/>
    <x v="1"/>
    <n v="45468.789444444446"/>
    <x v="1"/>
    <s v="Naira"/>
    <s v="1080000"/>
    <s v="5"/>
    <s v="0"/>
  </r>
  <r>
    <n v="5229"/>
    <n v="1339"/>
    <x v="3"/>
    <s v="Not Provided"/>
    <s v="Not Provided"/>
    <x v="1"/>
    <x v="6"/>
    <x v="0"/>
    <n v="5229"/>
    <n v="45468.877592592595"/>
    <x v="1"/>
    <n v="45468.877592592595"/>
    <x v="0"/>
    <s v="Naira"/>
    <s v="3840000"/>
    <s v="7"/>
    <s v="0"/>
  </r>
  <r>
    <n v="5006"/>
    <n v="1340"/>
    <x v="2"/>
    <s v="Not Provided"/>
    <s v="Not Provided"/>
    <x v="1"/>
    <x v="6"/>
    <x v="0"/>
    <n v="5006"/>
    <n v="45469.330740740741"/>
    <x v="1"/>
    <n v="45469.330740740741"/>
    <x v="0"/>
    <s v="Pounds"/>
    <s v="25000"/>
    <s v="1"/>
    <s v="0"/>
  </r>
  <r>
    <n v="5232"/>
    <n v="1341"/>
    <x v="3"/>
    <s v="Not Provided"/>
    <s v="Not Provided"/>
    <x v="0"/>
    <x v="6"/>
    <x v="0"/>
    <n v="5232"/>
    <n v="45469.412303240744"/>
    <x v="1"/>
    <n v="45469.412303240744"/>
    <x v="0"/>
    <s v="Pounds"/>
    <s v="33000"/>
    <s v="2"/>
    <s v="0"/>
  </r>
  <r>
    <n v="5236"/>
    <n v="1342"/>
    <x v="8"/>
    <s v="Not Provided"/>
    <s v="Not Provided"/>
    <x v="2"/>
    <x v="3"/>
    <x v="0"/>
    <n v="5236"/>
    <n v="45469.621516203704"/>
    <x v="1"/>
    <n v="45469.621516203704"/>
    <x v="1"/>
    <s v="Naira"/>
    <s v="40"/>
    <s v="--Select Target Income--"/>
    <s v="0"/>
  </r>
  <r>
    <n v="5237"/>
    <n v="1343"/>
    <x v="3"/>
    <s v="Not Provided"/>
    <s v="Not Provided"/>
    <x v="3"/>
    <x v="1"/>
    <x v="0"/>
    <n v="5237"/>
    <n v="45469.638124999998"/>
    <x v="1"/>
    <n v="45469.638124999998"/>
    <x v="0"/>
    <s v="Naira"/>
    <s v="2500000"/>
    <s v="8"/>
    <s v="0"/>
  </r>
  <r>
    <n v="5238"/>
    <n v="1344"/>
    <x v="3"/>
    <s v="Not Provided"/>
    <s v="Not Provided"/>
    <x v="5"/>
    <x v="1"/>
    <x v="0"/>
    <n v="5238"/>
    <n v="45469.711736111109"/>
    <x v="1"/>
    <n v="45469.711736111109"/>
    <x v="0"/>
    <s v="Pounds"/>
    <s v="23000"/>
    <s v="3"/>
    <s v="0"/>
  </r>
  <r>
    <n v="5240"/>
    <n v="1345"/>
    <x v="1"/>
    <s v="Not Provided"/>
    <s v="Not Provided"/>
    <x v="3"/>
    <x v="6"/>
    <x v="0"/>
    <n v="5240"/>
    <n v="45469.882650462961"/>
    <x v="1"/>
    <n v="45469.882650462961"/>
    <x v="1"/>
    <s v="Naira"/>
    <s v="250000"/>
    <s v="5"/>
    <s v="0"/>
  </r>
  <r>
    <n v="5244"/>
    <n v="1346"/>
    <x v="2"/>
    <s v="Not Provided"/>
    <s v="Not Provided"/>
    <x v="6"/>
    <x v="0"/>
    <x v="0"/>
    <n v="5244"/>
    <n v="45469.989259259259"/>
    <x v="1"/>
    <n v="45469.989259259259"/>
    <x v="0"/>
    <s v="Naira"/>
    <s v="10000000"/>
    <s v="5"/>
    <s v="0"/>
  </r>
  <r>
    <n v="5252"/>
    <n v="1347"/>
    <x v="2"/>
    <s v="Not Provided"/>
    <s v="Not Provided"/>
    <x v="0"/>
    <x v="0"/>
    <x v="0"/>
    <n v="5252"/>
    <n v="45470.665798611109"/>
    <x v="1"/>
    <n v="45470.665798611109"/>
    <x v="0"/>
    <s v="Naira"/>
    <s v="7000000"/>
    <s v="7"/>
    <s v="0"/>
  </r>
  <r>
    <n v="5253"/>
    <n v="1348"/>
    <x v="1"/>
    <s v="Not Provided"/>
    <s v="Not Provided"/>
    <x v="5"/>
    <x v="3"/>
    <x v="0"/>
    <n v="5253"/>
    <n v="45470.76363425926"/>
    <x v="1"/>
    <n v="45470.76363425926"/>
    <x v="0"/>
    <s v="Naira"/>
    <s v="0.00"/>
    <s v="6"/>
    <s v="0"/>
  </r>
  <r>
    <n v="5258"/>
    <n v="1349"/>
    <x v="1"/>
    <s v="Not Provided"/>
    <s v="Not Provided"/>
    <x v="1"/>
    <x v="5"/>
    <x v="0"/>
    <n v="5258"/>
    <n v="45471.327962962961"/>
    <x v="1"/>
    <n v="45471.327962962961"/>
    <x v="0"/>
    <s v="Naira"/>
    <s v=""/>
    <s v="5"/>
    <s v="0"/>
  </r>
  <r>
    <n v="5259"/>
    <n v="1350"/>
    <x v="3"/>
    <s v="Not Provided"/>
    <s v="Not Provided"/>
    <x v="2"/>
    <x v="0"/>
    <x v="0"/>
    <n v="5259"/>
    <n v="45471.380879629629"/>
    <x v="1"/>
    <n v="45471.380879629629"/>
    <x v="1"/>
    <s v="Naira"/>
    <s v="200000"/>
    <s v="5"/>
    <s v="0"/>
  </r>
  <r>
    <n v="5263"/>
    <n v="1351"/>
    <x v="3"/>
    <s v="Not Provided"/>
    <s v="Not Provided"/>
    <x v="3"/>
    <x v="0"/>
    <x v="0"/>
    <n v="5263"/>
    <n v="45471.528298611112"/>
    <x v="1"/>
    <n v="45471.528298611112"/>
    <x v="0"/>
    <s v="Naira"/>
    <s v="50000000"/>
    <s v="8"/>
    <s v="0"/>
  </r>
  <r>
    <n v="5265"/>
    <n v="1352"/>
    <x v="2"/>
    <s v="Not Provided"/>
    <s v="Not Provided"/>
    <x v="1"/>
    <x v="0"/>
    <x v="0"/>
    <n v="5265"/>
    <n v="45471.675381944442"/>
    <x v="1"/>
    <n v="45471.675381944442"/>
    <x v="1"/>
    <s v="Naira"/>
    <s v="1000000"/>
    <s v="7"/>
    <s v="0"/>
  </r>
  <r>
    <n v="5273"/>
    <n v="1353"/>
    <x v="8"/>
    <s v="Not Provided"/>
    <s v="Not Provided"/>
    <x v="5"/>
    <x v="7"/>
    <x v="0"/>
    <n v="5273"/>
    <n v="45472.507604166669"/>
    <x v="1"/>
    <n v="45472.507604166669"/>
    <x v="1"/>
    <s v="Naira"/>
    <s v="400000"/>
    <s v="8"/>
    <s v="0"/>
  </r>
  <r>
    <n v="5275"/>
    <n v="1354"/>
    <x v="1"/>
    <s v="Not Provided"/>
    <s v="Not Provided"/>
    <x v="0"/>
    <x v="6"/>
    <x v="0"/>
    <n v="5275"/>
    <n v="45472.859803240739"/>
    <x v="1"/>
    <n v="45472.859803240739"/>
    <x v="0"/>
    <s v="Dollar"/>
    <s v="15000"/>
    <s v="9"/>
    <s v="0"/>
  </r>
  <r>
    <n v="5278"/>
    <n v="1355"/>
    <x v="5"/>
    <s v="Not Provided"/>
    <s v="Not Provided"/>
    <x v="3"/>
    <x v="6"/>
    <x v="0"/>
    <n v="5278"/>
    <n v="45472.982534722221"/>
    <x v="1"/>
    <n v="45472.982534722221"/>
    <x v="0"/>
    <s v="Naira"/>
    <s v="300000"/>
    <s v="5"/>
    <s v="0"/>
  </r>
  <r>
    <n v="5280"/>
    <n v="1356"/>
    <x v="0"/>
    <s v="Rotimi Awodepe"/>
    <s v="Rotimi Awodepe"/>
    <x v="3"/>
    <x v="1"/>
    <x v="0"/>
    <n v="5280"/>
    <n v="45473.443483796298"/>
    <x v="1"/>
    <n v="45473.443483796298"/>
    <x v="0"/>
    <s v="Pounds"/>
    <s v="11000"/>
    <s v="3"/>
    <s v="0"/>
  </r>
  <r>
    <n v="5282"/>
    <n v="1357"/>
    <x v="2"/>
    <s v="Not Provided"/>
    <s v="Not Provided"/>
    <x v="4"/>
    <x v="0"/>
    <x v="0"/>
    <n v="5282"/>
    <n v="45473.446585648147"/>
    <x v="1"/>
    <n v="45473.446585648147"/>
    <x v="0"/>
    <s v="Naira"/>
    <s v="2000000"/>
    <s v="6"/>
    <s v="0"/>
  </r>
  <r>
    <n v="5281"/>
    <n v="1358"/>
    <x v="2"/>
    <s v="Not Provided"/>
    <s v="Not Provided"/>
    <x v="3"/>
    <x v="2"/>
    <x v="0"/>
    <n v="5281"/>
    <n v="45473.448437500003"/>
    <x v="1"/>
    <n v="45473.448437500003"/>
    <x v="1"/>
    <s v="Pounds"/>
    <s v="1200000"/>
    <s v="1"/>
    <s v="0"/>
  </r>
  <r>
    <n v="5284"/>
    <n v="1359"/>
    <x v="2"/>
    <s v="Not Provided"/>
    <s v="Not Provided"/>
    <x v="2"/>
    <x v="0"/>
    <x v="0"/>
    <n v="5284"/>
    <n v="45473.558958333335"/>
    <x v="1"/>
    <n v="45473.558958333335"/>
    <x v="1"/>
    <s v="Pounds"/>
    <s v="1000"/>
    <s v="1"/>
    <s v="0"/>
  </r>
  <r>
    <n v="5286"/>
    <n v="1360"/>
    <x v="3"/>
    <s v="Not Provided"/>
    <s v="Not Provided"/>
    <x v="2"/>
    <x v="4"/>
    <x v="0"/>
    <n v="5286"/>
    <n v="45473.636886574073"/>
    <x v="1"/>
    <n v="45473.636886574073"/>
    <x v="1"/>
    <s v="Naira"/>
    <s v="240"/>
    <s v="5"/>
    <s v="0"/>
  </r>
  <r>
    <n v="5287"/>
    <n v="1361"/>
    <x v="8"/>
    <s v="Not Provided"/>
    <s v="Not Provided"/>
    <x v="5"/>
    <x v="0"/>
    <x v="0"/>
    <n v="5287"/>
    <n v="45473.699062500003"/>
    <x v="1"/>
    <n v="45473.699062500003"/>
    <x v="1"/>
    <s v="Naira"/>
    <s v="0"/>
    <s v="6"/>
    <s v="0"/>
  </r>
  <r>
    <n v="5288"/>
    <n v="1362"/>
    <x v="8"/>
    <s v="Not Provided"/>
    <s v="Not Provided"/>
    <x v="5"/>
    <x v="0"/>
    <x v="0"/>
    <n v="5288"/>
    <n v="45473.864131944443"/>
    <x v="1"/>
    <n v="45473.864131944443"/>
    <x v="0"/>
    <s v="Naira"/>
    <s v="50000"/>
    <s v="5"/>
    <s v="0"/>
  </r>
  <r>
    <n v="5293"/>
    <n v="1363"/>
    <x v="3"/>
    <s v="Not Provided"/>
    <s v="Not Provided"/>
    <x v="9"/>
    <x v="1"/>
    <x v="0"/>
    <n v="5293"/>
    <n v="45474.610636574071"/>
    <x v="1"/>
    <n v="45474.610636574071"/>
    <x v="0"/>
    <s v="Pounds"/>
    <s v="30000"/>
    <s v="1"/>
    <s v="0"/>
  </r>
  <r>
    <n v="5297"/>
    <n v="1364"/>
    <x v="3"/>
    <s v="Not Provided"/>
    <s v="Not Provided"/>
    <x v="4"/>
    <x v="1"/>
    <x v="0"/>
    <n v="5297"/>
    <n v="45474.911215277774"/>
    <x v="1"/>
    <n v="45474.911215277774"/>
    <x v="1"/>
    <s v="Pounds"/>
    <s v="22000"/>
    <s v="1"/>
    <s v="0"/>
  </r>
  <r>
    <n v="5300"/>
    <n v="1365"/>
    <x v="8"/>
    <s v="Not Provided"/>
    <s v="Not Provided"/>
    <x v="3"/>
    <x v="6"/>
    <x v="27"/>
    <n v="5300"/>
    <n v="45475.323750000003"/>
    <x v="1"/>
    <n v="45475.323750000003"/>
    <x v="0"/>
    <s v="Dollar"/>
    <s v="30000"/>
    <s v="9"/>
    <s v="0"/>
  </r>
  <r>
    <n v="5303"/>
    <n v="1366"/>
    <x v="8"/>
    <s v="Not Provided"/>
    <s v="Not Provided"/>
    <x v="0"/>
    <x v="6"/>
    <x v="0"/>
    <n v="5303"/>
    <n v="45475.389108796298"/>
    <x v="1"/>
    <n v="45475.389108796298"/>
    <x v="0"/>
    <s v="Naira"/>
    <s v="750000"/>
    <s v="5"/>
    <s v="0"/>
  </r>
  <r>
    <n v="47"/>
    <n v="1367"/>
    <x v="2"/>
    <s v="Not Provided"/>
    <s v="Not Provided"/>
    <x v="0"/>
    <x v="1"/>
    <x v="1"/>
    <n v="47"/>
    <n v="45475.764444444445"/>
    <x v="1"/>
    <n v="45475.764444444445"/>
    <x v="0"/>
    <s v="Pounds"/>
    <s v="30000"/>
    <s v="3"/>
    <s v="0"/>
  </r>
  <r>
    <n v="5313"/>
    <n v="1368"/>
    <x v="3"/>
    <s v="Not Provided"/>
    <s v="Not Provided"/>
    <x v="5"/>
    <x v="1"/>
    <x v="32"/>
    <n v="5313"/>
    <n v="45476.460462962961"/>
    <x v="1"/>
    <n v="45476.460462962961"/>
    <x v="1"/>
    <s v="Pounds"/>
    <s v="24000"/>
    <s v="1"/>
    <s v="0"/>
  </r>
  <r>
    <n v="5314"/>
    <n v="1369"/>
    <x v="8"/>
    <s v="Not Provided"/>
    <s v="Not Provided"/>
    <x v="7"/>
    <x v="1"/>
    <x v="0"/>
    <n v="5314"/>
    <n v="45476.561400462961"/>
    <x v="1"/>
    <n v="45476.561400462961"/>
    <x v="0"/>
    <s v="Pounds"/>
    <s v="60"/>
    <s v="3"/>
    <s v="0"/>
  </r>
  <r>
    <n v="5322"/>
    <n v="1370"/>
    <x v="2"/>
    <s v="Not Provided"/>
    <s v="Not Provided"/>
    <x v="1"/>
    <x v="0"/>
    <x v="0"/>
    <n v="5322"/>
    <n v="45477.300034722219"/>
    <x v="1"/>
    <n v="45477.300034722219"/>
    <x v="0"/>
    <s v="Naira"/>
    <s v="21000"/>
    <s v="7"/>
    <s v="0"/>
  </r>
  <r>
    <n v="5323"/>
    <n v="1371"/>
    <x v="3"/>
    <s v="Not Provided"/>
    <s v="Not Provided"/>
    <x v="4"/>
    <x v="0"/>
    <x v="0"/>
    <n v="5323"/>
    <n v="45477.443310185183"/>
    <x v="1"/>
    <n v="45477.443310185183"/>
    <x v="0"/>
    <s v="Pounds"/>
    <s v="38000"/>
    <s v="3"/>
    <s v="0"/>
  </r>
  <r>
    <n v="5344"/>
    <n v="1372"/>
    <x v="8"/>
    <s v="Not Provided"/>
    <s v="Not Provided"/>
    <x v="5"/>
    <x v="0"/>
    <x v="0"/>
    <n v="5344"/>
    <n v="45478.971539351849"/>
    <x v="1"/>
    <n v="45478.971539351849"/>
    <x v="1"/>
    <s v="Naira"/>
    <s v="2160000"/>
    <s v="6"/>
    <s v="0"/>
  </r>
  <r>
    <n v="5348"/>
    <n v="1373"/>
    <x v="2"/>
    <s v="Not Provided"/>
    <s v="Not Provided"/>
    <x v="3"/>
    <x v="0"/>
    <x v="0"/>
    <n v="5348"/>
    <n v="45479.387708333335"/>
    <x v="1"/>
    <n v="45479.387708333335"/>
    <x v="0"/>
    <s v="Naira"/>
    <s v="2000000"/>
    <s v="5"/>
    <s v="0"/>
  </r>
  <r>
    <n v="3631"/>
    <n v="1374"/>
    <x v="6"/>
    <s v="Not Provided"/>
    <s v="Not Provided"/>
    <x v="1"/>
    <x v="1"/>
    <x v="0"/>
    <n v="3631"/>
    <n v="45479.529594907406"/>
    <x v="1"/>
    <n v="45479.529594907406"/>
    <x v="0"/>
    <s v="Naira"/>
    <s v=""/>
    <s v="6"/>
    <s v="0"/>
  </r>
  <r>
    <n v="5350"/>
    <n v="1375"/>
    <x v="2"/>
    <s v="Not Provided"/>
    <s v="Not Provided"/>
    <x v="3"/>
    <x v="0"/>
    <x v="0"/>
    <n v="5350"/>
    <n v="45479.580625000002"/>
    <x v="1"/>
    <n v="45479.580625000002"/>
    <x v="1"/>
    <s v="Naira"/>
    <s v="200000"/>
    <s v="6"/>
    <s v="0"/>
  </r>
  <r>
    <n v="5351"/>
    <n v="1376"/>
    <x v="3"/>
    <s v="Not Provided"/>
    <s v="Not Provided"/>
    <x v="2"/>
    <x v="0"/>
    <x v="0"/>
    <n v="5351"/>
    <n v="45479.662349537037"/>
    <x v="1"/>
    <n v="45479.662349537037"/>
    <x v="0"/>
    <s v="Naira"/>
    <s v="100000"/>
    <s v="5"/>
    <s v="0"/>
  </r>
  <r>
    <n v="5355"/>
    <n v="1377"/>
    <x v="2"/>
    <s v="Not Provided"/>
    <s v="Not Provided"/>
    <x v="2"/>
    <x v="6"/>
    <x v="0"/>
    <n v="5355"/>
    <n v="45479.708703703705"/>
    <x v="1"/>
    <n v="45479.708703703705"/>
    <x v="1"/>
    <s v="Naira"/>
    <s v="1000"/>
    <s v="5"/>
    <s v="0"/>
  </r>
  <r>
    <n v="5357"/>
    <n v="1378"/>
    <x v="2"/>
    <s v="Not Provided"/>
    <s v="Not Provided"/>
    <x v="1"/>
    <x v="1"/>
    <x v="0"/>
    <n v="5357"/>
    <n v="45479.756238425929"/>
    <x v="1"/>
    <n v="45479.756238425929"/>
    <x v="0"/>
    <s v="Dollar"/>
    <s v="12000"/>
    <s v="11"/>
    <s v="0"/>
  </r>
  <r>
    <n v="5362"/>
    <n v="1379"/>
    <x v="6"/>
    <s v="Not Provided"/>
    <s v="Not Provided"/>
    <x v="0"/>
    <x v="6"/>
    <x v="0"/>
    <n v="5362"/>
    <n v="45480.733298611114"/>
    <x v="1"/>
    <n v="45480.733298611114"/>
    <x v="0"/>
    <s v="Naira"/>
    <s v="3500000"/>
    <s v="6"/>
    <s v="0"/>
  </r>
  <r>
    <n v="5369"/>
    <n v="1380"/>
    <x v="1"/>
    <s v="Not Provided"/>
    <s v="Not Provided"/>
    <x v="2"/>
    <x v="5"/>
    <x v="0"/>
    <n v="5369"/>
    <n v="45481.500451388885"/>
    <x v="1"/>
    <n v="45481.500451388885"/>
    <x v="1"/>
    <s v="Naira"/>
    <s v="1440000"/>
    <s v="5"/>
    <s v="0"/>
  </r>
  <r>
    <n v="5370"/>
    <n v="1381"/>
    <x v="3"/>
    <s v="Not Provided"/>
    <s v="Not Provided"/>
    <x v="0"/>
    <x v="0"/>
    <x v="0"/>
    <n v="5370"/>
    <n v="45481.517951388887"/>
    <x v="1"/>
    <n v="45481.517951388887"/>
    <x v="1"/>
    <s v="Naira"/>
    <s v="2"/>
    <s v="6"/>
    <s v="0"/>
  </r>
  <r>
    <n v="5371"/>
    <n v="1384"/>
    <x v="3"/>
    <s v="Not Provided"/>
    <s v="Not Provided"/>
    <x v="0"/>
    <x v="0"/>
    <x v="0"/>
    <n v="5371"/>
    <n v="45481.719224537039"/>
    <x v="1"/>
    <n v="45481.719224537039"/>
    <x v="0"/>
    <s v="Naira"/>
    <s v="4"/>
    <s v="6"/>
    <s v="0"/>
  </r>
  <r>
    <n v="5372"/>
    <n v="1385"/>
    <x v="0"/>
    <s v="Anthony Omole"/>
    <s v="Anthony Omole"/>
    <x v="5"/>
    <x v="1"/>
    <x v="0"/>
    <n v="5372"/>
    <n v="45481.745370370372"/>
    <x v="1"/>
    <n v="45481.745370370372"/>
    <x v="1"/>
    <s v="Pounds"/>
    <s v="20000"/>
    <s v="1"/>
    <s v="0"/>
  </r>
  <r>
    <n v="5373"/>
    <n v="1386"/>
    <x v="2"/>
    <s v="Not Provided"/>
    <s v="Not Provided"/>
    <x v="3"/>
    <x v="0"/>
    <x v="0"/>
    <n v="5373"/>
    <n v="45481.903402777774"/>
    <x v="1"/>
    <n v="45481.903402777774"/>
    <x v="0"/>
    <s v="Naira"/>
    <s v="300000"/>
    <s v="5"/>
    <s v="0"/>
  </r>
  <r>
    <n v="5375"/>
    <n v="1387"/>
    <x v="3"/>
    <s v="Not Provided"/>
    <s v="Not Provided"/>
    <x v="5"/>
    <x v="0"/>
    <x v="0"/>
    <n v="5375"/>
    <n v="45482.375381944446"/>
    <x v="1"/>
    <n v="45482.375381944446"/>
    <x v="0"/>
    <s v="Naira"/>
    <s v="200000"/>
    <s v="6"/>
    <s v="0"/>
  </r>
  <r>
    <n v="5376"/>
    <n v="1388"/>
    <x v="2"/>
    <s v="Not Provided"/>
    <s v="Not Provided"/>
    <x v="4"/>
    <x v="1"/>
    <x v="0"/>
    <n v="5376"/>
    <n v="45482.454317129632"/>
    <x v="1"/>
    <n v="45482.454317129632"/>
    <x v="0"/>
    <s v="Pounds"/>
    <s v="27000"/>
    <s v="2"/>
    <s v="0"/>
  </r>
  <r>
    <n v="5377"/>
    <n v="1389"/>
    <x v="3"/>
    <s v="Not Provided"/>
    <s v="Not Provided"/>
    <x v="4"/>
    <x v="0"/>
    <x v="0"/>
    <n v="5377"/>
    <n v="45482.46130787037"/>
    <x v="1"/>
    <n v="45482.46130787037"/>
    <x v="1"/>
    <s v="Naira"/>
    <s v=""/>
    <s v="5"/>
    <s v="0"/>
  </r>
  <r>
    <n v="5374"/>
    <n v="1390"/>
    <x v="0"/>
    <s v="Okpani Sylvester"/>
    <s v="Okpani Sylvester"/>
    <x v="8"/>
    <x v="1"/>
    <x v="0"/>
    <n v="5374"/>
    <n v="45482.517870370371"/>
    <x v="1"/>
    <n v="45482.517870370371"/>
    <x v="0"/>
    <s v="Naira"/>
    <s v=""/>
    <s v="5"/>
    <s v="0"/>
  </r>
  <r>
    <n v="5379"/>
    <n v="1391"/>
    <x v="3"/>
    <s v="Not Provided"/>
    <s v="Not Provided"/>
    <x v="2"/>
    <x v="0"/>
    <x v="0"/>
    <n v="5379"/>
    <n v="45483.377766203703"/>
    <x v="1"/>
    <n v="45483.377766203703"/>
    <x v="1"/>
    <s v="Naira"/>
    <s v="100000"/>
    <s v="6"/>
    <s v="0"/>
  </r>
  <r>
    <n v="5380"/>
    <n v="1392"/>
    <x v="0"/>
    <s v="Uche Barnabas"/>
    <s v="Uche Barnabas"/>
    <x v="5"/>
    <x v="1"/>
    <x v="0"/>
    <n v="5380"/>
    <n v="45483.488321759258"/>
    <x v="1"/>
    <n v="45483.488321759258"/>
    <x v="0"/>
    <s v="Pounds"/>
    <s v="26000"/>
    <s v="2"/>
    <s v="0"/>
  </r>
  <r>
    <n v="5382"/>
    <n v="1393"/>
    <x v="6"/>
    <s v="Not Provided"/>
    <s v="Not Provided"/>
    <x v="5"/>
    <x v="0"/>
    <x v="0"/>
    <n v="5382"/>
    <n v="45483.602268518516"/>
    <x v="1"/>
    <n v="45483.602268518516"/>
    <x v="1"/>
    <s v="Naira"/>
    <s v="3000000"/>
    <s v="5"/>
    <s v="0"/>
  </r>
  <r>
    <n v="5388"/>
    <n v="1394"/>
    <x v="3"/>
    <s v="Not Provided"/>
    <s v="Not Provided"/>
    <x v="1"/>
    <x v="0"/>
    <x v="0"/>
    <n v="5388"/>
    <n v="45485.40457175926"/>
    <x v="1"/>
    <n v="45485.40457175926"/>
    <x v="0"/>
    <s v="Naira"/>
    <s v="1400000"/>
    <s v="6"/>
    <s v="0"/>
  </r>
  <r>
    <n v="5389"/>
    <n v="1395"/>
    <x v="3"/>
    <s v="Not Provided"/>
    <s v="Not Provided"/>
    <x v="5"/>
    <x v="0"/>
    <x v="0"/>
    <n v="5389"/>
    <n v="45485.707175925927"/>
    <x v="1"/>
    <n v="45485.707175925927"/>
    <x v="1"/>
    <s v="Naira"/>
    <s v=""/>
    <s v="5"/>
    <s v="0"/>
  </r>
  <r>
    <n v="5390"/>
    <n v="1397"/>
    <x v="2"/>
    <s v="Not Provided"/>
    <s v="Not Provided"/>
    <x v="5"/>
    <x v="6"/>
    <x v="0"/>
    <n v="5390"/>
    <n v="45485.722013888888"/>
    <x v="1"/>
    <n v="45485.722013888888"/>
    <x v="0"/>
    <s v="Naira"/>
    <s v="80000"/>
    <s v="5"/>
    <s v="0"/>
  </r>
  <r>
    <n v="1944"/>
    <n v="1398"/>
    <x v="3"/>
    <s v="Not Provided"/>
    <s v="Not Provided"/>
    <x v="1"/>
    <x v="1"/>
    <x v="0"/>
    <n v="1944"/>
    <n v="45485.989490740743"/>
    <x v="1"/>
    <n v="45485.989490740743"/>
    <x v="0"/>
    <s v="Pounds"/>
    <s v="23000"/>
    <s v="3"/>
    <s v="0"/>
  </r>
  <r>
    <n v="5393"/>
    <n v="1399"/>
    <x v="2"/>
    <s v="Not Provided"/>
    <s v="Not Provided"/>
    <x v="4"/>
    <x v="0"/>
    <x v="0"/>
    <n v="5393"/>
    <n v="45486.480937499997"/>
    <x v="1"/>
    <n v="45486.480937499997"/>
    <x v="0"/>
    <s v="Naira"/>
    <s v="1800000"/>
    <s v="7"/>
    <s v="0"/>
  </r>
  <r>
    <n v="5394"/>
    <n v="1400"/>
    <x v="3"/>
    <s v="Not Provided"/>
    <s v="Not Provided"/>
    <x v="5"/>
    <x v="0"/>
    <x v="0"/>
    <n v="5394"/>
    <n v="45486.592835648145"/>
    <x v="1"/>
    <n v="45486.592835648145"/>
    <x v="1"/>
    <s v="Naira"/>
    <s v="450000"/>
    <s v="7"/>
    <s v="0"/>
  </r>
  <r>
    <n v="5396"/>
    <n v="1401"/>
    <x v="3"/>
    <s v="Not Provided"/>
    <s v="Not Provided"/>
    <x v="0"/>
    <x v="0"/>
    <x v="0"/>
    <n v="5396"/>
    <n v="45486.742152777777"/>
    <x v="1"/>
    <n v="45486.742152777777"/>
    <x v="0"/>
    <s v="Naira"/>
    <s v="5000000"/>
    <s v="8"/>
    <s v="0"/>
  </r>
  <r>
    <n v="5397"/>
    <n v="1402"/>
    <x v="2"/>
    <s v="Not Provided"/>
    <s v="Not Provided"/>
    <x v="2"/>
    <x v="0"/>
    <x v="0"/>
    <n v="5397"/>
    <n v="45487.228761574072"/>
    <x v="1"/>
    <n v="45487.228761574072"/>
    <x v="1"/>
    <s v="Naira"/>
    <s v="15000"/>
    <s v="5"/>
    <s v="0"/>
  </r>
  <r>
    <n v="5398"/>
    <n v="1403"/>
    <x v="3"/>
    <s v="Not Provided"/>
    <s v="Not Provided"/>
    <x v="5"/>
    <x v="0"/>
    <x v="0"/>
    <n v="5398"/>
    <n v="45487.326770833337"/>
    <x v="1"/>
    <n v="45487.326770833337"/>
    <x v="1"/>
    <s v="Naira"/>
    <s v="100000"/>
    <s v="5"/>
    <s v="0"/>
  </r>
  <r>
    <n v="5400"/>
    <n v="1404"/>
    <x v="2"/>
    <s v="Not Provided"/>
    <s v="Not Provided"/>
    <x v="4"/>
    <x v="6"/>
    <x v="0"/>
    <n v="5400"/>
    <n v="45488.006655092591"/>
    <x v="1"/>
    <n v="45488.006655092591"/>
    <x v="0"/>
    <s v="Naira"/>
    <s v="840000"/>
    <s v="5"/>
    <s v="0"/>
  </r>
  <r>
    <n v="5404"/>
    <n v="1405"/>
    <x v="2"/>
    <s v="Not Provided"/>
    <s v="Not Provided"/>
    <x v="2"/>
    <x v="6"/>
    <x v="0"/>
    <n v="5404"/>
    <n v="45489.409837962965"/>
    <x v="1"/>
    <n v="45489.409837962965"/>
    <x v="0"/>
    <s v="Naira"/>
    <s v="1500000"/>
    <s v="5"/>
    <s v="0"/>
  </r>
  <r>
    <n v="5405"/>
    <n v="1406"/>
    <x v="4"/>
    <s v="Not Provided"/>
    <s v="Not Provided"/>
    <x v="5"/>
    <x v="1"/>
    <x v="0"/>
    <n v="5405"/>
    <n v="45489.455046296294"/>
    <x v="1"/>
    <n v="45489.455046296294"/>
    <x v="1"/>
    <s v="Pounds"/>
    <s v=""/>
    <s v="1"/>
    <s v="0"/>
  </r>
  <r>
    <n v="5406"/>
    <n v="1408"/>
    <x v="3"/>
    <s v="Not Provided"/>
    <s v="Not Provided"/>
    <x v="2"/>
    <x v="1"/>
    <x v="8"/>
    <n v="5406"/>
    <n v="45489.476724537039"/>
    <x v="1"/>
    <n v="45489.476724537039"/>
    <x v="1"/>
    <s v="Pounds"/>
    <s v="23000"/>
    <s v="1"/>
    <s v="0"/>
  </r>
  <r>
    <n v="5407"/>
    <n v="1409"/>
    <x v="3"/>
    <s v="Not Provided"/>
    <s v="Not Provided"/>
    <x v="3"/>
    <x v="6"/>
    <x v="0"/>
    <n v="5407"/>
    <n v="45489.66034722222"/>
    <x v="1"/>
    <n v="45489.66034722222"/>
    <x v="0"/>
    <s v="Naira"/>
    <s v="2000000"/>
    <s v="5"/>
    <s v="0"/>
  </r>
  <r>
    <n v="5408"/>
    <n v="1410"/>
    <x v="2"/>
    <s v="Not Provided"/>
    <s v="Not Provided"/>
    <x v="0"/>
    <x v="0"/>
    <x v="1"/>
    <n v="5408"/>
    <n v="45489.923900462964"/>
    <x v="1"/>
    <n v="45489.923900462964"/>
    <x v="1"/>
    <s v="Pounds"/>
    <s v=""/>
    <s v="2"/>
    <s v="0"/>
  </r>
  <r>
    <n v="5403"/>
    <n v="1411"/>
    <x v="3"/>
    <s v="Not Provided"/>
    <s v="Not Provided"/>
    <x v="2"/>
    <x v="0"/>
    <x v="0"/>
    <n v="5403"/>
    <n v="45491.008483796293"/>
    <x v="1"/>
    <n v="45491.008483796293"/>
    <x v="0"/>
    <s v="Naira"/>
    <s v="120000"/>
    <s v="5"/>
    <s v="0"/>
  </r>
  <r>
    <n v="5411"/>
    <n v="1412"/>
    <x v="2"/>
    <s v="Not Provided"/>
    <s v="Not Provided"/>
    <x v="4"/>
    <x v="0"/>
    <x v="0"/>
    <n v="5411"/>
    <n v="45491.023645833331"/>
    <x v="1"/>
    <n v="45491.023645833331"/>
    <x v="0"/>
    <s v="Naira"/>
    <s v="900000"/>
    <s v="5"/>
    <s v="0"/>
  </r>
  <r>
    <n v="5412"/>
    <n v="1413"/>
    <x v="0"/>
    <s v="Ellis"/>
    <s v="Ellis"/>
    <x v="4"/>
    <x v="1"/>
    <x v="0"/>
    <n v="5412"/>
    <n v="45491.496921296297"/>
    <x v="1"/>
    <n v="45491.496921296297"/>
    <x v="0"/>
    <s v="Pounds"/>
    <s v="29000"/>
    <s v="1"/>
    <s v="0"/>
  </r>
  <r>
    <n v="5413"/>
    <n v="1415"/>
    <x v="2"/>
    <s v="Not Provided"/>
    <s v="Not Provided"/>
    <x v="0"/>
    <x v="1"/>
    <x v="0"/>
    <n v="5413"/>
    <n v="45491.649502314816"/>
    <x v="1"/>
    <n v="45491.649502314816"/>
    <x v="0"/>
    <s v="Naira"/>
    <s v="2600000"/>
    <s v="5"/>
    <s v="0"/>
  </r>
  <r>
    <n v="5415"/>
    <n v="1416"/>
    <x v="2"/>
    <s v="Not Provided"/>
    <s v="Not Provided"/>
    <x v="3"/>
    <x v="6"/>
    <x v="0"/>
    <n v="5415"/>
    <n v="45492.589884259258"/>
    <x v="1"/>
    <n v="45492.589884259258"/>
    <x v="0"/>
    <s v="Naira"/>
    <s v="4000000"/>
    <s v="6"/>
    <s v="0"/>
  </r>
  <r>
    <n v="5416"/>
    <n v="1417"/>
    <x v="3"/>
    <s v="Not Provided"/>
    <s v="Not Provided"/>
    <x v="3"/>
    <x v="0"/>
    <x v="0"/>
    <n v="5416"/>
    <n v="45492.98474537037"/>
    <x v="1"/>
    <n v="45492.98474537037"/>
    <x v="1"/>
    <s v="Pounds"/>
    <s v="22000"/>
    <s v="1"/>
    <s v="0"/>
  </r>
  <r>
    <n v="5417"/>
    <n v="1418"/>
    <x v="2"/>
    <s v="Not Provided"/>
    <s v="Not Provided"/>
    <x v="1"/>
    <x v="1"/>
    <x v="0"/>
    <n v="5417"/>
    <n v="45493.776238425926"/>
    <x v="1"/>
    <n v="45493.776238425926"/>
    <x v="0"/>
    <s v="Dollar"/>
    <s v=""/>
    <s v="10"/>
    <s v="0"/>
  </r>
  <r>
    <n v="5418"/>
    <n v="1419"/>
    <x v="8"/>
    <s v="Not Provided"/>
    <s v="Not Provided"/>
    <x v="3"/>
    <x v="3"/>
    <x v="0"/>
    <n v="5418"/>
    <n v="45493.959293981483"/>
    <x v="1"/>
    <n v="45493.959293981483"/>
    <x v="1"/>
    <s v="Naira"/>
    <s v=""/>
    <s v="5"/>
    <s v="0"/>
  </r>
  <r>
    <n v="5419"/>
    <n v="1420"/>
    <x v="2"/>
    <s v="Not Provided"/>
    <s v="Not Provided"/>
    <x v="4"/>
    <x v="0"/>
    <x v="0"/>
    <n v="5419"/>
    <n v="45494.37195601852"/>
    <x v="1"/>
    <n v="45494.37195601852"/>
    <x v="0"/>
    <s v="Naira"/>
    <s v="1000000"/>
    <s v="5"/>
    <s v="0"/>
  </r>
  <r>
    <n v="5420"/>
    <n v="1421"/>
    <x v="2"/>
    <s v="Not Provided"/>
    <s v="Not Provided"/>
    <x v="7"/>
    <x v="0"/>
    <x v="0"/>
    <n v="5420"/>
    <n v="45494.66306712963"/>
    <x v="1"/>
    <n v="45494.66306712963"/>
    <x v="0"/>
    <s v="Euro"/>
    <s v="65000"/>
    <s v="16"/>
    <s v="0"/>
  </r>
  <r>
    <n v="5421"/>
    <n v="1422"/>
    <x v="2"/>
    <s v="Not Provided"/>
    <s v="Not Provided"/>
    <x v="5"/>
    <x v="0"/>
    <x v="0"/>
    <n v="5421"/>
    <n v="45495.580185185187"/>
    <x v="1"/>
    <n v="45495.580185185187"/>
    <x v="0"/>
    <s v="Naira"/>
    <s v="58000"/>
    <s v="5"/>
    <s v="0"/>
  </r>
  <r>
    <n v="1247"/>
    <n v="1423"/>
    <x v="2"/>
    <s v="Not Provided"/>
    <s v="Not Provided"/>
    <x v="1"/>
    <x v="1"/>
    <x v="0"/>
    <n v="1247"/>
    <n v="45495.671412037038"/>
    <x v="1"/>
    <n v="45495.671412037038"/>
    <x v="1"/>
    <s v="Naira"/>
    <s v=""/>
    <s v="6"/>
    <s v="0"/>
  </r>
  <r>
    <n v="5424"/>
    <n v="1424"/>
    <x v="2"/>
    <s v="Not Provided"/>
    <s v="Not Provided"/>
    <x v="3"/>
    <x v="0"/>
    <x v="0"/>
    <n v="5424"/>
    <n v="45495.807708333334"/>
    <x v="1"/>
    <n v="45495.807708333334"/>
    <x v="0"/>
    <s v="Pounds"/>
    <s v="24000"/>
    <s v="1"/>
    <s v="0"/>
  </r>
  <r>
    <n v="5426"/>
    <n v="1425"/>
    <x v="3"/>
    <s v="Not Provided"/>
    <s v="Not Provided"/>
    <x v="5"/>
    <x v="0"/>
    <x v="0"/>
    <n v="5426"/>
    <n v="45495.872835648152"/>
    <x v="1"/>
    <n v="45495.872835648152"/>
    <x v="0"/>
    <s v="Naira"/>
    <s v="500000"/>
    <s v="5"/>
    <s v="0"/>
  </r>
  <r>
    <n v="5429"/>
    <n v="1427"/>
    <x v="2"/>
    <s v="Not Provided"/>
    <s v="Not Provided"/>
    <x v="3"/>
    <x v="6"/>
    <x v="0"/>
    <n v="5429"/>
    <n v="45496.731817129628"/>
    <x v="1"/>
    <n v="45496.731817129628"/>
    <x v="0"/>
    <s v="Naira"/>
    <s v="600000"/>
    <s v="6"/>
    <s v="0"/>
  </r>
  <r>
    <n v="5431"/>
    <n v="1428"/>
    <x v="2"/>
    <s v="Not Provided"/>
    <s v="Not Provided"/>
    <x v="5"/>
    <x v="0"/>
    <x v="0"/>
    <n v="5431"/>
    <n v="45497.35260416667"/>
    <x v="1"/>
    <n v="45497.35260416667"/>
    <x v="0"/>
    <s v="Euro"/>
    <s v="30000"/>
    <s v="13"/>
    <s v="0"/>
  </r>
  <r>
    <n v="5434"/>
    <n v="1429"/>
    <x v="2"/>
    <s v="Not Provided"/>
    <s v="Not Provided"/>
    <x v="4"/>
    <x v="0"/>
    <x v="0"/>
    <n v="5434"/>
    <n v="45498.674143518518"/>
    <x v="1"/>
    <n v="45498.674143518518"/>
    <x v="0"/>
    <s v="Pounds"/>
    <s v="23000"/>
    <s v="3"/>
    <s v="0"/>
  </r>
  <r>
    <n v="5435"/>
    <n v="1433"/>
    <x v="2"/>
    <s v="Not Provided"/>
    <s v="Not Provided"/>
    <x v="6"/>
    <x v="0"/>
    <x v="0"/>
    <n v="5435"/>
    <n v="45498.83090277778"/>
    <x v="1"/>
    <n v="45498.83090277778"/>
    <x v="0"/>
    <s v="Naira"/>
    <s v="4600000"/>
    <s v="8"/>
    <s v="0"/>
  </r>
  <r>
    <n v="5436"/>
    <n v="1434"/>
    <x v="2"/>
    <s v="Not Provided"/>
    <s v="Not Provided"/>
    <x v="1"/>
    <x v="6"/>
    <x v="0"/>
    <n v="5436"/>
    <n v="45499.423796296294"/>
    <x v="1"/>
    <n v="45499.423796296294"/>
    <x v="0"/>
    <s v="Naira"/>
    <s v="45000"/>
    <s v="8"/>
    <s v="0"/>
  </r>
  <r>
    <n v="5437"/>
    <n v="1435"/>
    <x v="6"/>
    <s v="Not Provided"/>
    <s v="Not Provided"/>
    <x v="5"/>
    <x v="1"/>
    <x v="22"/>
    <n v="5437"/>
    <n v="45499.673773148148"/>
    <x v="1"/>
    <n v="45499.673773148148"/>
    <x v="1"/>
    <s v="Pounds"/>
    <s v="16000"/>
    <s v="1"/>
    <s v="0"/>
  </r>
  <r>
    <n v="5438"/>
    <n v="1436"/>
    <x v="5"/>
    <s v="Not Provided"/>
    <s v="Not Provided"/>
    <x v="5"/>
    <x v="1"/>
    <x v="0"/>
    <n v="5438"/>
    <n v="45499.719629629632"/>
    <x v="1"/>
    <n v="45499.719629629632"/>
    <x v="0"/>
    <s v="Naira"/>
    <s v=""/>
    <s v="5"/>
    <s v="0"/>
  </r>
  <r>
    <n v="5439"/>
    <n v="1437"/>
    <x v="2"/>
    <s v="Not Provided"/>
    <s v="Not Provided"/>
    <x v="4"/>
    <x v="1"/>
    <x v="0"/>
    <n v="5439"/>
    <n v="45499.923831018517"/>
    <x v="1"/>
    <n v="45499.923831018517"/>
    <x v="1"/>
    <s v="Naira"/>
    <s v="660000"/>
    <s v="6"/>
    <s v="0"/>
  </r>
  <r>
    <n v="5440"/>
    <n v="1438"/>
    <x v="2"/>
    <s v="Not Provided"/>
    <s v="Not Provided"/>
    <x v="3"/>
    <x v="0"/>
    <x v="0"/>
    <n v="5440"/>
    <n v="45500.303437499999"/>
    <x v="1"/>
    <n v="45500.303437499999"/>
    <x v="0"/>
    <s v="Naira"/>
    <s v="500000"/>
    <s v="7"/>
    <s v="0"/>
  </r>
  <r>
    <n v="5443"/>
    <n v="1439"/>
    <x v="0"/>
    <s v="Oladele Kolajo"/>
    <s v="Oladele Kolajo"/>
    <x v="1"/>
    <x v="1"/>
    <x v="0"/>
    <n v="5443"/>
    <n v="45500.673692129632"/>
    <x v="1"/>
    <n v="45500.673692129632"/>
    <x v="0"/>
    <s v="Naira"/>
    <s v="1000000"/>
    <s v="8"/>
    <s v="0"/>
  </r>
  <r>
    <n v="5444"/>
    <n v="1440"/>
    <x v="2"/>
    <s v="Not Provided"/>
    <s v="Not Provided"/>
    <x v="5"/>
    <x v="6"/>
    <x v="0"/>
    <n v="5444"/>
    <n v="45500.946863425925"/>
    <x v="1"/>
    <n v="45500.946863425925"/>
    <x v="0"/>
    <s v="Naira"/>
    <s v="30000"/>
    <s v="5"/>
    <s v="0"/>
  </r>
  <r>
    <n v="5445"/>
    <n v="1441"/>
    <x v="2"/>
    <s v="Not Provided"/>
    <s v="Not Provided"/>
    <x v="1"/>
    <x v="1"/>
    <x v="0"/>
    <n v="5445"/>
    <n v="45501.025960648149"/>
    <x v="1"/>
    <n v="45501.025960648149"/>
    <x v="0"/>
    <s v="Pounds"/>
    <s v="20000"/>
    <s v="4"/>
    <s v="0"/>
  </r>
  <r>
    <n v="5446"/>
    <n v="1442"/>
    <x v="3"/>
    <s v="Not Provided"/>
    <s v="Not Provided"/>
    <x v="4"/>
    <x v="0"/>
    <x v="0"/>
    <n v="5446"/>
    <n v="45501.404386574075"/>
    <x v="1"/>
    <n v="45501.404386574075"/>
    <x v="0"/>
    <s v="Naira"/>
    <s v="4300000"/>
    <s v="5"/>
    <s v="0"/>
  </r>
  <r>
    <n v="5447"/>
    <n v="1443"/>
    <x v="3"/>
    <s v="Not Provided"/>
    <s v="Not Provided"/>
    <x v="4"/>
    <x v="1"/>
    <x v="0"/>
    <n v="5447"/>
    <n v="45501.765011574076"/>
    <x v="1"/>
    <n v="45501.765011574076"/>
    <x v="1"/>
    <s v="Pounds"/>
    <s v="27000"/>
    <s v="3"/>
    <s v="0"/>
  </r>
  <r>
    <n v="5449"/>
    <n v="1444"/>
    <x v="2"/>
    <s v="Not Provided"/>
    <s v="Not Provided"/>
    <x v="0"/>
    <x v="0"/>
    <x v="0"/>
    <n v="5449"/>
    <n v="45501.880162037036"/>
    <x v="1"/>
    <n v="45501.880162037036"/>
    <x v="0"/>
    <s v="Naira"/>
    <s v=""/>
    <s v="7"/>
    <s v="0"/>
  </r>
  <r>
    <n v="5452"/>
    <n v="1445"/>
    <x v="2"/>
    <s v="Not Provided"/>
    <s v="Not Provided"/>
    <x v="1"/>
    <x v="1"/>
    <x v="0"/>
    <n v="5452"/>
    <n v="45502.306296296294"/>
    <x v="1"/>
    <n v="45502.306296296294"/>
    <x v="0"/>
    <s v="Pounds"/>
    <s v=""/>
    <s v="3"/>
    <s v="0"/>
  </r>
  <r>
    <n v="5453"/>
    <n v="1446"/>
    <x v="6"/>
    <s v="Not Provided"/>
    <s v="Not Provided"/>
    <x v="7"/>
    <x v="5"/>
    <x v="29"/>
    <n v="5453"/>
    <n v="45502.406377314815"/>
    <x v="1"/>
    <n v="45502.406377314815"/>
    <x v="1"/>
    <s v="Euro"/>
    <s v=""/>
    <s v="15"/>
    <s v="0"/>
  </r>
  <r>
    <n v="5454"/>
    <n v="1447"/>
    <x v="2"/>
    <s v="Not Provided"/>
    <s v="Not Provided"/>
    <x v="2"/>
    <x v="6"/>
    <x v="0"/>
    <n v="5454"/>
    <n v="45502.484537037039"/>
    <x v="1"/>
    <n v="45502.484537037039"/>
    <x v="1"/>
    <s v="Naira"/>
    <s v="120000"/>
    <s v="6"/>
    <s v="0"/>
  </r>
  <r>
    <n v="1866"/>
    <n v="1448"/>
    <x v="7"/>
    <s v="Not Provided"/>
    <s v="Not Provided"/>
    <x v="1"/>
    <x v="1"/>
    <x v="0"/>
    <n v="1866"/>
    <n v="45503.045740740738"/>
    <x v="1"/>
    <n v="45503.045740740738"/>
    <x v="0"/>
    <s v="Pounds"/>
    <s v="23000"/>
    <s v="1"/>
    <s v="0"/>
  </r>
  <r>
    <n v="2088"/>
    <n v="1449"/>
    <x v="0"/>
    <s v="Joseph Oshoma"/>
    <s v="Joseph Oshoma"/>
    <x v="0"/>
    <x v="0"/>
    <x v="0"/>
    <n v="2088"/>
    <n v="45503.676863425928"/>
    <x v="1"/>
    <n v="45503.676863425928"/>
    <x v="0"/>
    <s v="Pounds"/>
    <s v="28000"/>
    <s v="2"/>
    <s v="0"/>
  </r>
  <r>
    <n v="5458"/>
    <n v="1450"/>
    <x v="3"/>
    <s v="Not Provided"/>
    <s v="Not Provided"/>
    <x v="3"/>
    <x v="0"/>
    <x v="0"/>
    <n v="5458"/>
    <n v="45504.671307870369"/>
    <x v="1"/>
    <n v="45504.671307870369"/>
    <x v="0"/>
    <s v="Naira"/>
    <s v="600000"/>
    <s v="5"/>
    <s v="0"/>
  </r>
  <r>
    <n v="5459"/>
    <n v="1451"/>
    <x v="0"/>
    <s v="Abies Phillip"/>
    <s v="Abies Phillip"/>
    <x v="3"/>
    <x v="0"/>
    <x v="0"/>
    <n v="5459"/>
    <n v="45504.684016203704"/>
    <x v="1"/>
    <n v="45504.684016203704"/>
    <x v="1"/>
    <s v="Naira"/>
    <s v="5"/>
    <s v="7"/>
    <s v="0"/>
  </r>
  <r>
    <n v="876"/>
    <n v="1454"/>
    <x v="6"/>
    <s v="Not Provided"/>
    <s v="Not Provided"/>
    <x v="1"/>
    <x v="0"/>
    <x v="0"/>
    <n v="876"/>
    <n v="45505.675729166665"/>
    <x v="1"/>
    <n v="45505.675729166665"/>
    <x v="1"/>
    <s v="Pounds"/>
    <s v="22000"/>
    <s v="1"/>
    <s v="0"/>
  </r>
  <r>
    <n v="5463"/>
    <n v="1455"/>
    <x v="9"/>
    <s v="Not Provided"/>
    <s v="Not Provided"/>
    <x v="3"/>
    <x v="0"/>
    <x v="0"/>
    <n v="5463"/>
    <n v="45505.713171296295"/>
    <x v="1"/>
    <n v="45505.713171296295"/>
    <x v="0"/>
    <s v="Naira"/>
    <s v="50000"/>
    <s v="5"/>
    <s v="0"/>
  </r>
  <r>
    <n v="5464"/>
    <n v="1456"/>
    <x v="0"/>
    <s v="Oluwafunmi Afejuku"/>
    <s v="Oluwafunmi Afejuku"/>
    <x v="1"/>
    <x v="1"/>
    <x v="0"/>
    <n v="5464"/>
    <n v="45505.722453703704"/>
    <x v="1"/>
    <n v="45505.722453703704"/>
    <x v="1"/>
    <s v="Pounds"/>
    <s v="18000"/>
    <s v="2"/>
    <s v="0"/>
  </r>
  <r>
    <n v="5465"/>
    <n v="1457"/>
    <x v="2"/>
    <s v="Not Provided"/>
    <s v="Not Provided"/>
    <x v="0"/>
    <x v="0"/>
    <x v="0"/>
    <n v="5465"/>
    <n v="45505.762638888889"/>
    <x v="1"/>
    <n v="45505.762638888889"/>
    <x v="0"/>
    <s v="Pounds"/>
    <s v="0"/>
    <s v="3"/>
    <s v="0"/>
  </r>
  <r>
    <n v="5466"/>
    <n v="1458"/>
    <x v="2"/>
    <s v="Not Provided"/>
    <s v="Not Provided"/>
    <x v="1"/>
    <x v="2"/>
    <x v="0"/>
    <n v="5466"/>
    <n v="45506.071342592593"/>
    <x v="1"/>
    <n v="45506.071342592593"/>
    <x v="0"/>
    <s v="Pounds"/>
    <s v="25000"/>
    <s v="2"/>
    <s v="0"/>
  </r>
  <r>
    <n v="5471"/>
    <n v="1460"/>
    <x v="4"/>
    <s v="Not Provided"/>
    <s v="Not Provided"/>
    <x v="2"/>
    <x v="4"/>
    <x v="0"/>
    <n v="5471"/>
    <n v="45506.96266203704"/>
    <x v="1"/>
    <n v="45506.96266203704"/>
    <x v="0"/>
    <s v="Naira"/>
    <s v="5000"/>
    <s v="5"/>
    <s v="0"/>
  </r>
  <r>
    <n v="5472"/>
    <n v="1461"/>
    <x v="6"/>
    <s v="Not Provided"/>
    <s v="Not Provided"/>
    <x v="3"/>
    <x v="0"/>
    <x v="0"/>
    <n v="5472"/>
    <n v="45507.480219907404"/>
    <x v="1"/>
    <n v="45507.480219907404"/>
    <x v="0"/>
    <s v="Naira"/>
    <s v="120000"/>
    <s v="5"/>
    <s v="0"/>
  </r>
  <r>
    <n v="5476"/>
    <n v="1462"/>
    <x v="0"/>
    <s v="Not Provided"/>
    <s v="Not Provided"/>
    <x v="3"/>
    <x v="6"/>
    <x v="0"/>
    <n v="5476"/>
    <n v="45509.402881944443"/>
    <x v="1"/>
    <n v="45509.402881944443"/>
    <x v="1"/>
    <s v="Naira"/>
    <s v="3000000"/>
    <s v="5"/>
    <s v="0"/>
  </r>
  <r>
    <n v="5477"/>
    <n v="1463"/>
    <x v="4"/>
    <s v="Not Provided"/>
    <s v="Not Provided"/>
    <x v="3"/>
    <x v="0"/>
    <x v="0"/>
    <n v="5477"/>
    <n v="45509.495740740742"/>
    <x v="1"/>
    <n v="45509.495740740742"/>
    <x v="1"/>
    <s v="Naira"/>
    <s v="3000000"/>
    <s v="5"/>
    <s v="0"/>
  </r>
  <r>
    <n v="5478"/>
    <n v="1464"/>
    <x v="2"/>
    <s v="Not Provided"/>
    <s v="Not Provided"/>
    <x v="3"/>
    <x v="1"/>
    <x v="0"/>
    <n v="5478"/>
    <n v="45509.594502314816"/>
    <x v="1"/>
    <n v="45509.594502314816"/>
    <x v="0"/>
    <s v="Pounds"/>
    <s v="30000"/>
    <s v="2"/>
    <s v="0"/>
  </r>
  <r>
    <n v="5480"/>
    <n v="1465"/>
    <x v="7"/>
    <s v="Not Provided"/>
    <s v="Not Provided"/>
    <x v="4"/>
    <x v="1"/>
    <x v="0"/>
    <n v="5480"/>
    <n v="45509.760335648149"/>
    <x v="1"/>
    <n v="45509.760335648149"/>
    <x v="0"/>
    <s v="Pounds"/>
    <s v="10000"/>
    <s v="1"/>
    <s v="0"/>
  </r>
  <r>
    <n v="5483"/>
    <n v="1466"/>
    <x v="0"/>
    <s v="Oluwaseyi Olorunfemi"/>
    <s v="Oluwaseyi Olorunfemi"/>
    <x v="1"/>
    <x v="1"/>
    <x v="0"/>
    <n v="5483"/>
    <n v="45509.98265046296"/>
    <x v="1"/>
    <n v="45509.98265046296"/>
    <x v="0"/>
    <s v="Pounds"/>
    <s v=""/>
    <s v="4"/>
    <s v="0"/>
  </r>
  <r>
    <n v="5484"/>
    <n v="1467"/>
    <x v="3"/>
    <s v="Not Provided"/>
    <s v="Not Provided"/>
    <x v="5"/>
    <x v="3"/>
    <x v="33"/>
    <n v="5484"/>
    <n v="45510.580416666664"/>
    <x v="1"/>
    <n v="45510.580416666664"/>
    <x v="0"/>
    <s v="Euro"/>
    <s v=""/>
    <s v="13"/>
    <s v="0"/>
  </r>
  <r>
    <n v="5490"/>
    <n v="1468"/>
    <x v="3"/>
    <s v="Not Provided"/>
    <s v="Not Provided"/>
    <x v="4"/>
    <x v="1"/>
    <x v="0"/>
    <n v="5490"/>
    <n v="45510.822847222225"/>
    <x v="1"/>
    <n v="45510.822847222225"/>
    <x v="0"/>
    <s v="Pounds"/>
    <s v="20000"/>
    <s v="3"/>
    <s v="0"/>
  </r>
  <r>
    <n v="5494"/>
    <n v="1469"/>
    <x v="0"/>
    <s v="Osas Ajayi"/>
    <s v="Osas Ajayi"/>
    <x v="1"/>
    <x v="1"/>
    <x v="0"/>
    <n v="5494"/>
    <n v="45511.848865740743"/>
    <x v="1"/>
    <n v="45511.848865740743"/>
    <x v="1"/>
    <s v="Pounds"/>
    <s v="22000"/>
    <s v="1"/>
    <s v="0"/>
  </r>
  <r>
    <n v="5499"/>
    <n v="1470"/>
    <x v="0"/>
    <s v="Peter Edemirukaye"/>
    <s v="Peter Edemirukaye"/>
    <x v="5"/>
    <x v="1"/>
    <x v="0"/>
    <n v="5499"/>
    <n v="45512.952928240738"/>
    <x v="1"/>
    <n v="45512.952928240738"/>
    <x v="0"/>
    <s v="Pounds"/>
    <s v="40000"/>
    <s v="3"/>
    <s v="0"/>
  </r>
  <r>
    <n v="5392"/>
    <n v="1471"/>
    <x v="0"/>
    <s v="Raheem"/>
    <s v="Raheem"/>
    <x v="3"/>
    <x v="1"/>
    <x v="0"/>
    <n v="5392"/>
    <n v="45513.614675925928"/>
    <x v="1"/>
    <n v="45513.614675925928"/>
    <x v="0"/>
    <s v="Pounds"/>
    <s v="10000"/>
    <s v="3"/>
    <s v="0"/>
  </r>
  <r>
    <n v="5500"/>
    <n v="1472"/>
    <x v="0"/>
    <s v="Caleb Okoh"/>
    <s v="Caleb Okoh"/>
    <x v="2"/>
    <x v="0"/>
    <x v="0"/>
    <n v="5500"/>
    <n v="45513.615115740744"/>
    <x v="1"/>
    <n v="45513.615115740744"/>
    <x v="1"/>
    <s v="Naira"/>
    <s v="4800000"/>
    <s v="5"/>
    <s v="0"/>
  </r>
  <r>
    <n v="5501"/>
    <n v="1473"/>
    <x v="3"/>
    <s v="Not Provided"/>
    <s v="Not Provided"/>
    <x v="5"/>
    <x v="0"/>
    <x v="0"/>
    <n v="5501"/>
    <n v="45513.645844907405"/>
    <x v="1"/>
    <n v="45513.645844907405"/>
    <x v="1"/>
    <s v="Naira"/>
    <s v="70000"/>
    <s v="5"/>
    <s v="0"/>
  </r>
  <r>
    <n v="5505"/>
    <n v="1474"/>
    <x v="2"/>
    <s v="Not Provided"/>
    <s v="Not Provided"/>
    <x v="3"/>
    <x v="1"/>
    <x v="0"/>
    <n v="5505"/>
    <n v="45513.90625"/>
    <x v="1"/>
    <n v="45513.90625"/>
    <x v="1"/>
    <s v="Pounds"/>
    <s v="22000"/>
    <s v="1"/>
    <s v="0"/>
  </r>
  <r>
    <n v="5507"/>
    <n v="1475"/>
    <x v="2"/>
    <s v="Not Provided"/>
    <s v="Not Provided"/>
    <x v="5"/>
    <x v="4"/>
    <x v="0"/>
    <n v="5507"/>
    <n v="45514.231666666667"/>
    <x v="1"/>
    <n v="45514.231666666667"/>
    <x v="0"/>
    <s v="Naira"/>
    <s v="84000"/>
    <s v="5"/>
    <s v="0"/>
  </r>
  <r>
    <n v="5508"/>
    <n v="1476"/>
    <x v="2"/>
    <s v="Not Provided"/>
    <s v="Not Provided"/>
    <x v="1"/>
    <x v="0"/>
    <x v="0"/>
    <n v="5508"/>
    <n v="45514.386956018519"/>
    <x v="1"/>
    <n v="45514.386956018519"/>
    <x v="0"/>
    <s v="Pounds"/>
    <s v="25000"/>
    <s v="3"/>
    <s v="0"/>
  </r>
  <r>
    <n v="5496"/>
    <n v="1477"/>
    <x v="4"/>
    <s v="Not Provided"/>
    <s v="Not Provided"/>
    <x v="1"/>
    <x v="0"/>
    <x v="0"/>
    <n v="5496"/>
    <n v="45514.680069444446"/>
    <x v="1"/>
    <n v="45514.680069444446"/>
    <x v="1"/>
    <s v="Naira"/>
    <s v=""/>
    <s v="5"/>
    <s v="0"/>
  </r>
  <r>
    <n v="5511"/>
    <n v="1478"/>
    <x v="0"/>
    <s v="Dorcas Agebe"/>
    <s v="Dorcas Agebe"/>
    <x v="5"/>
    <x v="0"/>
    <x v="0"/>
    <n v="5511"/>
    <n v="45515.445277777777"/>
    <x v="1"/>
    <n v="45515.445277777777"/>
    <x v="1"/>
    <s v="Naira"/>
    <s v="50000"/>
    <s v="5"/>
    <s v="0"/>
  </r>
  <r>
    <n v="5512"/>
    <n v="1479"/>
    <x v="4"/>
    <s v="Not Provided"/>
    <s v="Not Provided"/>
    <x v="2"/>
    <x v="0"/>
    <x v="0"/>
    <n v="5512"/>
    <n v="45515.523298611108"/>
    <x v="1"/>
    <n v="45515.523298611108"/>
    <x v="1"/>
    <s v="Naira"/>
    <s v="360000"/>
    <s v="5"/>
    <s v="0"/>
  </r>
  <r>
    <n v="43"/>
    <n v="1480"/>
    <x v="3"/>
    <s v="Not Provided"/>
    <s v="Not Provided"/>
    <x v="3"/>
    <x v="1"/>
    <x v="0"/>
    <n v="43"/>
    <n v="45515.658518518518"/>
    <x v="1"/>
    <n v="45515.658518518518"/>
    <x v="0"/>
    <s v="Pounds"/>
    <s v="35000"/>
    <s v="1"/>
    <s v="0"/>
  </r>
  <r>
    <n v="5515"/>
    <n v="1481"/>
    <x v="3"/>
    <s v="Not Provided"/>
    <s v="Not Provided"/>
    <x v="3"/>
    <x v="1"/>
    <x v="19"/>
    <n v="5515"/>
    <n v="45515.856770833336"/>
    <x v="1"/>
    <n v="45515.856770833336"/>
    <x v="1"/>
    <s v="Pounds"/>
    <s v="0"/>
    <s v="1"/>
    <s v="0"/>
  </r>
  <r>
    <n v="5517"/>
    <n v="1483"/>
    <x v="3"/>
    <s v="Not Provided"/>
    <s v="Not Provided"/>
    <x v="3"/>
    <x v="6"/>
    <x v="0"/>
    <n v="5517"/>
    <n v="45515.956122685187"/>
    <x v="1"/>
    <n v="45515.956122685187"/>
    <x v="0"/>
    <s v="Pounds"/>
    <s v="28000"/>
    <s v="1"/>
    <s v="0"/>
  </r>
  <r>
    <n v="5521"/>
    <n v="1484"/>
    <x v="5"/>
    <s v="Not Provided"/>
    <s v="Not Provided"/>
    <x v="1"/>
    <x v="6"/>
    <x v="0"/>
    <n v="5521"/>
    <n v="45517.546550925923"/>
    <x v="1"/>
    <n v="45517.546550925923"/>
    <x v="0"/>
    <s v="Naira"/>
    <s v="720000"/>
    <s v="7"/>
    <s v="0"/>
  </r>
  <r>
    <n v="5522"/>
    <n v="1485"/>
    <x v="3"/>
    <s v="Not Provided"/>
    <s v="Not Provided"/>
    <x v="6"/>
    <x v="0"/>
    <x v="0"/>
    <n v="5522"/>
    <n v="45517.616944444446"/>
    <x v="1"/>
    <n v="45517.616944444446"/>
    <x v="1"/>
    <s v="Naira"/>
    <s v=""/>
    <s v="8"/>
    <s v="0"/>
  </r>
  <r>
    <n v="5524"/>
    <n v="1486"/>
    <x v="0"/>
    <s v="Chima Uba"/>
    <s v="Chima Uba"/>
    <x v="0"/>
    <x v="0"/>
    <x v="0"/>
    <n v="5524"/>
    <n v="45517.951678240737"/>
    <x v="1"/>
    <n v="45517.951678240737"/>
    <x v="0"/>
    <s v="Naira"/>
    <s v="12"/>
    <s v="7"/>
    <s v="0"/>
  </r>
  <r>
    <n v="5526"/>
    <n v="1487"/>
    <x v="2"/>
    <s v="Not Provided"/>
    <s v="Not Provided"/>
    <x v="5"/>
    <x v="0"/>
    <x v="0"/>
    <n v="5526"/>
    <n v="45518.707048611112"/>
    <x v="1"/>
    <n v="45518.707048611112"/>
    <x v="1"/>
    <s v="Naira"/>
    <s v="1"/>
    <s v="5"/>
    <s v="0"/>
  </r>
  <r>
    <n v="5527"/>
    <n v="1488"/>
    <x v="2"/>
    <s v="Not Provided"/>
    <s v="Not Provided"/>
    <x v="3"/>
    <x v="0"/>
    <x v="0"/>
    <n v="5527"/>
    <n v="45518.903611111113"/>
    <x v="1"/>
    <n v="45518.903611111113"/>
    <x v="1"/>
    <s v="Naira"/>
    <s v="150000"/>
    <s v="5"/>
    <s v="0"/>
  </r>
  <r>
    <n v="5529"/>
    <n v="1489"/>
    <x v="2"/>
    <s v="Not Provided"/>
    <s v="Not Provided"/>
    <x v="5"/>
    <x v="3"/>
    <x v="0"/>
    <n v="5529"/>
    <n v="45519.586469907408"/>
    <x v="1"/>
    <n v="45519.586469907408"/>
    <x v="0"/>
    <s v="Dollar"/>
    <s v="2000"/>
    <s v="9"/>
    <s v="0"/>
  </r>
  <r>
    <n v="5531"/>
    <n v="1490"/>
    <x v="3"/>
    <s v="Not Provided"/>
    <s v="Not Provided"/>
    <x v="3"/>
    <x v="1"/>
    <x v="0"/>
    <n v="5531"/>
    <n v="45519.697881944441"/>
    <x v="1"/>
    <n v="45519.697881944441"/>
    <x v="0"/>
    <s v="Pounds"/>
    <s v=""/>
    <s v="2"/>
    <s v="0"/>
  </r>
  <r>
    <n v="5532"/>
    <n v="1491"/>
    <x v="3"/>
    <s v="Not Provided"/>
    <s v="Not Provided"/>
    <x v="4"/>
    <x v="6"/>
    <x v="0"/>
    <n v="5532"/>
    <n v="45520.177071759259"/>
    <x v="1"/>
    <n v="45520.177071759259"/>
    <x v="1"/>
    <s v="Naira"/>
    <s v="2000000"/>
    <s v="8"/>
    <s v="0"/>
  </r>
  <r>
    <n v="5533"/>
    <n v="1492"/>
    <x v="2"/>
    <s v="Not Provided"/>
    <s v="Not Provided"/>
    <x v="3"/>
    <x v="6"/>
    <x v="0"/>
    <n v="5533"/>
    <n v="45520.439293981479"/>
    <x v="1"/>
    <n v="45520.439293981479"/>
    <x v="1"/>
    <s v="Naira"/>
    <s v=""/>
    <s v="5"/>
    <s v="0"/>
  </r>
  <r>
    <n v="5534"/>
    <n v="1493"/>
    <x v="0"/>
    <s v="Tosin Olufemi"/>
    <s v="Tosin Olufemi"/>
    <x v="1"/>
    <x v="2"/>
    <x v="0"/>
    <n v="5534"/>
    <n v="45520.513333333336"/>
    <x v="1"/>
    <n v="45520.513333333336"/>
    <x v="0"/>
    <s v="Pounds"/>
    <s v="33000"/>
    <s v="3"/>
    <s v="0"/>
  </r>
  <r>
    <n v="5536"/>
    <n v="1494"/>
    <x v="8"/>
    <s v="Not Provided"/>
    <s v="Not Provided"/>
    <x v="4"/>
    <x v="6"/>
    <x v="0"/>
    <n v="5536"/>
    <n v="45520.608969907407"/>
    <x v="1"/>
    <n v="45520.608969907407"/>
    <x v="0"/>
    <s v="Pounds"/>
    <s v="26726"/>
    <s v="3"/>
    <s v="0"/>
  </r>
  <r>
    <n v="5537"/>
    <n v="1495"/>
    <x v="0"/>
    <s v="Emmanuel"/>
    <s v="Emmanuel"/>
    <x v="3"/>
    <x v="0"/>
    <x v="0"/>
    <n v="5537"/>
    <n v="45520.906157407408"/>
    <x v="1"/>
    <n v="45520.906157407408"/>
    <x v="1"/>
    <s v="Pounds"/>
    <s v=""/>
    <s v="3"/>
    <s v="0"/>
  </r>
  <r>
    <n v="5540"/>
    <n v="1496"/>
    <x v="3"/>
    <s v="Not Provided"/>
    <s v="Not Provided"/>
    <x v="3"/>
    <x v="0"/>
    <x v="0"/>
    <n v="5540"/>
    <n v="45521.711562500001"/>
    <x v="1"/>
    <n v="45521.711562500001"/>
    <x v="0"/>
    <s v="Naira"/>
    <s v="5000000"/>
    <s v="8"/>
    <s v="0"/>
  </r>
  <r>
    <n v="5541"/>
    <n v="1497"/>
    <x v="4"/>
    <s v="Not Provided"/>
    <s v="Not Provided"/>
    <x v="1"/>
    <x v="6"/>
    <x v="0"/>
    <n v="5541"/>
    <n v="45521.965451388889"/>
    <x v="1"/>
    <n v="45521.965451388889"/>
    <x v="0"/>
    <s v="Naira"/>
    <s v="5000000"/>
    <s v="7"/>
    <s v="0"/>
  </r>
  <r>
    <n v="5542"/>
    <n v="1498"/>
    <x v="3"/>
    <s v="Not Provided"/>
    <s v="Not Provided"/>
    <x v="5"/>
    <x v="0"/>
    <x v="0"/>
    <n v="5542"/>
    <n v="45521.974548611113"/>
    <x v="1"/>
    <n v="45521.974548611113"/>
    <x v="0"/>
    <s v="Naira"/>
    <s v="50000"/>
    <s v="5"/>
    <s v="0"/>
  </r>
  <r>
    <n v="5544"/>
    <n v="1499"/>
    <x v="4"/>
    <s v="Not Provided"/>
    <s v="Not Provided"/>
    <x v="0"/>
    <x v="2"/>
    <x v="0"/>
    <n v="5544"/>
    <n v="45522.657893518517"/>
    <x v="1"/>
    <n v="45522.657893518517"/>
    <x v="1"/>
    <s v="Naira"/>
    <s v="4280000"/>
    <s v="7"/>
    <s v="0"/>
  </r>
  <r>
    <n v="5545"/>
    <n v="1500"/>
    <x v="2"/>
    <s v="Not Provided"/>
    <s v="Not Provided"/>
    <x v="0"/>
    <x v="4"/>
    <x v="0"/>
    <n v="5545"/>
    <n v="45522.784236111111"/>
    <x v="1"/>
    <n v="45522.784236111111"/>
    <x v="1"/>
    <s v="Naira"/>
    <s v="4"/>
    <s v="6"/>
    <s v="0"/>
  </r>
  <r>
    <n v="5546"/>
    <n v="1501"/>
    <x v="3"/>
    <s v="Not Provided"/>
    <s v="Not Provided"/>
    <x v="9"/>
    <x v="0"/>
    <x v="0"/>
    <n v="5546"/>
    <n v="45522.93854166667"/>
    <x v="1"/>
    <n v="45522.93854166667"/>
    <x v="0"/>
    <s v="Naira"/>
    <s v="1800000"/>
    <s v="5"/>
    <s v="0"/>
  </r>
  <r>
    <n v="5547"/>
    <n v="1502"/>
    <x v="2"/>
    <s v="Not Provided"/>
    <s v="Not Provided"/>
    <x v="1"/>
    <x v="1"/>
    <x v="0"/>
    <n v="5547"/>
    <n v="45522.971145833333"/>
    <x v="1"/>
    <n v="45522.971145833333"/>
    <x v="0"/>
    <s v="Pounds"/>
    <s v="33600"/>
    <s v="3"/>
    <s v="0"/>
  </r>
  <r>
    <n v="5549"/>
    <n v="1503"/>
    <x v="3"/>
    <s v="Not Provided"/>
    <s v="Not Provided"/>
    <x v="2"/>
    <x v="0"/>
    <x v="0"/>
    <n v="5549"/>
    <n v="45523.853356481479"/>
    <x v="1"/>
    <n v="45523.853356481479"/>
    <x v="1"/>
    <s v="Naira"/>
    <s v="670000"/>
    <s v="5"/>
    <s v="0"/>
  </r>
  <r>
    <n v="5551"/>
    <n v="1504"/>
    <x v="3"/>
    <s v="Not Provided"/>
    <s v="Not Provided"/>
    <x v="1"/>
    <x v="0"/>
    <x v="0"/>
    <n v="5551"/>
    <n v="45523.931435185186"/>
    <x v="1"/>
    <n v="45523.931435185186"/>
    <x v="0"/>
    <s v="Naira"/>
    <s v="4500000"/>
    <s v="6"/>
    <s v="0"/>
  </r>
  <r>
    <n v="5552"/>
    <n v="1505"/>
    <x v="3"/>
    <s v="Not Provided"/>
    <s v="Not Provided"/>
    <x v="5"/>
    <x v="0"/>
    <x v="0"/>
    <n v="5552"/>
    <n v="45524.372534722221"/>
    <x v="1"/>
    <n v="45524.372534722221"/>
    <x v="1"/>
    <s v="Naira"/>
    <s v="1000000"/>
    <s v="5"/>
    <s v="0"/>
  </r>
  <r>
    <n v="5553"/>
    <n v="1506"/>
    <x v="2"/>
    <s v="Not Provided"/>
    <s v="Not Provided"/>
    <x v="3"/>
    <x v="0"/>
    <x v="0"/>
    <n v="5553"/>
    <n v="45524.536921296298"/>
    <x v="1"/>
    <n v="45524.536921296298"/>
    <x v="1"/>
    <s v="Naira"/>
    <s v="500000"/>
    <s v="5"/>
    <s v="0"/>
  </r>
  <r>
    <n v="5557"/>
    <n v="1507"/>
    <x v="2"/>
    <s v="Not Provided"/>
    <s v="Not Provided"/>
    <x v="2"/>
    <x v="3"/>
    <x v="0"/>
    <n v="5557"/>
    <n v="45525.986122685186"/>
    <x v="1"/>
    <n v="45525.986122685186"/>
    <x v="0"/>
    <s v="Naira"/>
    <s v="20000"/>
    <s v="5"/>
    <s v="0"/>
  </r>
  <r>
    <n v="5558"/>
    <n v="1508"/>
    <x v="0"/>
    <s v="Jesumbo Oludipe"/>
    <s v="Jesumbo Oludipe"/>
    <x v="5"/>
    <x v="1"/>
    <x v="1"/>
    <n v="5558"/>
    <n v="45527.23773148148"/>
    <x v="1"/>
    <n v="45527.23773148148"/>
    <x v="1"/>
    <s v="Pounds"/>
    <s v="40000"/>
    <s v="2"/>
    <s v="0"/>
  </r>
  <r>
    <n v="1884"/>
    <n v="1509"/>
    <x v="3"/>
    <s v="Not Provided"/>
    <s v="Not Provided"/>
    <x v="4"/>
    <x v="0"/>
    <x v="0"/>
    <n v="1884"/>
    <n v="45527.556712962964"/>
    <x v="1"/>
    <n v="45527.556712962964"/>
    <x v="0"/>
    <s v="Naira"/>
    <s v="600000"/>
    <s v="5"/>
    <s v="0"/>
  </r>
  <r>
    <n v="5559"/>
    <n v="1510"/>
    <x v="2"/>
    <s v="Not Provided"/>
    <s v="Not Provided"/>
    <x v="5"/>
    <x v="5"/>
    <x v="0"/>
    <n v="5559"/>
    <n v="45527.569131944445"/>
    <x v="1"/>
    <n v="45527.569131944445"/>
    <x v="0"/>
    <s v="Naira"/>
    <s v="30000"/>
    <s v="6"/>
    <s v="0"/>
  </r>
  <r>
    <n v="5560"/>
    <n v="1511"/>
    <x v="0"/>
    <s v="Hannah Uduak"/>
    <s v="Hannah Uduak"/>
    <x v="1"/>
    <x v="0"/>
    <x v="0"/>
    <n v="5560"/>
    <n v="45527.687511574077"/>
    <x v="1"/>
    <n v="45527.687511574077"/>
    <x v="1"/>
    <s v="Pounds"/>
    <s v="12000"/>
    <s v="3"/>
    <s v="0"/>
  </r>
  <r>
    <n v="5561"/>
    <n v="1512"/>
    <x v="0"/>
    <s v="Bamidele Ogundipe"/>
    <s v="Bamidele Ogundipe"/>
    <x v="5"/>
    <x v="1"/>
    <x v="23"/>
    <n v="5561"/>
    <n v="45527.727384259262"/>
    <x v="1"/>
    <n v="45527.727384259262"/>
    <x v="1"/>
    <s v="Pounds"/>
    <s v="21000"/>
    <s v="2"/>
    <s v="0"/>
  </r>
  <r>
    <n v="5562"/>
    <n v="1513"/>
    <x v="2"/>
    <s v="Not Provided"/>
    <s v="Not Provided"/>
    <x v="2"/>
    <x v="3"/>
    <x v="0"/>
    <n v="5562"/>
    <n v="45528.511087962965"/>
    <x v="1"/>
    <n v="45528.511087962965"/>
    <x v="0"/>
    <s v="Naira"/>
    <s v="1000"/>
    <s v="5"/>
    <s v="0"/>
  </r>
  <r>
    <n v="2258"/>
    <n v="1514"/>
    <x v="4"/>
    <s v="Not Provided"/>
    <s v="Not Provided"/>
    <x v="0"/>
    <x v="1"/>
    <x v="0"/>
    <n v="2258"/>
    <n v="45528.588784722226"/>
    <x v="1"/>
    <n v="45528.588784722226"/>
    <x v="1"/>
    <s v="Pounds"/>
    <s v="27000"/>
    <s v="1"/>
    <s v="0"/>
  </r>
  <r>
    <n v="5564"/>
    <n v="1516"/>
    <x v="2"/>
    <s v="Not Provided"/>
    <s v="Not Provided"/>
    <x v="2"/>
    <x v="3"/>
    <x v="0"/>
    <n v="5564"/>
    <n v="45528.982488425929"/>
    <x v="1"/>
    <n v="45528.982488425929"/>
    <x v="0"/>
    <s v="Pounds"/>
    <s v=""/>
    <s v="4"/>
    <s v="0"/>
  </r>
  <r>
    <n v="5565"/>
    <n v="1518"/>
    <x v="3"/>
    <s v="Not Provided"/>
    <s v="Not Provided"/>
    <x v="4"/>
    <x v="6"/>
    <x v="0"/>
    <n v="5565"/>
    <n v="45529.705439814818"/>
    <x v="1"/>
    <n v="45529.705439814818"/>
    <x v="0"/>
    <s v="Pounds"/>
    <s v="27000"/>
    <s v="3"/>
    <s v="0"/>
  </r>
  <r>
    <n v="5566"/>
    <n v="1519"/>
    <x v="2"/>
    <s v="Not Provided"/>
    <s v="Not Provided"/>
    <x v="0"/>
    <x v="1"/>
    <x v="0"/>
    <n v="5566"/>
    <n v="45529.915810185186"/>
    <x v="1"/>
    <n v="45529.915810185186"/>
    <x v="0"/>
    <s v="Naira"/>
    <s v=""/>
    <s v="5"/>
    <s v="0"/>
  </r>
  <r>
    <n v="5567"/>
    <n v="1520"/>
    <x v="2"/>
    <s v="Not Provided"/>
    <s v="Not Provided"/>
    <x v="4"/>
    <x v="0"/>
    <x v="0"/>
    <n v="5567"/>
    <n v="45530.232268518521"/>
    <x v="1"/>
    <n v="45530.232268518521"/>
    <x v="0"/>
    <s v="Naira"/>
    <s v="200000"/>
    <s v="5"/>
    <s v="0"/>
  </r>
  <r>
    <n v="5563"/>
    <n v="1521"/>
    <x v="0"/>
    <s v="Uduak"/>
    <s v="Uduak"/>
    <x v="0"/>
    <x v="5"/>
    <x v="0"/>
    <n v="5563"/>
    <n v="45530.674988425926"/>
    <x v="1"/>
    <n v="45530.674988425926"/>
    <x v="1"/>
    <s v="Naira"/>
    <s v="10000000"/>
    <s v="7"/>
    <s v="0"/>
  </r>
  <r>
    <n v="5568"/>
    <n v="1522"/>
    <x v="0"/>
    <s v="Olakunle"/>
    <s v="Olakunle"/>
    <x v="4"/>
    <x v="0"/>
    <x v="0"/>
    <n v="5568"/>
    <n v="45530.776550925926"/>
    <x v="1"/>
    <n v="45530.776550925926"/>
    <x v="1"/>
    <s v="Pounds"/>
    <s v="23400"/>
    <s v="2"/>
    <s v="0"/>
  </r>
  <r>
    <n v="5569"/>
    <n v="1524"/>
    <x v="2"/>
    <s v="Not Provided"/>
    <s v="Not Provided"/>
    <x v="2"/>
    <x v="3"/>
    <x v="0"/>
    <n v="5569"/>
    <n v="45530.880787037036"/>
    <x v="1"/>
    <n v="45530.880787037036"/>
    <x v="0"/>
    <s v="Naira"/>
    <s v="20000"/>
    <s v="5"/>
    <s v="0"/>
  </r>
  <r>
    <n v="5530"/>
    <n v="1525"/>
    <x v="0"/>
    <s v="Ozioma"/>
    <s v="Ozioma"/>
    <x v="6"/>
    <x v="4"/>
    <x v="0"/>
    <n v="5530"/>
    <n v="45531.407349537039"/>
    <x v="1"/>
    <n v="45531.407349537039"/>
    <x v="0"/>
    <s v="Naira"/>
    <s v=""/>
    <s v="5"/>
    <s v="0"/>
  </r>
  <r>
    <n v="5571"/>
    <n v="1526"/>
    <x v="2"/>
    <s v="Not Provided"/>
    <s v="Not Provided"/>
    <x v="4"/>
    <x v="3"/>
    <x v="0"/>
    <n v="5571"/>
    <n v="45531.952291666668"/>
    <x v="1"/>
    <n v="45531.952291666668"/>
    <x v="0"/>
    <s v="Naira"/>
    <s v=""/>
    <s v="5"/>
    <s v="0"/>
  </r>
  <r>
    <n v="5573"/>
    <n v="1527"/>
    <x v="3"/>
    <s v="Not Provided"/>
    <s v="Not Provided"/>
    <x v="3"/>
    <x v="0"/>
    <x v="0"/>
    <n v="5573"/>
    <n v="45532.576354166667"/>
    <x v="1"/>
    <n v="45532.576354166667"/>
    <x v="0"/>
    <s v="Naira"/>
    <s v="2000000"/>
    <s v="7"/>
    <s v="0"/>
  </r>
  <r>
    <n v="5574"/>
    <n v="1528"/>
    <x v="3"/>
    <s v="Not Provided"/>
    <s v="Not Provided"/>
    <x v="3"/>
    <x v="1"/>
    <x v="0"/>
    <n v="5574"/>
    <n v="45532.692326388889"/>
    <x v="1"/>
    <n v="45532.692326388889"/>
    <x v="0"/>
    <s v="Pounds"/>
    <s v=""/>
    <s v="1"/>
    <s v="0"/>
  </r>
  <r>
    <n v="5578"/>
    <n v="1529"/>
    <x v="3"/>
    <s v="Not Provided"/>
    <s v="Not Provided"/>
    <x v="5"/>
    <x v="1"/>
    <x v="0"/>
    <n v="5578"/>
    <n v="45533.697951388887"/>
    <x v="1"/>
    <n v="45533.697951388887"/>
    <x v="1"/>
    <s v="Pounds"/>
    <s v="2200"/>
    <s v="1"/>
    <s v="0"/>
  </r>
  <r>
    <n v="5581"/>
    <n v="1531"/>
    <x v="2"/>
    <s v="Not Provided"/>
    <s v="Not Provided"/>
    <x v="4"/>
    <x v="1"/>
    <x v="8"/>
    <n v="5581"/>
    <n v="45534.540636574071"/>
    <x v="1"/>
    <n v="45534.540636574071"/>
    <x v="0"/>
    <s v="Pounds"/>
    <s v="40000"/>
    <s v="4"/>
    <s v="0"/>
  </r>
  <r>
    <n v="5582"/>
    <n v="1532"/>
    <x v="0"/>
    <s v="Osasu"/>
    <s v="Osasu"/>
    <x v="0"/>
    <x v="1"/>
    <x v="0"/>
    <n v="5582"/>
    <n v="45534.675868055558"/>
    <x v="1"/>
    <n v="45534.675868055558"/>
    <x v="1"/>
    <s v="Pounds"/>
    <s v="22000"/>
    <s v="2"/>
    <s v="0"/>
  </r>
  <r>
    <n v="5585"/>
    <n v="1533"/>
    <x v="3"/>
    <s v="Not Provided"/>
    <s v="Not Provided"/>
    <x v="4"/>
    <x v="0"/>
    <x v="0"/>
    <n v="5585"/>
    <n v="45535.595636574071"/>
    <x v="1"/>
    <n v="45535.595636574071"/>
    <x v="0"/>
    <s v="Pounds"/>
    <s v=""/>
    <s v="1"/>
    <s v="0"/>
  </r>
  <r>
    <n v="5586"/>
    <n v="1534"/>
    <x v="2"/>
    <s v="Not Provided"/>
    <s v="Not Provided"/>
    <x v="6"/>
    <x v="0"/>
    <x v="0"/>
    <n v="5586"/>
    <n v="45535.796689814815"/>
    <x v="1"/>
    <n v="45535.796689814815"/>
    <x v="0"/>
    <s v="Pounds"/>
    <s v="19200"/>
    <s v="2"/>
    <s v="0"/>
  </r>
  <r>
    <n v="5587"/>
    <n v="1535"/>
    <x v="6"/>
    <s v="Not Provided"/>
    <s v="Not Provided"/>
    <x v="6"/>
    <x v="6"/>
    <x v="0"/>
    <n v="5587"/>
    <n v="45535.892152777778"/>
    <x v="1"/>
    <n v="45535.892152777778"/>
    <x v="0"/>
    <s v="Pounds"/>
    <s v="23000"/>
    <s v="2"/>
    <s v="0"/>
  </r>
  <r>
    <n v="5589"/>
    <n v="1536"/>
    <x v="6"/>
    <s v="Not Provided"/>
    <s v="Not Provided"/>
    <x v="3"/>
    <x v="1"/>
    <x v="0"/>
    <n v="5589"/>
    <n v="45536.381481481483"/>
    <x v="1"/>
    <n v="45536.381481481483"/>
    <x v="0"/>
    <s v="Pounds"/>
    <s v="26000"/>
    <s v="2"/>
    <s v="0"/>
  </r>
  <r>
    <n v="5590"/>
    <n v="1537"/>
    <x v="2"/>
    <s v="Not Provided"/>
    <s v="Not Provided"/>
    <x v="4"/>
    <x v="1"/>
    <x v="0"/>
    <n v="5590"/>
    <n v="45536.484490740739"/>
    <x v="1"/>
    <n v="45536.484490740739"/>
    <x v="0"/>
    <s v="Naira"/>
    <s v="400000"/>
    <s v="5"/>
    <s v="0"/>
  </r>
  <r>
    <n v="5593"/>
    <n v="1538"/>
    <x v="3"/>
    <s v="Not Provided"/>
    <s v="Not Provided"/>
    <x v="3"/>
    <x v="1"/>
    <x v="0"/>
    <n v="5593"/>
    <n v="45536.923414351855"/>
    <x v="1"/>
    <n v="45536.923414351855"/>
    <x v="0"/>
    <s v="Pounds"/>
    <s v="28000"/>
    <s v="1"/>
    <s v="0"/>
  </r>
  <r>
    <n v="5594"/>
    <n v="1539"/>
    <x v="2"/>
    <s v="Not Provided"/>
    <s v="Not Provided"/>
    <x v="0"/>
    <x v="0"/>
    <x v="0"/>
    <n v="5594"/>
    <n v="45537.55605324074"/>
    <x v="1"/>
    <n v="45537.55605324074"/>
    <x v="0"/>
    <s v="Pounds"/>
    <s v="0"/>
    <s v="1"/>
    <s v="0"/>
  </r>
  <r>
    <n v="5597"/>
    <n v="1540"/>
    <x v="3"/>
    <s v="Not Provided"/>
    <s v="Not Provided"/>
    <x v="5"/>
    <x v="6"/>
    <x v="0"/>
    <n v="5597"/>
    <n v="45538.758020833331"/>
    <x v="1"/>
    <n v="45538.758020833331"/>
    <x v="1"/>
    <s v="Naira"/>
    <s v="200000"/>
    <s v="6"/>
    <s v="0"/>
  </r>
  <r>
    <n v="5598"/>
    <n v="1541"/>
    <x v="3"/>
    <s v="Not Provided"/>
    <s v="Not Provided"/>
    <x v="1"/>
    <x v="0"/>
    <x v="0"/>
    <n v="5598"/>
    <n v="45539.32104166667"/>
    <x v="1"/>
    <n v="45539.32104166667"/>
    <x v="1"/>
    <s v="Naira"/>
    <s v="50000"/>
    <s v="5"/>
    <s v="0"/>
  </r>
  <r>
    <n v="5600"/>
    <n v="1542"/>
    <x v="3"/>
    <s v="Not Provided"/>
    <s v="Not Provided"/>
    <x v="5"/>
    <x v="3"/>
    <x v="0"/>
    <n v="5600"/>
    <n v="45539.587129629632"/>
    <x v="1"/>
    <n v="45539.587129629632"/>
    <x v="0"/>
    <s v="Naira"/>
    <s v="20000"/>
    <s v="5"/>
    <s v="0"/>
  </r>
  <r>
    <n v="5606"/>
    <n v="1543"/>
    <x v="2"/>
    <s v="Not Provided"/>
    <s v="Not Provided"/>
    <x v="1"/>
    <x v="6"/>
    <x v="0"/>
    <n v="5606"/>
    <n v="45540.834537037037"/>
    <x v="1"/>
    <n v="45540.834537037037"/>
    <x v="1"/>
    <s v="Naira"/>
    <s v="1800000"/>
    <s v="5"/>
    <s v="0"/>
  </r>
  <r>
    <n v="5608"/>
    <n v="1544"/>
    <x v="8"/>
    <s v="Not Provided"/>
    <s v="Not Provided"/>
    <x v="4"/>
    <x v="0"/>
    <x v="0"/>
    <n v="5608"/>
    <n v="45541.417407407411"/>
    <x v="1"/>
    <n v="45541.417407407411"/>
    <x v="1"/>
    <s v="Naira"/>
    <s v="6"/>
    <s v="7"/>
    <s v="0"/>
  </r>
  <r>
    <n v="5611"/>
    <n v="1545"/>
    <x v="2"/>
    <s v="Not Provided"/>
    <s v="Not Provided"/>
    <x v="1"/>
    <x v="1"/>
    <x v="0"/>
    <n v="5611"/>
    <n v="45541.876006944447"/>
    <x v="1"/>
    <n v="45541.876006944447"/>
    <x v="0"/>
    <s v="Pounds"/>
    <s v="11520"/>
    <s v="3"/>
    <s v="0"/>
  </r>
  <r>
    <n v="5595"/>
    <n v="1546"/>
    <x v="2"/>
    <s v="Not Provided"/>
    <s v="Not Provided"/>
    <x v="4"/>
    <x v="1"/>
    <x v="0"/>
    <n v="5595"/>
    <n v="45542.035138888888"/>
    <x v="1"/>
    <n v="45542.035138888888"/>
    <x v="0"/>
    <s v="Pounds"/>
    <s v="25000"/>
    <s v="1"/>
    <s v="0"/>
  </r>
  <r>
    <n v="5612"/>
    <n v="1547"/>
    <x v="8"/>
    <s v="Not Provided"/>
    <s v="Not Provided"/>
    <x v="3"/>
    <x v="1"/>
    <x v="0"/>
    <n v="5612"/>
    <n v="45542.366493055553"/>
    <x v="1"/>
    <n v="45542.366493055553"/>
    <x v="1"/>
    <s v="Pounds"/>
    <s v="24"/>
    <s v="2"/>
    <s v="0"/>
  </r>
  <r>
    <n v="5615"/>
    <n v="1548"/>
    <x v="2"/>
    <s v="Not Provided"/>
    <s v="Not Provided"/>
    <x v="0"/>
    <x v="5"/>
    <x v="0"/>
    <n v="5615"/>
    <n v="45542.976898148147"/>
    <x v="1"/>
    <n v="45542.976898148147"/>
    <x v="0"/>
    <s v="Pounds"/>
    <s v="26000"/>
    <s v="1"/>
    <s v="0"/>
  </r>
  <r>
    <n v="5616"/>
    <n v="1549"/>
    <x v="3"/>
    <s v="Not Provided"/>
    <s v="Not Provided"/>
    <x v="5"/>
    <x v="0"/>
    <x v="0"/>
    <n v="5616"/>
    <n v="45543.495416666665"/>
    <x v="1"/>
    <n v="45543.495416666665"/>
    <x v="0"/>
    <s v="Naira"/>
    <s v="2000000"/>
    <s v="6"/>
    <s v="0"/>
  </r>
  <r>
    <n v="5617"/>
    <n v="1550"/>
    <x v="3"/>
    <s v="Not Provided"/>
    <s v="Not Provided"/>
    <x v="2"/>
    <x v="0"/>
    <x v="0"/>
    <n v="5617"/>
    <n v="45543.525949074072"/>
    <x v="1"/>
    <n v="45543.525949074072"/>
    <x v="1"/>
    <s v="Naira"/>
    <s v="450000"/>
    <s v="5"/>
    <s v="0"/>
  </r>
  <r>
    <n v="5619"/>
    <n v="1551"/>
    <x v="2"/>
    <s v="Not Provided"/>
    <s v="Not Provided"/>
    <x v="3"/>
    <x v="0"/>
    <x v="0"/>
    <n v="5619"/>
    <n v="45543.681574074071"/>
    <x v="1"/>
    <n v="45543.681574074071"/>
    <x v="0"/>
    <s v="Naira"/>
    <s v="110000"/>
    <s v="6"/>
    <s v="0"/>
  </r>
  <r>
    <n v="5621"/>
    <n v="1552"/>
    <x v="4"/>
    <s v="Not Provided"/>
    <s v="Not Provided"/>
    <x v="3"/>
    <x v="0"/>
    <x v="0"/>
    <n v="5621"/>
    <n v="45544.872395833336"/>
    <x v="1"/>
    <n v="45544.872395833336"/>
    <x v="1"/>
    <s v="Naira"/>
    <s v=""/>
    <s v="5"/>
    <s v="0"/>
  </r>
  <r>
    <n v="5622"/>
    <n v="1553"/>
    <x v="0"/>
    <s v="Wale Buraimoh"/>
    <s v="Wale Buraimoh"/>
    <x v="3"/>
    <x v="0"/>
    <x v="0"/>
    <n v="5622"/>
    <n v="45544.915520833332"/>
    <x v="1"/>
    <n v="45544.915520833332"/>
    <x v="0"/>
    <s v="Pounds"/>
    <s v="10000"/>
    <s v="2"/>
    <s v="0"/>
  </r>
  <r>
    <n v="5623"/>
    <n v="1554"/>
    <x v="2"/>
    <s v="Not Provided"/>
    <s v="Not Provided"/>
    <x v="5"/>
    <x v="6"/>
    <x v="0"/>
    <n v="5623"/>
    <n v="45545.404710648145"/>
    <x v="1"/>
    <n v="45545.404710648145"/>
    <x v="1"/>
    <s v="Naira"/>
    <s v="50000"/>
    <s v="5"/>
    <s v="0"/>
  </r>
  <r>
    <n v="5624"/>
    <n v="1555"/>
    <x v="0"/>
    <s v="Moses"/>
    <s v="Moses"/>
    <x v="1"/>
    <x v="1"/>
    <x v="0"/>
    <n v="5624"/>
    <n v="45545.763773148145"/>
    <x v="1"/>
    <n v="45545.763773148145"/>
    <x v="1"/>
    <s v="Pounds"/>
    <s v="-21"/>
    <s v="1"/>
    <s v="0"/>
  </r>
  <r>
    <n v="5627"/>
    <n v="1556"/>
    <x v="0"/>
    <s v="Miriam Raymond"/>
    <s v="Miriam Raymond"/>
    <x v="1"/>
    <x v="1"/>
    <x v="0"/>
    <n v="5627"/>
    <n v="45546.367407407408"/>
    <x v="1"/>
    <n v="45546.367407407408"/>
    <x v="0"/>
    <s v="Pounds"/>
    <s v="26"/>
    <s v="3"/>
    <s v="0"/>
  </r>
  <r>
    <n v="5628"/>
    <n v="1557"/>
    <x v="3"/>
    <s v="Not Provided"/>
    <s v="Not Provided"/>
    <x v="3"/>
    <x v="1"/>
    <x v="0"/>
    <n v="5628"/>
    <n v="45546.485254629632"/>
    <x v="1"/>
    <n v="45546.485254629632"/>
    <x v="1"/>
    <s v="Pounds"/>
    <s v="26000"/>
    <s v="2"/>
    <s v="0"/>
  </r>
  <r>
    <n v="5636"/>
    <n v="1558"/>
    <x v="2"/>
    <s v="Not Provided"/>
    <s v="Not Provided"/>
    <x v="3"/>
    <x v="6"/>
    <x v="0"/>
    <n v="5636"/>
    <n v="45547.306886574072"/>
    <x v="1"/>
    <n v="45547.306886574072"/>
    <x v="0"/>
    <s v="Naira"/>
    <s v="10000"/>
    <s v="8"/>
    <s v="0"/>
  </r>
  <r>
    <n v="5637"/>
    <n v="1559"/>
    <x v="2"/>
    <s v="Not Provided"/>
    <s v="Not Provided"/>
    <x v="5"/>
    <x v="0"/>
    <x v="0"/>
    <n v="5637"/>
    <n v="45547.531053240738"/>
    <x v="1"/>
    <n v="45547.531053240738"/>
    <x v="0"/>
    <s v="Naira"/>
    <s v="33000"/>
    <s v="5"/>
    <s v="0"/>
  </r>
  <r>
    <n v="5643"/>
    <n v="1560"/>
    <x v="3"/>
    <s v="Not Provided"/>
    <s v="Not Provided"/>
    <x v="4"/>
    <x v="0"/>
    <x v="0"/>
    <n v="5643"/>
    <n v="45548.233217592591"/>
    <x v="1"/>
    <n v="45548.233217592591"/>
    <x v="0"/>
    <s v="Naira"/>
    <s v="3000000"/>
    <s v="7"/>
    <s v="0"/>
  </r>
  <r>
    <n v="5644"/>
    <n v="1561"/>
    <x v="3"/>
    <s v="Not Provided"/>
    <s v="Not Provided"/>
    <x v="5"/>
    <x v="1"/>
    <x v="0"/>
    <n v="5644"/>
    <n v="45548.337696759256"/>
    <x v="1"/>
    <n v="45548.337696759256"/>
    <x v="1"/>
    <s v="Pounds"/>
    <s v="12000"/>
    <s v="2"/>
    <s v="0"/>
  </r>
  <r>
    <n v="5655"/>
    <n v="1562"/>
    <x v="2"/>
    <s v="Not Provided"/>
    <s v="Not Provided"/>
    <x v="1"/>
    <x v="3"/>
    <x v="34"/>
    <n v="5655"/>
    <n v="45549.862222222226"/>
    <x v="1"/>
    <n v="45549.862222222226"/>
    <x v="0"/>
    <s v="Pounds"/>
    <s v="0"/>
    <s v="1"/>
    <s v="0"/>
  </r>
  <r>
    <n v="5657"/>
    <n v="1563"/>
    <x v="2"/>
    <s v="Not Provided"/>
    <s v="Not Provided"/>
    <x v="5"/>
    <x v="0"/>
    <x v="0"/>
    <n v="5657"/>
    <n v="45550.268645833334"/>
    <x v="1"/>
    <n v="45550.268645833334"/>
    <x v="0"/>
    <s v="Naira"/>
    <s v=""/>
    <s v="5"/>
    <s v="0"/>
  </r>
  <r>
    <n v="5661"/>
    <n v="1564"/>
    <x v="3"/>
    <s v="Not Provided"/>
    <s v="Not Provided"/>
    <x v="1"/>
    <x v="1"/>
    <x v="1"/>
    <n v="5661"/>
    <n v="45550.904062499998"/>
    <x v="1"/>
    <n v="45550.904062499998"/>
    <x v="0"/>
    <s v="Pounds"/>
    <s v="25500"/>
    <s v="4"/>
    <s v="0"/>
  </r>
  <r>
    <n v="5675"/>
    <n v="1565"/>
    <x v="2"/>
    <s v="Not Provided"/>
    <s v="Not Provided"/>
    <x v="5"/>
    <x v="6"/>
    <x v="0"/>
    <n v="5675"/>
    <n v="45552.734675925924"/>
    <x v="1"/>
    <n v="45552.734675925924"/>
    <x v="1"/>
    <s v="Naira"/>
    <s v="50000"/>
    <s v="5"/>
    <s v="0"/>
  </r>
  <r>
    <n v="5676"/>
    <n v="1566"/>
    <x v="2"/>
    <s v="Not Provided"/>
    <s v="Not Provided"/>
    <x v="4"/>
    <x v="0"/>
    <x v="0"/>
    <n v="5676"/>
    <n v="45552.87605324074"/>
    <x v="1"/>
    <n v="45552.87605324074"/>
    <x v="0"/>
    <s v="Naira"/>
    <s v="2000000"/>
    <s v="5"/>
    <s v="0"/>
  </r>
  <r>
    <n v="5680"/>
    <n v="1567"/>
    <x v="3"/>
    <s v="Not Provided"/>
    <s v="Not Provided"/>
    <x v="0"/>
    <x v="1"/>
    <x v="0"/>
    <n v="5680"/>
    <n v="45553.735821759263"/>
    <x v="1"/>
    <n v="45553.735821759263"/>
    <x v="0"/>
    <s v="Naira"/>
    <s v="700000"/>
    <s v="8"/>
    <s v="0"/>
  </r>
  <r>
    <n v="5685"/>
    <n v="1568"/>
    <x v="3"/>
    <s v="Not Provided"/>
    <s v="Not Provided"/>
    <x v="2"/>
    <x v="0"/>
    <x v="0"/>
    <n v="5685"/>
    <n v="45554.412592592591"/>
    <x v="1"/>
    <n v="45554.412592592591"/>
    <x v="1"/>
    <s v="Naira"/>
    <s v="800000"/>
    <s v="5"/>
    <s v="0"/>
  </r>
  <r>
    <n v="5686"/>
    <n v="1569"/>
    <x v="0"/>
    <s v="David"/>
    <s v="David"/>
    <x v="1"/>
    <x v="1"/>
    <x v="0"/>
    <n v="5686"/>
    <n v="45554.498159722221"/>
    <x v="1"/>
    <n v="45554.498159722221"/>
    <x v="0"/>
    <s v="Pounds"/>
    <s v="24000"/>
    <s v="3"/>
    <s v="0"/>
  </r>
  <r>
    <n v="5687"/>
    <n v="1570"/>
    <x v="3"/>
    <s v="Not Provided"/>
    <s v="Not Provided"/>
    <x v="1"/>
    <x v="0"/>
    <x v="1"/>
    <n v="5687"/>
    <n v="45554.659375000003"/>
    <x v="1"/>
    <n v="45554.659375000003"/>
    <x v="1"/>
    <s v="Pounds"/>
    <s v="27000"/>
    <s v="1"/>
    <s v="0"/>
  </r>
  <r>
    <n v="5691"/>
    <n v="1571"/>
    <x v="3"/>
    <s v="Not Provided"/>
    <s v="Not Provided"/>
    <x v="2"/>
    <x v="0"/>
    <x v="0"/>
    <n v="5691"/>
    <n v="45555.359664351854"/>
    <x v="1"/>
    <n v="45555.359664351854"/>
    <x v="1"/>
    <s v="Naira"/>
    <s v="100000"/>
    <s v="5"/>
    <s v="0"/>
  </r>
  <r>
    <n v="5495"/>
    <n v="1572"/>
    <x v="3"/>
    <s v="Not Provided"/>
    <s v="Not Provided"/>
    <x v="4"/>
    <x v="6"/>
    <x v="0"/>
    <n v="5495"/>
    <n v="45555.448125000003"/>
    <x v="1"/>
    <n v="45555.448125000003"/>
    <x v="0"/>
    <s v="Pounds"/>
    <s v="36000"/>
    <s v="1"/>
    <s v="0"/>
  </r>
  <r>
    <n v="5695"/>
    <n v="1573"/>
    <x v="2"/>
    <s v="Not Provided"/>
    <s v="Not Provided"/>
    <x v="2"/>
    <x v="0"/>
    <x v="0"/>
    <n v="5695"/>
    <n v="45555.500428240739"/>
    <x v="1"/>
    <n v="45555.500428240739"/>
    <x v="1"/>
    <s v="Naira"/>
    <s v="600000"/>
    <s v="6"/>
    <s v="0"/>
  </r>
  <r>
    <n v="5696"/>
    <n v="1574"/>
    <x v="2"/>
    <s v="Not Provided"/>
    <s v="Not Provided"/>
    <x v="3"/>
    <x v="1"/>
    <x v="0"/>
    <n v="5696"/>
    <n v="45555.557152777779"/>
    <x v="1"/>
    <n v="45555.557152777779"/>
    <x v="1"/>
    <s v="Pounds"/>
    <s v="0"/>
    <s v="--Select Target Income--"/>
    <s v="0"/>
  </r>
  <r>
    <n v="5702"/>
    <n v="1575"/>
    <x v="3"/>
    <s v="Not Provided"/>
    <s v="Not Provided"/>
    <x v="1"/>
    <x v="0"/>
    <x v="0"/>
    <n v="5702"/>
    <n v="45555.874814814815"/>
    <x v="1"/>
    <n v="45555.874814814815"/>
    <x v="0"/>
    <s v="Dollar"/>
    <s v="20"/>
    <s v="11"/>
    <s v="0"/>
  </r>
  <r>
    <n v="5704"/>
    <n v="1576"/>
    <x v="2"/>
    <s v="Not Provided"/>
    <s v="Not Provided"/>
    <x v="5"/>
    <x v="0"/>
    <x v="0"/>
    <n v="5704"/>
    <n v="45556.462916666664"/>
    <x v="1"/>
    <n v="45556.462916666664"/>
    <x v="0"/>
    <s v="Naira"/>
    <s v=""/>
    <s v="5"/>
    <s v="0"/>
  </r>
  <r>
    <n v="5705"/>
    <n v="1577"/>
    <x v="6"/>
    <s v="Not Provided"/>
    <s v="Not Provided"/>
    <x v="0"/>
    <x v="1"/>
    <x v="0"/>
    <n v="5705"/>
    <n v="45556.495208333334"/>
    <x v="1"/>
    <n v="45556.495208333334"/>
    <x v="0"/>
    <s v="Naira"/>
    <s v="200000"/>
    <s v="--Select Target Income--"/>
    <s v="0"/>
  </r>
  <r>
    <n v="5706"/>
    <n v="1578"/>
    <x v="2"/>
    <s v="Not Provided"/>
    <s v="Not Provided"/>
    <x v="4"/>
    <x v="1"/>
    <x v="27"/>
    <n v="5706"/>
    <n v="45556.673449074071"/>
    <x v="1"/>
    <n v="45556.673449074071"/>
    <x v="1"/>
    <s v="Pounds"/>
    <s v="45"/>
    <s v="3"/>
    <s v="0"/>
  </r>
  <r>
    <n v="5709"/>
    <n v="1579"/>
    <x v="2"/>
    <s v="Not Provided"/>
    <s v="Not Provided"/>
    <x v="2"/>
    <x v="0"/>
    <x v="0"/>
    <n v="5709"/>
    <n v="45557.688368055555"/>
    <x v="1"/>
    <n v="45557.688368055555"/>
    <x v="0"/>
    <s v="Naira"/>
    <s v="300000"/>
    <s v="8"/>
    <s v="0"/>
  </r>
  <r>
    <n v="5713"/>
    <n v="1580"/>
    <x v="2"/>
    <s v="Not Provided"/>
    <s v="Not Provided"/>
    <x v="2"/>
    <x v="3"/>
    <x v="0"/>
    <n v="5713"/>
    <n v="45557.980555555558"/>
    <x v="1"/>
    <n v="45557.980555555558"/>
    <x v="0"/>
    <s v="Naira"/>
    <s v="1000000000000"/>
    <s v="5"/>
    <s v="0"/>
  </r>
  <r>
    <n v="5715"/>
    <n v="1581"/>
    <x v="2"/>
    <s v="Not Provided"/>
    <s v="Not Provided"/>
    <x v="6"/>
    <x v="1"/>
    <x v="0"/>
    <n v="5715"/>
    <n v="45558.81726851852"/>
    <x v="1"/>
    <n v="45558.81726851852"/>
    <x v="0"/>
    <s v="Naira"/>
    <s v="3000000"/>
    <s v="5"/>
    <s v="0"/>
  </r>
  <r>
    <n v="5720"/>
    <n v="1582"/>
    <x v="0"/>
    <s v="Lekan Fasekomi"/>
    <s v="Lekan Fasekomi"/>
    <x v="5"/>
    <x v="0"/>
    <x v="0"/>
    <n v="5720"/>
    <n v="45559.514074074075"/>
    <x v="1"/>
    <n v="45559.514074074075"/>
    <x v="0"/>
    <s v="Pounds"/>
    <s v="14000"/>
    <s v="2"/>
    <s v="0"/>
  </r>
  <r>
    <n v="5721"/>
    <n v="1583"/>
    <x v="4"/>
    <s v="Not Provided"/>
    <s v="Not Provided"/>
    <x v="2"/>
    <x v="3"/>
    <x v="0"/>
    <n v="5721"/>
    <n v="45559.516828703701"/>
    <x v="1"/>
    <n v="45559.516828703701"/>
    <x v="1"/>
    <s v="Naira"/>
    <s v="5000"/>
    <s v="5"/>
    <s v="0"/>
  </r>
  <r>
    <n v="5722"/>
    <n v="1584"/>
    <x v="2"/>
    <s v="Not Provided"/>
    <s v="Not Provided"/>
    <x v="5"/>
    <x v="6"/>
    <x v="0"/>
    <n v="5722"/>
    <n v="45559.807754629626"/>
    <x v="1"/>
    <n v="45559.807754629626"/>
    <x v="1"/>
    <s v="Naira"/>
    <s v="20000"/>
    <s v="--Select Target Income--"/>
    <s v="0"/>
  </r>
  <r>
    <n v="5724"/>
    <n v="1585"/>
    <x v="3"/>
    <s v="Not Provided"/>
    <s v="Not Provided"/>
    <x v="5"/>
    <x v="1"/>
    <x v="19"/>
    <n v="5724"/>
    <n v="45559.91684027778"/>
    <x v="1"/>
    <n v="45559.91684027778"/>
    <x v="1"/>
    <s v="Pounds"/>
    <s v="12000"/>
    <s v="1"/>
    <s v="0"/>
  </r>
  <r>
    <n v="5730"/>
    <n v="1586"/>
    <x v="3"/>
    <s v="Not Provided"/>
    <s v="Not Provided"/>
    <x v="6"/>
    <x v="1"/>
    <x v="0"/>
    <n v="5730"/>
    <n v="45560.741319444445"/>
    <x v="1"/>
    <n v="45560.741319444445"/>
    <x v="1"/>
    <s v="Naira"/>
    <s v="4260192"/>
    <s v="8"/>
    <s v="0"/>
  </r>
  <r>
    <n v="5735"/>
    <n v="1587"/>
    <x v="2"/>
    <s v="Not Provided"/>
    <s v="Not Provided"/>
    <x v="3"/>
    <x v="1"/>
    <x v="1"/>
    <n v="5735"/>
    <n v="45561.337777777779"/>
    <x v="1"/>
    <n v="45561.337777777779"/>
    <x v="0"/>
    <s v="Pounds"/>
    <s v="25000"/>
    <s v="3"/>
    <s v="0"/>
  </r>
  <r>
    <n v="5738"/>
    <n v="1588"/>
    <x v="2"/>
    <s v="Not Provided"/>
    <s v="Not Provided"/>
    <x v="5"/>
    <x v="1"/>
    <x v="1"/>
    <n v="5738"/>
    <n v="45561.736331018517"/>
    <x v="1"/>
    <n v="45561.736331018517"/>
    <x v="0"/>
    <s v="Pounds"/>
    <s v="20000"/>
    <s v="2"/>
    <s v="0"/>
  </r>
  <r>
    <n v="5741"/>
    <n v="1589"/>
    <x v="2"/>
    <s v="Not Provided"/>
    <s v="Not Provided"/>
    <x v="4"/>
    <x v="0"/>
    <x v="0"/>
    <n v="5741"/>
    <n v="45562.000983796293"/>
    <x v="1"/>
    <n v="45562.000983796293"/>
    <x v="0"/>
    <s v="Pounds"/>
    <s v="10000"/>
    <s v="1"/>
    <s v="0"/>
  </r>
  <r>
    <n v="5742"/>
    <n v="1590"/>
    <x v="2"/>
    <s v="Not Provided"/>
    <s v="Not Provided"/>
    <x v="5"/>
    <x v="0"/>
    <x v="0"/>
    <n v="5742"/>
    <n v="45562.374479166669"/>
    <x v="1"/>
    <n v="45562.374479166669"/>
    <x v="0"/>
    <s v="Naira"/>
    <s v="2000000"/>
    <s v="5"/>
    <s v="0"/>
  </r>
  <r>
    <n v="5744"/>
    <n v="1591"/>
    <x v="2"/>
    <s v="Not Provided"/>
    <s v="Not Provided"/>
    <x v="3"/>
    <x v="0"/>
    <x v="0"/>
    <n v="5744"/>
    <n v="45562.387499999997"/>
    <x v="1"/>
    <n v="45562.387499999997"/>
    <x v="0"/>
    <s v="Naira"/>
    <s v="960000"/>
    <s v="7"/>
    <s v="0"/>
  </r>
  <r>
    <n v="5745"/>
    <n v="1592"/>
    <x v="4"/>
    <s v="Not Provided"/>
    <s v="Not Provided"/>
    <x v="5"/>
    <x v="6"/>
    <x v="0"/>
    <n v="5745"/>
    <n v="45562.438807870371"/>
    <x v="1"/>
    <n v="45562.438807870371"/>
    <x v="1"/>
    <s v="Naira"/>
    <s v="475000"/>
    <s v="5"/>
    <s v="0"/>
  </r>
  <r>
    <n v="5760"/>
    <n v="1593"/>
    <x v="2"/>
    <s v="Not Provided"/>
    <s v="Not Provided"/>
    <x v="3"/>
    <x v="0"/>
    <x v="0"/>
    <n v="5760"/>
    <n v="45564.597094907411"/>
    <x v="1"/>
    <n v="45564.597094907411"/>
    <x v="0"/>
    <s v="Naira"/>
    <s v="1000000"/>
    <s v="7"/>
    <s v="0"/>
  </r>
  <r>
    <n v="1382"/>
    <n v="1594"/>
    <x v="2"/>
    <s v="Not Provided"/>
    <s v="Not Provided"/>
    <x v="1"/>
    <x v="1"/>
    <x v="0"/>
    <n v="1382"/>
    <n v="45565.610300925924"/>
    <x v="1"/>
    <n v="45565.610300925924"/>
    <x v="0"/>
    <s v="Naira"/>
    <s v="1000000"/>
    <s v="8"/>
    <s v="0"/>
  </r>
  <r>
    <n v="5762"/>
    <n v="1595"/>
    <x v="2"/>
    <s v="Not Provided"/>
    <s v="Not Provided"/>
    <x v="4"/>
    <x v="1"/>
    <x v="0"/>
    <n v="5762"/>
    <n v="45565.929861111108"/>
    <x v="1"/>
    <n v="45565.929861111108"/>
    <x v="0"/>
    <s v="Naira"/>
    <s v="5400000"/>
    <s v="8"/>
    <s v="0"/>
  </r>
  <r>
    <n v="5763"/>
    <n v="1596"/>
    <x v="3"/>
    <s v="Not Provided"/>
    <s v="Not Provided"/>
    <x v="3"/>
    <x v="0"/>
    <x v="0"/>
    <n v="5763"/>
    <n v="45566.105092592596"/>
    <x v="1"/>
    <n v="45566.105092592596"/>
    <x v="1"/>
    <s v="Pounds"/>
    <s v="24"/>
    <s v="3"/>
    <s v="0"/>
  </r>
  <r>
    <n v="5764"/>
    <n v="1597"/>
    <x v="2"/>
    <s v="Not Provided"/>
    <s v="Not Provided"/>
    <x v="4"/>
    <x v="0"/>
    <x v="0"/>
    <n v="5764"/>
    <n v="45566.339317129627"/>
    <x v="1"/>
    <n v="45566.339317129627"/>
    <x v="1"/>
    <s v="Naira"/>
    <s v="30000"/>
    <s v="5"/>
    <s v="0"/>
  </r>
  <r>
    <n v="5765"/>
    <n v="1598"/>
    <x v="2"/>
    <s v="Not Provided"/>
    <s v="Not Provided"/>
    <x v="3"/>
    <x v="0"/>
    <x v="0"/>
    <n v="5765"/>
    <n v="45566.394988425927"/>
    <x v="1"/>
    <n v="45566.394988425927"/>
    <x v="0"/>
    <s v="Naira"/>
    <s v="5000000"/>
    <s v="8"/>
    <s v="0"/>
  </r>
  <r>
    <n v="5766"/>
    <n v="1599"/>
    <x v="3"/>
    <s v="Not Provided"/>
    <s v="Not Provided"/>
    <x v="1"/>
    <x v="1"/>
    <x v="0"/>
    <n v="5766"/>
    <n v="45566.665289351855"/>
    <x v="1"/>
    <n v="45566.665289351855"/>
    <x v="1"/>
    <s v="Pounds"/>
    <s v="35000"/>
    <s v="3"/>
    <s v="0"/>
  </r>
  <r>
    <n v="5768"/>
    <n v="1600"/>
    <x v="2"/>
    <s v="Not Provided"/>
    <s v="Not Provided"/>
    <x v="4"/>
    <x v="1"/>
    <x v="0"/>
    <n v="5768"/>
    <n v="45567.802106481482"/>
    <x v="1"/>
    <n v="45567.802106481482"/>
    <x v="0"/>
    <s v="Pounds"/>
    <s v="22000"/>
    <s v="4"/>
    <s v="0"/>
  </r>
  <r>
    <n v="5769"/>
    <n v="1601"/>
    <x v="2"/>
    <s v="Not Provided"/>
    <s v="Not Provided"/>
    <x v="0"/>
    <x v="1"/>
    <x v="0"/>
    <n v="5769"/>
    <n v="45567.892395833333"/>
    <x v="1"/>
    <n v="45567.892395833333"/>
    <x v="0"/>
    <s v="Naira"/>
    <s v="13000000"/>
    <s v="7"/>
    <s v="0"/>
  </r>
  <r>
    <n v="5770"/>
    <n v="1602"/>
    <x v="0"/>
    <s v="Chike"/>
    <s v="Chike"/>
    <x v="3"/>
    <x v="0"/>
    <x v="0"/>
    <n v="5770"/>
    <n v="45568.480000000003"/>
    <x v="1"/>
    <n v="45568.480000000003"/>
    <x v="1"/>
    <s v="Pounds"/>
    <s v="22000"/>
    <s v="2"/>
    <s v="0"/>
  </r>
  <r>
    <n v="5771"/>
    <n v="1603"/>
    <x v="0"/>
    <s v="Paul"/>
    <s v="Paul"/>
    <x v="3"/>
    <x v="0"/>
    <x v="0"/>
    <n v="5771"/>
    <n v="45568.551354166666"/>
    <x v="1"/>
    <n v="45568.551354166666"/>
    <x v="0"/>
    <s v="Naira"/>
    <s v="1800000"/>
    <s v="6"/>
    <s v="0"/>
  </r>
  <r>
    <n v="5780"/>
    <n v="1604"/>
    <x v="2"/>
    <s v="Not Provided"/>
    <s v="Not Provided"/>
    <x v="2"/>
    <x v="0"/>
    <x v="0"/>
    <n v="5780"/>
    <n v="45570.267557870371"/>
    <x v="1"/>
    <n v="45570.267557870371"/>
    <x v="1"/>
    <s v="Naira"/>
    <s v="50000"/>
    <s v="6"/>
    <s v="0"/>
  </r>
  <r>
    <n v="5784"/>
    <n v="1605"/>
    <x v="2"/>
    <s v="Not Provided"/>
    <s v="Not Provided"/>
    <x v="3"/>
    <x v="0"/>
    <x v="0"/>
    <n v="5784"/>
    <n v="45570.770358796297"/>
    <x v="1"/>
    <n v="45570.770358796297"/>
    <x v="0"/>
    <s v="Naira"/>
    <s v="900000"/>
    <s v="8"/>
    <s v="0"/>
  </r>
  <r>
    <n v="5785"/>
    <n v="1606"/>
    <x v="2"/>
    <s v="Not Provided"/>
    <s v="Not Provided"/>
    <x v="3"/>
    <x v="4"/>
    <x v="0"/>
    <n v="5785"/>
    <n v="45570.886886574073"/>
    <x v="1"/>
    <n v="45570.886886574073"/>
    <x v="0"/>
    <s v="Dollar"/>
    <s v="100000"/>
    <s v="9"/>
    <s v="0"/>
  </r>
  <r>
    <n v="5790"/>
    <n v="1607"/>
    <x v="0"/>
    <s v="Lekan Fasekomi"/>
    <s v="Lekan Fasekomi"/>
    <x v="1"/>
    <x v="1"/>
    <x v="0"/>
    <n v="5790"/>
    <n v="45571.508125"/>
    <x v="1"/>
    <n v="45571.508125"/>
    <x v="0"/>
    <s v="Pounds"/>
    <s v="25000"/>
    <s v="3"/>
    <s v="0"/>
  </r>
  <r>
    <n v="5792"/>
    <n v="1608"/>
    <x v="2"/>
    <s v="Not Provided"/>
    <s v="Not Provided"/>
    <x v="3"/>
    <x v="0"/>
    <x v="0"/>
    <n v="5792"/>
    <n v="45571.794421296298"/>
    <x v="1"/>
    <n v="45571.794421296298"/>
    <x v="0"/>
    <s v="Naira"/>
    <s v="60000"/>
    <s v="5"/>
    <s v="0"/>
  </r>
  <r>
    <n v="5794"/>
    <n v="1609"/>
    <x v="2"/>
    <s v="Not Provided"/>
    <s v="Not Provided"/>
    <x v="5"/>
    <x v="4"/>
    <x v="0"/>
    <n v="5794"/>
    <n v="45572.431076388886"/>
    <x v="1"/>
    <n v="45572.431076388886"/>
    <x v="0"/>
    <s v="Naira"/>
    <s v="500000"/>
    <s v="5"/>
    <s v="0"/>
  </r>
  <r>
    <n v="5795"/>
    <n v="1610"/>
    <x v="2"/>
    <s v="Not Provided"/>
    <s v="Not Provided"/>
    <x v="5"/>
    <x v="0"/>
    <x v="0"/>
    <n v="5795"/>
    <n v="45572.444837962961"/>
    <x v="1"/>
    <n v="45572.444837962961"/>
    <x v="0"/>
    <s v="Naira"/>
    <s v="800000"/>
    <s v="5"/>
    <s v="0"/>
  </r>
  <r>
    <n v="5796"/>
    <n v="1611"/>
    <x v="2"/>
    <s v="Not Provided"/>
    <s v="Not Provided"/>
    <x v="4"/>
    <x v="6"/>
    <x v="0"/>
    <n v="5796"/>
    <n v="45572.477442129632"/>
    <x v="1"/>
    <n v="45572.477442129632"/>
    <x v="0"/>
    <s v="Naira"/>
    <s v="3000000"/>
    <s v="5"/>
    <s v="0"/>
  </r>
  <r>
    <n v="5797"/>
    <n v="1612"/>
    <x v="2"/>
    <s v="Not Provided"/>
    <s v="Not Provided"/>
    <x v="2"/>
    <x v="0"/>
    <x v="0"/>
    <n v="5797"/>
    <n v="45572.610393518517"/>
    <x v="1"/>
    <n v="45572.610393518517"/>
    <x v="0"/>
    <s v="Naira"/>
    <s v="5000"/>
    <s v="5"/>
    <s v="0"/>
  </r>
  <r>
    <n v="5800"/>
    <n v="1613"/>
    <x v="2"/>
    <s v="Not Provided"/>
    <s v="Not Provided"/>
    <x v="2"/>
    <x v="3"/>
    <x v="0"/>
    <n v="5800"/>
    <n v="45572.720127314817"/>
    <x v="1"/>
    <n v="45572.720127314817"/>
    <x v="0"/>
    <s v="Naira"/>
    <s v="40000"/>
    <s v="5"/>
    <s v="0"/>
  </r>
  <r>
    <n v="5801"/>
    <n v="1614"/>
    <x v="2"/>
    <s v="Not Provided"/>
    <s v="Not Provided"/>
    <x v="2"/>
    <x v="0"/>
    <x v="0"/>
    <n v="5801"/>
    <n v="45572.73978009259"/>
    <x v="1"/>
    <n v="45572.73978009259"/>
    <x v="1"/>
    <s v="Naira"/>
    <s v="100000"/>
    <s v="5"/>
    <s v="0"/>
  </r>
  <r>
    <n v="5802"/>
    <n v="1615"/>
    <x v="2"/>
    <s v="Not Provided"/>
    <s v="Not Provided"/>
    <x v="4"/>
    <x v="6"/>
    <x v="0"/>
    <n v="5802"/>
    <n v="45572.758032407408"/>
    <x v="1"/>
    <n v="45572.758032407408"/>
    <x v="0"/>
    <s v="Naira"/>
    <s v="3000000"/>
    <s v="5"/>
    <s v="0"/>
  </r>
  <r>
    <n v="5804"/>
    <n v="1616"/>
    <x v="0"/>
    <s v="Chioma Nwadike"/>
    <s v="Chioma Nwadike"/>
    <x v="3"/>
    <x v="1"/>
    <x v="0"/>
    <n v="5804"/>
    <n v="45572.969456018516"/>
    <x v="1"/>
    <n v="45572.969456018516"/>
    <x v="1"/>
    <s v="Naira"/>
    <s v=""/>
    <s v="7"/>
    <s v="0"/>
  </r>
  <r>
    <n v="5808"/>
    <n v="1617"/>
    <x v="0"/>
    <s v="Mr. Lekan Fasekomi"/>
    <s v="Mr. Lekan Fasekomi"/>
    <x v="3"/>
    <x v="0"/>
    <x v="0"/>
    <n v="5808"/>
    <n v="45573.717303240737"/>
    <x v="1"/>
    <n v="45573.717303240737"/>
    <x v="0"/>
    <s v="Naira"/>
    <s v="2000000"/>
    <s v="7"/>
    <s v="0"/>
  </r>
  <r>
    <n v="5810"/>
    <n v="1618"/>
    <x v="10"/>
    <s v="Not Provided"/>
    <s v="Not Provided"/>
    <x v="2"/>
    <x v="1"/>
    <x v="0"/>
    <n v="5810"/>
    <n v="45573.769074074073"/>
    <x v="1"/>
    <n v="45573.769074074073"/>
    <x v="0"/>
    <s v="Pounds"/>
    <s v=""/>
    <s v="1"/>
    <s v="0"/>
  </r>
  <r>
    <n v="5809"/>
    <n v="1619"/>
    <x v="5"/>
    <s v="Not Provided"/>
    <s v="Not Provided"/>
    <x v="1"/>
    <x v="0"/>
    <x v="0"/>
    <n v="5809"/>
    <n v="45573.785000000003"/>
    <x v="1"/>
    <n v="45573.785000000003"/>
    <x v="0"/>
    <s v="Naira"/>
    <s v="960000"/>
    <s v="7"/>
    <s v="0"/>
  </r>
  <r>
    <n v="5812"/>
    <n v="1620"/>
    <x v="4"/>
    <s v="Not Provided"/>
    <s v="Not Provided"/>
    <x v="6"/>
    <x v="1"/>
    <x v="0"/>
    <n v="5812"/>
    <n v="45573.891157407408"/>
    <x v="1"/>
    <n v="45573.891157407408"/>
    <x v="0"/>
    <s v="Naira"/>
    <s v="5000000"/>
    <s v="7"/>
    <s v="0"/>
  </r>
  <r>
    <n v="5818"/>
    <n v="1621"/>
    <x v="2"/>
    <s v="Not Provided"/>
    <s v="Not Provided"/>
    <x v="2"/>
    <x v="0"/>
    <x v="0"/>
    <n v="5818"/>
    <n v="45574.331585648149"/>
    <x v="1"/>
    <n v="45574.331585648149"/>
    <x v="1"/>
    <s v="Naira"/>
    <s v="50000"/>
    <s v="5"/>
    <s v="0"/>
  </r>
  <r>
    <n v="5820"/>
    <n v="1622"/>
    <x v="2"/>
    <s v="Not Provided"/>
    <s v="Not Provided"/>
    <x v="2"/>
    <x v="0"/>
    <x v="0"/>
    <n v="5820"/>
    <n v="45574.69667824074"/>
    <x v="1"/>
    <n v="45574.69667824074"/>
    <x v="0"/>
    <s v="Naira"/>
    <s v=""/>
    <s v="5"/>
    <s v="0"/>
  </r>
  <r>
    <n v="5821"/>
    <n v="1623"/>
    <x v="2"/>
    <s v="Not Provided"/>
    <s v="Not Provided"/>
    <x v="2"/>
    <x v="6"/>
    <x v="0"/>
    <n v="5821"/>
    <n v="45574.998113425929"/>
    <x v="1"/>
    <n v="45574.998113425929"/>
    <x v="0"/>
    <s v="Naira"/>
    <s v="0.00"/>
    <s v="5"/>
    <s v="0"/>
  </r>
  <r>
    <n v="5822"/>
    <n v="1624"/>
    <x v="2"/>
    <s v="Not Provided"/>
    <s v="Not Provided"/>
    <x v="1"/>
    <x v="0"/>
    <x v="0"/>
    <n v="5822"/>
    <n v="45575.022546296299"/>
    <x v="1"/>
    <n v="45575.022546296299"/>
    <x v="1"/>
    <s v="Naira"/>
    <s v="4800000"/>
    <s v="5"/>
    <s v="0"/>
  </r>
  <r>
    <n v="5823"/>
    <n v="1625"/>
    <x v="2"/>
    <s v="Not Provided"/>
    <s v="Not Provided"/>
    <x v="5"/>
    <x v="0"/>
    <x v="0"/>
    <n v="5823"/>
    <n v="45575.360034722224"/>
    <x v="1"/>
    <n v="45575.360034722224"/>
    <x v="0"/>
    <s v="Naira"/>
    <s v="600"/>
    <s v="5"/>
    <s v="0"/>
  </r>
  <r>
    <n v="5828"/>
    <n v="1626"/>
    <x v="2"/>
    <s v="Not Provided"/>
    <s v="Not Provided"/>
    <x v="4"/>
    <x v="5"/>
    <x v="0"/>
    <n v="5828"/>
    <n v="45575.882106481484"/>
    <x v="1"/>
    <n v="45575.882106481484"/>
    <x v="0"/>
    <s v="Naira"/>
    <s v="2000000"/>
    <s v="5"/>
    <s v="0"/>
  </r>
  <r>
    <n v="5832"/>
    <n v="1627"/>
    <x v="2"/>
    <s v="Not Provided"/>
    <s v="Not Provided"/>
    <x v="2"/>
    <x v="3"/>
    <x v="0"/>
    <n v="5832"/>
    <n v="45576.625648148147"/>
    <x v="1"/>
    <n v="45576.625648148147"/>
    <x v="1"/>
    <s v="Naira"/>
    <s v="200"/>
    <s v="5"/>
    <s v="0"/>
  </r>
  <r>
    <n v="5833"/>
    <n v="1628"/>
    <x v="2"/>
    <s v="Not Provided"/>
    <s v="Not Provided"/>
    <x v="5"/>
    <x v="0"/>
    <x v="0"/>
    <n v="5833"/>
    <n v="45576.663842592592"/>
    <x v="1"/>
    <n v="45576.663842592592"/>
    <x v="0"/>
    <s v="Naira"/>
    <s v="100000"/>
    <s v="5"/>
    <s v="0"/>
  </r>
  <r>
    <n v="5836"/>
    <n v="1629"/>
    <x v="2"/>
    <s v="Not Provided"/>
    <s v="Not Provided"/>
    <x v="3"/>
    <x v="3"/>
    <x v="0"/>
    <n v="5836"/>
    <n v="45576.932997685188"/>
    <x v="1"/>
    <n v="45576.932997685188"/>
    <x v="0"/>
    <s v="Dollar"/>
    <s v="4000"/>
    <s v="9"/>
    <s v="0"/>
  </r>
  <r>
    <n v="5841"/>
    <n v="1630"/>
    <x v="2"/>
    <s v="Not Provided"/>
    <s v="Not Provided"/>
    <x v="5"/>
    <x v="0"/>
    <x v="0"/>
    <n v="5841"/>
    <n v="45577.635717592595"/>
    <x v="1"/>
    <n v="45577.635717592595"/>
    <x v="0"/>
    <s v="Naira"/>
    <s v="20000"/>
    <s v="5"/>
    <s v="0"/>
  </r>
  <r>
    <n v="5842"/>
    <n v="1631"/>
    <x v="2"/>
    <s v="Not Provided"/>
    <s v="Not Provided"/>
    <x v="0"/>
    <x v="0"/>
    <x v="0"/>
    <n v="5842"/>
    <n v="45577.694421296299"/>
    <x v="1"/>
    <n v="45577.694421296299"/>
    <x v="0"/>
    <s v="Pounds"/>
    <s v="24000"/>
    <s v="2"/>
    <s v="0"/>
  </r>
  <r>
    <n v="5851"/>
    <n v="1632"/>
    <x v="2"/>
    <s v="Not Provided"/>
    <s v="Not Provided"/>
    <x v="2"/>
    <x v="3"/>
    <x v="0"/>
    <n v="5851"/>
    <n v="45578.734282407408"/>
    <x v="1"/>
    <n v="45578.734282407408"/>
    <x v="0"/>
    <s v="Naira"/>
    <s v=""/>
    <s v="5"/>
    <s v="0"/>
  </r>
  <r>
    <n v="5855"/>
    <n v="1633"/>
    <x v="2"/>
    <s v="Not Provided"/>
    <s v="Not Provided"/>
    <x v="2"/>
    <x v="0"/>
    <x v="0"/>
    <n v="5855"/>
    <n v="45578.900833333333"/>
    <x v="1"/>
    <n v="45578.900833333333"/>
    <x v="1"/>
    <s v="Naira"/>
    <s v="0.00"/>
    <s v="5"/>
    <s v="0"/>
  </r>
  <r>
    <n v="5856"/>
    <n v="1634"/>
    <x v="2"/>
    <s v="Not Provided"/>
    <s v="Not Provided"/>
    <x v="2"/>
    <x v="3"/>
    <x v="0"/>
    <n v="5856"/>
    <n v="45578.917002314818"/>
    <x v="1"/>
    <n v="45578.917002314818"/>
    <x v="0"/>
    <s v="Naira"/>
    <s v="35000"/>
    <s v="5"/>
    <s v="0"/>
  </r>
  <r>
    <n v="5858"/>
    <n v="1635"/>
    <x v="2"/>
    <s v="Not Provided"/>
    <s v="Not Provided"/>
    <x v="0"/>
    <x v="4"/>
    <x v="0"/>
    <n v="5858"/>
    <n v="45579.667164351849"/>
    <x v="1"/>
    <n v="45579.667164351849"/>
    <x v="1"/>
    <s v="Naira"/>
    <s v="150000"/>
    <s v="5"/>
    <s v="0"/>
  </r>
  <r>
    <n v="5791"/>
    <n v="1636"/>
    <x v="2"/>
    <s v="Not Provided"/>
    <s v="Not Provided"/>
    <x v="2"/>
    <x v="3"/>
    <x v="0"/>
    <n v="5791"/>
    <n v="45579.909907407404"/>
    <x v="1"/>
    <n v="45579.909907407404"/>
    <x v="0"/>
    <s v="Naira"/>
    <s v="100000"/>
    <s v="5"/>
    <s v="0"/>
  </r>
  <r>
    <n v="5862"/>
    <n v="1637"/>
    <x v="2"/>
    <s v="Not Provided"/>
    <s v="Not Provided"/>
    <x v="5"/>
    <x v="0"/>
    <x v="0"/>
    <n v="5862"/>
    <n v="45580.233738425923"/>
    <x v="1"/>
    <n v="45580.233738425923"/>
    <x v="1"/>
    <s v="Naira"/>
    <s v="200000"/>
    <s v="5"/>
    <s v="0"/>
  </r>
  <r>
    <n v="5863"/>
    <n v="1638"/>
    <x v="2"/>
    <s v="Not Provided"/>
    <s v="Not Provided"/>
    <x v="5"/>
    <x v="0"/>
    <x v="0"/>
    <n v="5863"/>
    <n v="45580.306712962964"/>
    <x v="1"/>
    <n v="45580.306712962964"/>
    <x v="0"/>
    <s v="Naira"/>
    <s v="0"/>
    <s v="5"/>
    <s v="0"/>
  </r>
  <r>
    <n v="5866"/>
    <n v="1639"/>
    <x v="3"/>
    <s v="Not Provided"/>
    <s v="Not Provided"/>
    <x v="2"/>
    <x v="3"/>
    <x v="0"/>
    <n v="5866"/>
    <n v="45580.606886574074"/>
    <x v="1"/>
    <n v="45580.606886574074"/>
    <x v="0"/>
    <s v="Naira"/>
    <s v="2000"/>
    <s v="5"/>
    <s v="0"/>
  </r>
  <r>
    <n v="5871"/>
    <n v="1640"/>
    <x v="0"/>
    <s v="Bunmi"/>
    <s v="Bunmi"/>
    <x v="3"/>
    <x v="1"/>
    <x v="0"/>
    <n v="5871"/>
    <n v="45580.920937499999"/>
    <x v="1"/>
    <n v="45580.920937499999"/>
    <x v="1"/>
    <s v="Pounds"/>
    <s v=""/>
    <s v="1"/>
    <s v="0"/>
  </r>
  <r>
    <n v="5875"/>
    <n v="1641"/>
    <x v="2"/>
    <s v="Not Provided"/>
    <s v="Not Provided"/>
    <x v="3"/>
    <x v="0"/>
    <x v="0"/>
    <n v="5875"/>
    <n v="45581.38144675926"/>
    <x v="1"/>
    <n v="45581.38144675926"/>
    <x v="1"/>
    <s v="Naira"/>
    <s v="600000"/>
    <s v="6"/>
    <s v="0"/>
  </r>
  <r>
    <n v="5876"/>
    <n v="1642"/>
    <x v="2"/>
    <s v="Not Provided"/>
    <s v="Not Provided"/>
    <x v="3"/>
    <x v="5"/>
    <x v="0"/>
    <n v="5876"/>
    <n v="45581.385092592594"/>
    <x v="1"/>
    <n v="45581.385092592594"/>
    <x v="0"/>
    <s v="Naira"/>
    <s v="1000000"/>
    <s v="5"/>
    <s v="0"/>
  </r>
  <r>
    <n v="5879"/>
    <n v="1643"/>
    <x v="2"/>
    <s v="Not Provided"/>
    <s v="Not Provided"/>
    <x v="5"/>
    <x v="0"/>
    <x v="0"/>
    <n v="5879"/>
    <n v="45581.655752314815"/>
    <x v="1"/>
    <n v="45581.655752314815"/>
    <x v="0"/>
    <s v="Naira"/>
    <s v="20000"/>
    <s v="5"/>
    <s v="0"/>
  </r>
  <r>
    <n v="5881"/>
    <n v="1644"/>
    <x v="4"/>
    <s v="Not Provided"/>
    <s v="Not Provided"/>
    <x v="5"/>
    <x v="1"/>
    <x v="0"/>
    <n v="5881"/>
    <n v="45581.716192129628"/>
    <x v="1"/>
    <n v="45581.716192129628"/>
    <x v="1"/>
    <s v="Pounds"/>
    <s v=""/>
    <s v="3"/>
    <s v="0"/>
  </r>
  <r>
    <n v="5882"/>
    <n v="1645"/>
    <x v="2"/>
    <s v="Not Provided"/>
    <s v="Not Provided"/>
    <x v="3"/>
    <x v="3"/>
    <x v="0"/>
    <n v="5882"/>
    <n v="45581.760671296295"/>
    <x v="1"/>
    <n v="45581.760671296295"/>
    <x v="0"/>
    <s v="Naira"/>
    <s v="50000"/>
    <s v="5"/>
    <s v="0"/>
  </r>
  <r>
    <n v="5883"/>
    <n v="1646"/>
    <x v="2"/>
    <s v="Not Provided"/>
    <s v="Not Provided"/>
    <x v="5"/>
    <x v="6"/>
    <x v="0"/>
    <n v="5883"/>
    <n v="45581.821921296294"/>
    <x v="1"/>
    <n v="45581.821921296294"/>
    <x v="0"/>
    <s v="Naira"/>
    <s v="100000"/>
    <s v="5"/>
    <s v="0"/>
  </r>
  <r>
    <n v="5884"/>
    <n v="1647"/>
    <x v="2"/>
    <s v="Not Provided"/>
    <s v="Not Provided"/>
    <x v="2"/>
    <x v="3"/>
    <x v="0"/>
    <n v="5884"/>
    <n v="45582.106504629628"/>
    <x v="1"/>
    <n v="45582.106504629628"/>
    <x v="0"/>
    <s v="Naira"/>
    <s v="12000000"/>
    <s v="8"/>
    <s v="0"/>
  </r>
  <r>
    <n v="5885"/>
    <n v="1648"/>
    <x v="3"/>
    <s v="Not Provided"/>
    <s v="Not Provided"/>
    <x v="2"/>
    <x v="0"/>
    <x v="2"/>
    <n v="5885"/>
    <n v="45582.12226851852"/>
    <x v="1"/>
    <n v="45582.12226851852"/>
    <x v="0"/>
    <s v="Dollar"/>
    <s v="0"/>
    <s v="9"/>
    <s v="0"/>
  </r>
  <r>
    <n v="5886"/>
    <n v="1649"/>
    <x v="2"/>
    <s v="Not Provided"/>
    <s v="Not Provided"/>
    <x v="1"/>
    <x v="0"/>
    <x v="0"/>
    <n v="5886"/>
    <n v="45582.241932870369"/>
    <x v="1"/>
    <n v="45582.241932870369"/>
    <x v="1"/>
    <s v="Naira"/>
    <s v="3000000"/>
    <s v="5"/>
    <s v="0"/>
  </r>
  <r>
    <n v="5888"/>
    <n v="1650"/>
    <x v="2"/>
    <s v="Not Provided"/>
    <s v="Not Provided"/>
    <x v="2"/>
    <x v="0"/>
    <x v="0"/>
    <n v="5888"/>
    <n v="45582.721851851849"/>
    <x v="1"/>
    <n v="45582.721851851849"/>
    <x v="0"/>
    <s v="Naira"/>
    <s v="30000"/>
    <s v="5"/>
    <s v="0"/>
  </r>
  <r>
    <n v="5889"/>
    <n v="1651"/>
    <x v="2"/>
    <s v="Not Provided"/>
    <s v="Not Provided"/>
    <x v="2"/>
    <x v="0"/>
    <x v="0"/>
    <n v="5889"/>
    <n v="45582.811469907407"/>
    <x v="1"/>
    <n v="45582.811469907407"/>
    <x v="0"/>
    <s v="Naira"/>
    <s v="120000"/>
    <s v="8"/>
    <s v="0"/>
  </r>
  <r>
    <n v="5890"/>
    <n v="1652"/>
    <x v="2"/>
    <s v="Not Provided"/>
    <s v="Not Provided"/>
    <x v="5"/>
    <x v="0"/>
    <x v="0"/>
    <n v="5890"/>
    <n v="45582.825486111113"/>
    <x v="1"/>
    <n v="45582.825486111113"/>
    <x v="1"/>
    <s v="Naira"/>
    <s v="100000"/>
    <s v="5"/>
    <s v="0"/>
  </r>
  <r>
    <n v="5891"/>
    <n v="1653"/>
    <x v="9"/>
    <s v="Not Provided"/>
    <s v="Not Provided"/>
    <x v="6"/>
    <x v="6"/>
    <x v="0"/>
    <n v="5891"/>
    <n v="45582.904340277775"/>
    <x v="1"/>
    <n v="45582.904340277775"/>
    <x v="0"/>
    <s v="Naira"/>
    <s v="12000000"/>
    <s v="6"/>
    <s v="0"/>
  </r>
  <r>
    <n v="5892"/>
    <n v="1654"/>
    <x v="3"/>
    <s v="Not Provided"/>
    <s v="Not Provided"/>
    <x v="3"/>
    <x v="1"/>
    <x v="8"/>
    <n v="5892"/>
    <n v="45582.905949074076"/>
    <x v="1"/>
    <n v="45582.905949074076"/>
    <x v="0"/>
    <s v="Pounds"/>
    <s v="20000"/>
    <s v="3"/>
    <s v="0"/>
  </r>
  <r>
    <n v="5895"/>
    <n v="1655"/>
    <x v="3"/>
    <s v="Not Provided"/>
    <s v="Not Provided"/>
    <x v="5"/>
    <x v="0"/>
    <x v="0"/>
    <n v="5895"/>
    <n v="45583.359259259261"/>
    <x v="1"/>
    <n v="45583.359259259261"/>
    <x v="0"/>
    <s v="Naira"/>
    <s v="100000"/>
    <s v="8"/>
    <s v="0"/>
  </r>
  <r>
    <n v="5896"/>
    <n v="1656"/>
    <x v="5"/>
    <s v="Not Provided"/>
    <s v="Not Provided"/>
    <x v="5"/>
    <x v="0"/>
    <x v="0"/>
    <n v="5896"/>
    <n v="45583.402280092596"/>
    <x v="1"/>
    <n v="45583.402280092596"/>
    <x v="0"/>
    <s v="Naira"/>
    <s v="100000"/>
    <s v="5"/>
    <s v="0"/>
  </r>
  <r>
    <n v="5901"/>
    <n v="1657"/>
    <x v="2"/>
    <s v="Not Provided"/>
    <s v="Not Provided"/>
    <x v="5"/>
    <x v="3"/>
    <x v="0"/>
    <n v="5901"/>
    <n v="45583.731006944443"/>
    <x v="1"/>
    <n v="45583.731006944443"/>
    <x v="0"/>
    <s v="Naira"/>
    <s v="200000"/>
    <s v="5"/>
    <s v="0"/>
  </r>
  <r>
    <n v="5902"/>
    <n v="1658"/>
    <x v="3"/>
    <s v="Not Provided"/>
    <s v="Not Provided"/>
    <x v="4"/>
    <x v="0"/>
    <x v="0"/>
    <n v="5902"/>
    <n v="45584.209340277775"/>
    <x v="1"/>
    <n v="45584.209340277775"/>
    <x v="0"/>
    <s v="Naira"/>
    <s v="0"/>
    <s v="5"/>
    <s v="0"/>
  </r>
  <r>
    <n v="5905"/>
    <n v="1659"/>
    <x v="2"/>
    <s v="Not Provided"/>
    <s v="Not Provided"/>
    <x v="2"/>
    <x v="3"/>
    <x v="0"/>
    <n v="5905"/>
    <n v="45584.433032407411"/>
    <x v="1"/>
    <n v="45584.433032407411"/>
    <x v="1"/>
    <s v="Naira"/>
    <s v="100000"/>
    <s v="5"/>
    <s v="0"/>
  </r>
  <r>
    <n v="5907"/>
    <n v="1660"/>
    <x v="3"/>
    <s v="Not Provided"/>
    <s v="Not Provided"/>
    <x v="4"/>
    <x v="0"/>
    <x v="0"/>
    <n v="5907"/>
    <n v="45585.646261574075"/>
    <x v="1"/>
    <n v="45585.646261574075"/>
    <x v="0"/>
    <s v="Pounds"/>
    <s v="29000"/>
    <s v="1"/>
    <s v="0"/>
  </r>
  <r>
    <n v="5913"/>
    <n v="1661"/>
    <x v="3"/>
    <s v="Not Provided"/>
    <s v="Not Provided"/>
    <x v="1"/>
    <x v="1"/>
    <x v="0"/>
    <n v="5913"/>
    <n v="45586.80741898148"/>
    <x v="1"/>
    <n v="45586.80741898148"/>
    <x v="1"/>
    <s v="Naira"/>
    <s v="560000"/>
    <s v="8"/>
    <s v="0"/>
  </r>
  <r>
    <n v="5916"/>
    <n v="1662"/>
    <x v="2"/>
    <s v="Not Provided"/>
    <s v="Not Provided"/>
    <x v="5"/>
    <x v="6"/>
    <x v="0"/>
    <n v="5916"/>
    <n v="45587.397812499999"/>
    <x v="1"/>
    <n v="45587.397812499999"/>
    <x v="0"/>
    <s v="Naira"/>
    <s v="1000000"/>
    <s v="6"/>
    <s v="0"/>
  </r>
  <r>
    <n v="5917"/>
    <n v="1663"/>
    <x v="2"/>
    <s v="Not Provided"/>
    <s v="Not Provided"/>
    <x v="2"/>
    <x v="0"/>
    <x v="0"/>
    <n v="5917"/>
    <n v="45587.413819444446"/>
    <x v="1"/>
    <n v="45587.413819444446"/>
    <x v="1"/>
    <s v="Naira"/>
    <s v="12000"/>
    <s v="5"/>
    <s v="0"/>
  </r>
  <r>
    <n v="5918"/>
    <n v="1664"/>
    <x v="5"/>
    <s v="Not Provided"/>
    <s v="Not Provided"/>
    <x v="3"/>
    <x v="1"/>
    <x v="0"/>
    <n v="5918"/>
    <n v="45587.437199074076"/>
    <x v="1"/>
    <n v="45587.437199074076"/>
    <x v="0"/>
    <s v="Naira"/>
    <s v="336000"/>
    <s v="5"/>
    <s v="0"/>
  </r>
  <r>
    <n v="5919"/>
    <n v="1665"/>
    <x v="2"/>
    <s v="Not Provided"/>
    <s v="Not Provided"/>
    <x v="1"/>
    <x v="0"/>
    <x v="0"/>
    <n v="5919"/>
    <n v="45587.454386574071"/>
    <x v="1"/>
    <n v="45587.454386574071"/>
    <x v="0"/>
    <s v="Naira"/>
    <s v="700000"/>
    <s v="6"/>
    <s v="0"/>
  </r>
  <r>
    <n v="5921"/>
    <n v="1666"/>
    <x v="6"/>
    <s v="Not Provided"/>
    <s v="Not Provided"/>
    <x v="2"/>
    <x v="0"/>
    <x v="0"/>
    <n v="5921"/>
    <n v="45587.661481481482"/>
    <x v="1"/>
    <n v="45587.661481481482"/>
    <x v="1"/>
    <s v="Naira"/>
    <s v="-100"/>
    <s v="5"/>
    <s v="0"/>
  </r>
  <r>
    <n v="5922"/>
    <n v="1668"/>
    <x v="4"/>
    <s v="Not Provided"/>
    <s v="Not Provided"/>
    <x v="6"/>
    <x v="1"/>
    <x v="0"/>
    <n v="5922"/>
    <n v="45587.768831018519"/>
    <x v="1"/>
    <n v="45587.768831018519"/>
    <x v="0"/>
    <s v="Naira"/>
    <s v=""/>
    <s v="7"/>
    <s v="0"/>
  </r>
  <r>
    <n v="5926"/>
    <n v="1669"/>
    <x v="4"/>
    <s v="Not Provided"/>
    <s v="Not Provided"/>
    <x v="3"/>
    <x v="1"/>
    <x v="0"/>
    <n v="5926"/>
    <n v="45588.772141203706"/>
    <x v="1"/>
    <n v="45588.772141203706"/>
    <x v="0"/>
    <s v="Naira"/>
    <s v="15000000"/>
    <s v="5"/>
    <s v="0"/>
  </r>
  <r>
    <n v="5927"/>
    <n v="1670"/>
    <x v="0"/>
    <s v="Blessing"/>
    <s v="Blessing"/>
    <x v="4"/>
    <x v="0"/>
    <x v="0"/>
    <n v="5927"/>
    <n v="45588.800439814811"/>
    <x v="1"/>
    <n v="45588.800439814811"/>
    <x v="0"/>
    <s v="Naira"/>
    <s v=""/>
    <s v="8"/>
    <s v="0"/>
  </r>
  <r>
    <n v="5932"/>
    <n v="1671"/>
    <x v="2"/>
    <s v="Not Provided"/>
    <s v="Not Provided"/>
    <x v="1"/>
    <x v="0"/>
    <x v="0"/>
    <n v="5932"/>
    <n v="45589.604722222219"/>
    <x v="1"/>
    <n v="45589.604722222219"/>
    <x v="0"/>
    <s v="Naira"/>
    <s v="840000"/>
    <s v="8"/>
    <s v="0"/>
  </r>
  <r>
    <n v="5937"/>
    <n v="1672"/>
    <x v="4"/>
    <s v="Not Provided"/>
    <s v="Not Provided"/>
    <x v="3"/>
    <x v="1"/>
    <x v="0"/>
    <n v="5937"/>
    <n v="45590.489618055559"/>
    <x v="1"/>
    <n v="45590.489618055559"/>
    <x v="0"/>
    <s v="Pounds"/>
    <s v="24000"/>
    <s v="4"/>
    <s v="0"/>
  </r>
  <r>
    <n v="5939"/>
    <n v="1673"/>
    <x v="0"/>
    <s v="Juliet Chinwe Odu"/>
    <s v="Juliet Chinwe Odu"/>
    <x v="6"/>
    <x v="1"/>
    <x v="0"/>
    <n v="5939"/>
    <n v="45591.448773148149"/>
    <x v="1"/>
    <n v="45591.448773148149"/>
    <x v="1"/>
    <s v="Naira"/>
    <s v=""/>
    <s v="8"/>
    <s v="0"/>
  </r>
  <r>
    <n v="5942"/>
    <n v="1674"/>
    <x v="2"/>
    <s v="Not Provided"/>
    <s v="Not Provided"/>
    <x v="5"/>
    <x v="0"/>
    <x v="0"/>
    <n v="5942"/>
    <n v="45592.318136574075"/>
    <x v="1"/>
    <n v="45592.318136574075"/>
    <x v="0"/>
    <s v="Naira"/>
    <s v="1700000"/>
    <s v="5"/>
    <s v="0"/>
  </r>
  <r>
    <n v="5945"/>
    <n v="1675"/>
    <x v="2"/>
    <s v="Not Provided"/>
    <s v="Not Provided"/>
    <x v="1"/>
    <x v="1"/>
    <x v="0"/>
    <n v="5945"/>
    <n v="45592.593958333331"/>
    <x v="1"/>
    <n v="45592.593958333331"/>
    <x v="0"/>
    <s v="Pounds"/>
    <s v=""/>
    <s v="1"/>
    <s v="0"/>
  </r>
  <r>
    <n v="5947"/>
    <n v="1676"/>
    <x v="2"/>
    <s v="Not Provided"/>
    <s v="Not Provided"/>
    <x v="2"/>
    <x v="3"/>
    <x v="0"/>
    <n v="5947"/>
    <n v="45592.740219907406"/>
    <x v="1"/>
    <n v="45592.740219907406"/>
    <x v="0"/>
    <s v="Naira"/>
    <s v="1000000"/>
    <s v="6"/>
    <s v="0"/>
  </r>
  <r>
    <n v="5950"/>
    <n v="1677"/>
    <x v="2"/>
    <s v="Not Provided"/>
    <s v="Not Provided"/>
    <x v="2"/>
    <x v="3"/>
    <x v="0"/>
    <n v="5950"/>
    <n v="45593.485543981478"/>
    <x v="1"/>
    <n v="45593.485543981478"/>
    <x v="0"/>
    <s v="Naira"/>
    <s v="12000"/>
    <s v="7"/>
    <s v="0"/>
  </r>
  <r>
    <n v="5955"/>
    <n v="1678"/>
    <x v="2"/>
    <s v="Not Provided"/>
    <s v="Not Provided"/>
    <x v="2"/>
    <x v="3"/>
    <x v="0"/>
    <n v="5955"/>
    <n v="45594.391458333332"/>
    <x v="1"/>
    <n v="45594.391458333332"/>
    <x v="0"/>
    <s v="Naira"/>
    <s v="50000"/>
    <s v="5"/>
    <s v="0"/>
  </r>
  <r>
    <n v="5956"/>
    <n v="1679"/>
    <x v="6"/>
    <s v="Not Provided"/>
    <s v="Not Provided"/>
    <x v="1"/>
    <x v="1"/>
    <x v="0"/>
    <n v="5956"/>
    <n v="45594.760706018518"/>
    <x v="1"/>
    <n v="45594.760706018518"/>
    <x v="0"/>
    <s v="Pounds"/>
    <s v=""/>
    <s v="4"/>
    <s v="0"/>
  </r>
  <r>
    <n v="5949"/>
    <n v="1680"/>
    <x v="4"/>
    <s v="Not Provided"/>
    <s v="Not Provided"/>
    <x v="1"/>
    <x v="0"/>
    <x v="0"/>
    <n v="5949"/>
    <n v="45594.8205787037"/>
    <x v="1"/>
    <n v="45594.8205787037"/>
    <x v="1"/>
    <s v="Naira"/>
    <s v="25"/>
    <s v="8"/>
    <s v="0"/>
  </r>
  <r>
    <n v="5964"/>
    <n v="1681"/>
    <x v="2"/>
    <s v="Not Provided"/>
    <s v="Not Provided"/>
    <x v="2"/>
    <x v="0"/>
    <x v="0"/>
    <n v="5964"/>
    <n v="45595.330011574071"/>
    <x v="1"/>
    <n v="45595.330011574071"/>
    <x v="0"/>
    <s v="Naira"/>
    <s v="80000"/>
    <s v="5"/>
    <s v="0"/>
  </r>
  <r>
    <n v="5975"/>
    <n v="1682"/>
    <x v="2"/>
    <s v="Not Provided"/>
    <s v="Not Provided"/>
    <x v="5"/>
    <x v="3"/>
    <x v="0"/>
    <n v="5975"/>
    <n v="45595.585752314815"/>
    <x v="1"/>
    <n v="45595.585752314815"/>
    <x v="0"/>
    <s v="Naira"/>
    <s v="300000"/>
    <s v="5"/>
    <s v="0"/>
  </r>
  <r>
    <n v="5973"/>
    <n v="1683"/>
    <x v="2"/>
    <s v="Not Provided"/>
    <s v="Not Provided"/>
    <x v="0"/>
    <x v="0"/>
    <x v="0"/>
    <n v="5973"/>
    <n v="45595.587893518517"/>
    <x v="1"/>
    <n v="45595.587893518517"/>
    <x v="0"/>
    <s v="Naira"/>
    <s v=""/>
    <s v="8"/>
    <s v="0"/>
  </r>
  <r>
    <n v="5960"/>
    <n v="1684"/>
    <x v="5"/>
    <s v="Not Provided"/>
    <s v="Not Provided"/>
    <x v="6"/>
    <x v="4"/>
    <x v="0"/>
    <n v="5960"/>
    <n v="45595.725740740738"/>
    <x v="1"/>
    <n v="45595.725740740738"/>
    <x v="0"/>
    <s v="Pounds"/>
    <s v="28000"/>
    <s v="3"/>
    <s v="0"/>
  </r>
  <r>
    <n v="6061"/>
    <n v="1685"/>
    <x v="3"/>
    <s v="Not Provided"/>
    <s v="Not Provided"/>
    <x v="1"/>
    <x v="0"/>
    <x v="16"/>
    <n v="6061"/>
    <n v="45598.436030092591"/>
    <x v="1"/>
    <n v="45598.436030092591"/>
    <x v="1"/>
    <s v="Pounds"/>
    <s v="0"/>
    <s v="4"/>
    <s v="0"/>
  </r>
  <r>
    <n v="6063"/>
    <n v="1686"/>
    <x v="6"/>
    <s v="Not Provided"/>
    <s v="Not Provided"/>
    <x v="5"/>
    <x v="6"/>
    <x v="0"/>
    <n v="6063"/>
    <n v="45599.755439814813"/>
    <x v="1"/>
    <n v="45599.755439814813"/>
    <x v="0"/>
    <s v="Naira"/>
    <s v="33000"/>
    <s v="5"/>
    <s v="0"/>
  </r>
  <r>
    <n v="6066"/>
    <n v="1687"/>
    <x v="2"/>
    <s v="Not Provided"/>
    <s v="Not Provided"/>
    <x v="3"/>
    <x v="0"/>
    <x v="0"/>
    <n v="6066"/>
    <n v="45600.250520833331"/>
    <x v="1"/>
    <n v="45600.250520833331"/>
    <x v="0"/>
    <s v="Naira"/>
    <s v="600000"/>
    <s v="5"/>
    <s v="0"/>
  </r>
  <r>
    <n v="6070"/>
    <n v="1688"/>
    <x v="3"/>
    <s v="Not Provided"/>
    <s v="Not Provided"/>
    <x v="5"/>
    <x v="6"/>
    <x v="0"/>
    <n v="6070"/>
    <n v="45600.70480324074"/>
    <x v="1"/>
    <n v="45600.70480324074"/>
    <x v="1"/>
    <s v="Pounds"/>
    <s v="36000"/>
    <s v="1"/>
    <s v="0"/>
  </r>
  <r>
    <n v="6071"/>
    <n v="1689"/>
    <x v="3"/>
    <s v="Not Provided"/>
    <s v="Not Provided"/>
    <x v="4"/>
    <x v="1"/>
    <x v="0"/>
    <n v="6071"/>
    <n v="45600.886805555558"/>
    <x v="1"/>
    <n v="45600.886805555558"/>
    <x v="1"/>
    <s v="Pounds"/>
    <s v="24"/>
    <s v="3"/>
    <s v="0"/>
  </r>
  <r>
    <n v="6103"/>
    <n v="1690"/>
    <x v="2"/>
    <s v="Not Provided"/>
    <s v="Not Provided"/>
    <x v="0"/>
    <x v="1"/>
    <x v="0"/>
    <n v="6103"/>
    <n v="45601.927916666667"/>
    <x v="1"/>
    <n v="45601.927916666667"/>
    <x v="0"/>
    <s v="Pounds"/>
    <s v="60000"/>
    <s v="4"/>
    <s v="0"/>
  </r>
  <r>
    <n v="6106"/>
    <n v="1691"/>
    <x v="6"/>
    <s v="Not Provided"/>
    <s v="Not Provided"/>
    <x v="5"/>
    <x v="0"/>
    <x v="0"/>
    <n v="6106"/>
    <n v="45601.948020833333"/>
    <x v="1"/>
    <n v="45601.948020833333"/>
    <x v="0"/>
    <s v="Naira"/>
    <s v=""/>
    <s v="5"/>
    <s v="0"/>
  </r>
  <r>
    <n v="6115"/>
    <n v="1692"/>
    <x v="6"/>
    <s v="Not Provided"/>
    <s v="Not Provided"/>
    <x v="1"/>
    <x v="1"/>
    <x v="19"/>
    <n v="6115"/>
    <n v="45602.189629629633"/>
    <x v="1"/>
    <n v="45602.189629629633"/>
    <x v="0"/>
    <s v="Pounds"/>
    <s v="28000"/>
    <s v="1"/>
    <s v="0"/>
  </r>
  <r>
    <n v="6118"/>
    <n v="1693"/>
    <x v="2"/>
    <s v="Not Provided"/>
    <s v="Not Provided"/>
    <x v="5"/>
    <x v="3"/>
    <x v="0"/>
    <n v="6118"/>
    <n v="45602.25136574074"/>
    <x v="1"/>
    <n v="45602.25136574074"/>
    <x v="0"/>
    <s v="Naira"/>
    <s v="100000"/>
    <s v="5"/>
    <s v="0"/>
  </r>
  <r>
    <n v="6131"/>
    <n v="1694"/>
    <x v="0"/>
    <s v="Not Provided"/>
    <s v="Not Provided"/>
    <x v="5"/>
    <x v="1"/>
    <x v="0"/>
    <n v="6131"/>
    <n v="45602.896238425928"/>
    <x v="1"/>
    <n v="45602.896238425928"/>
    <x v="0"/>
    <s v="Pounds"/>
    <s v="30000"/>
    <s v="3"/>
    <s v="0"/>
  </r>
  <r>
    <n v="6185"/>
    <n v="1695"/>
    <x v="3"/>
    <s v="Not Provided"/>
    <s v="Not Provided"/>
    <x v="5"/>
    <x v="0"/>
    <x v="0"/>
    <n v="6185"/>
    <n v="45606.532905092594"/>
    <x v="1"/>
    <n v="45606.532905092594"/>
    <x v="1"/>
    <s v="Pounds"/>
    <s v="19000"/>
    <s v="3"/>
    <s v="0"/>
  </r>
  <r>
    <n v="6186"/>
    <n v="1696"/>
    <x v="3"/>
    <s v="Not Provided"/>
    <s v="Not Provided"/>
    <x v="5"/>
    <x v="0"/>
    <x v="0"/>
    <n v="6186"/>
    <n v="45606.543402777781"/>
    <x v="1"/>
    <n v="45606.543402777781"/>
    <x v="1"/>
    <s v="Naira"/>
    <s v="600000"/>
    <s v="6"/>
    <s v="0"/>
  </r>
  <r>
    <n v="6188"/>
    <n v="1697"/>
    <x v="0"/>
    <s v="Yetunde"/>
    <s v="Yetunde"/>
    <x v="2"/>
    <x v="0"/>
    <x v="0"/>
    <n v="6188"/>
    <n v="45606.606527777774"/>
    <x v="1"/>
    <n v="45606.606527777774"/>
    <x v="1"/>
    <s v="Naira"/>
    <s v="600000"/>
    <s v="8"/>
    <s v="0"/>
  </r>
  <r>
    <n v="6205"/>
    <n v="1698"/>
    <x v="3"/>
    <s v="Not Provided"/>
    <s v="Not Provided"/>
    <x v="3"/>
    <x v="0"/>
    <x v="0"/>
    <n v="6205"/>
    <n v="45608.74527777778"/>
    <x v="1"/>
    <n v="45608.74527777778"/>
    <x v="1"/>
    <s v="Naira"/>
    <s v="100000"/>
    <s v="5"/>
    <s v="0"/>
  </r>
  <r>
    <n v="6206"/>
    <n v="1699"/>
    <x v="3"/>
    <s v="Not Provided"/>
    <s v="Not Provided"/>
    <x v="6"/>
    <x v="1"/>
    <x v="0"/>
    <n v="6206"/>
    <n v="45608.768460648149"/>
    <x v="1"/>
    <n v="45608.768460648149"/>
    <x v="1"/>
    <s v="Pounds"/>
    <s v="25000"/>
    <s v="2"/>
    <s v="0"/>
  </r>
  <r>
    <n v="6217"/>
    <n v="1700"/>
    <x v="5"/>
    <s v="Not Provided"/>
    <s v="Not Provided"/>
    <x v="5"/>
    <x v="0"/>
    <x v="0"/>
    <n v="6217"/>
    <n v="45609.525856481479"/>
    <x v="1"/>
    <n v="45609.525856481479"/>
    <x v="0"/>
    <s v="Naira"/>
    <s v="1000000"/>
    <s v="5"/>
    <s v="0"/>
  </r>
  <r>
    <n v="6246"/>
    <n v="1701"/>
    <x v="2"/>
    <s v="Not Provided"/>
    <s v="Not Provided"/>
    <x v="5"/>
    <x v="0"/>
    <x v="0"/>
    <n v="6246"/>
    <n v="45610.520520833335"/>
    <x v="1"/>
    <n v="45610.520520833335"/>
    <x v="0"/>
    <s v="Naira"/>
    <s v="150000"/>
    <s v="5"/>
    <s v="0"/>
  </r>
  <r>
    <n v="6301"/>
    <n v="1702"/>
    <x v="6"/>
    <s v="Not Provided"/>
    <s v="Not Provided"/>
    <x v="2"/>
    <x v="0"/>
    <x v="0"/>
    <n v="6301"/>
    <n v="45611.300127314818"/>
    <x v="1"/>
    <n v="45611.300127314818"/>
    <x v="1"/>
    <s v="Naira"/>
    <s v="30000"/>
    <s v="5"/>
    <s v="0"/>
  </r>
  <r>
    <n v="6315"/>
    <n v="1703"/>
    <x v="5"/>
    <s v="Not Provided"/>
    <s v="Not Provided"/>
    <x v="4"/>
    <x v="2"/>
    <x v="0"/>
    <n v="6315"/>
    <n v="45611.478784722225"/>
    <x v="1"/>
    <n v="45611.478784722225"/>
    <x v="0"/>
    <s v="Naira"/>
    <s v="300000"/>
    <s v="5"/>
    <s v="0"/>
  </r>
  <r>
    <n v="6367"/>
    <n v="1704"/>
    <x v="2"/>
    <s v="Not Provided"/>
    <s v="Not Provided"/>
    <x v="3"/>
    <x v="0"/>
    <x v="1"/>
    <n v="6367"/>
    <n v="45612.024131944447"/>
    <x v="1"/>
    <n v="45612.024131944447"/>
    <x v="0"/>
    <s v="Pounds"/>
    <s v="0"/>
    <s v="1"/>
    <s v="0"/>
  </r>
  <r>
    <n v="6540"/>
    <n v="1705"/>
    <x v="2"/>
    <s v="Not Provided"/>
    <s v="Not Provided"/>
    <x v="2"/>
    <x v="0"/>
    <x v="0"/>
    <n v="6540"/>
    <n v="45616.102893518517"/>
    <x v="1"/>
    <n v="45616.102893518517"/>
    <x v="0"/>
    <s v="Naira"/>
    <s v="60000"/>
    <s v="5"/>
    <s v="0"/>
  </r>
  <r>
    <n v="6551"/>
    <n v="1706"/>
    <x v="2"/>
    <s v="Not Provided"/>
    <s v="Not Provided"/>
    <x v="2"/>
    <x v="3"/>
    <x v="13"/>
    <n v="6551"/>
    <n v="45617.726875"/>
    <x v="1"/>
    <n v="45617.726875"/>
    <x v="0"/>
    <s v="Pounds"/>
    <s v=""/>
    <s v="3"/>
    <s v="0"/>
  </r>
  <r>
    <n v="6552"/>
    <n v="1707"/>
    <x v="0"/>
    <s v="Chioma"/>
    <s v="Chioma"/>
    <x v="3"/>
    <x v="1"/>
    <x v="0"/>
    <n v="6552"/>
    <n v="45617.807557870372"/>
    <x v="1"/>
    <n v="45617.807557870372"/>
    <x v="0"/>
    <s v="Pounds"/>
    <s v="24000"/>
    <s v="1"/>
    <s v="0"/>
  </r>
  <r>
    <n v="6557"/>
    <n v="1708"/>
    <x v="4"/>
    <s v="Not Provided"/>
    <s v="Not Provided"/>
    <x v="6"/>
    <x v="6"/>
    <x v="0"/>
    <n v="6557"/>
    <n v="45618.567546296297"/>
    <x v="1"/>
    <n v="45618.567546296297"/>
    <x v="0"/>
    <s v="Pounds"/>
    <s v="21"/>
    <s v="2"/>
    <s v="0"/>
  </r>
  <r>
    <n v="1602"/>
    <n v="1709"/>
    <x v="2"/>
    <s v="Not Provided"/>
    <s v="Not Provided"/>
    <x v="1"/>
    <x v="0"/>
    <x v="0"/>
    <n v="1602"/>
    <n v="45619.92596064815"/>
    <x v="1"/>
    <n v="45619.92596064815"/>
    <x v="1"/>
    <s v="Naira"/>
    <s v="180000"/>
    <s v="5"/>
    <s v="0"/>
  </r>
  <r>
    <n v="6619"/>
    <n v="1710"/>
    <x v="4"/>
    <s v="Not Provided"/>
    <s v="Not Provided"/>
    <x v="3"/>
    <x v="6"/>
    <x v="0"/>
    <n v="6619"/>
    <n v="45624.808634259258"/>
    <x v="1"/>
    <n v="45624.808634259258"/>
    <x v="0"/>
    <s v="Naira"/>
    <s v="3000000"/>
    <s v="8"/>
    <s v="0"/>
  </r>
  <r>
    <n v="6651"/>
    <n v="1711"/>
    <x v="2"/>
    <s v="Not Provided"/>
    <s v="Not Provided"/>
    <x v="3"/>
    <x v="0"/>
    <x v="0"/>
    <n v="6651"/>
    <n v="45626.646550925929"/>
    <x v="1"/>
    <n v="45626.646550925929"/>
    <x v="0"/>
    <s v="Pounds"/>
    <s v="18000"/>
    <s v="2"/>
    <s v="0"/>
  </r>
  <r>
    <n v="6686"/>
    <n v="1712"/>
    <x v="3"/>
    <s v="Not Provided"/>
    <s v="Not Provided"/>
    <x v="4"/>
    <x v="1"/>
    <x v="0"/>
    <n v="6686"/>
    <n v="45627.657870370371"/>
    <x v="1"/>
    <n v="45627.657870370371"/>
    <x v="1"/>
    <s v="Pounds"/>
    <s v="22000"/>
    <s v="1"/>
    <s v="0"/>
  </r>
  <r>
    <n v="6697"/>
    <n v="1713"/>
    <x v="3"/>
    <s v="Not Provided"/>
    <s v="Not Provided"/>
    <x v="3"/>
    <x v="1"/>
    <x v="0"/>
    <n v="6697"/>
    <n v="45627.978472222225"/>
    <x v="1"/>
    <n v="45627.978472222225"/>
    <x v="1"/>
    <s v="Pounds"/>
    <s v="12000"/>
    <s v="2"/>
    <s v="0"/>
  </r>
  <r>
    <n v="6698"/>
    <n v="1714"/>
    <x v="5"/>
    <s v="Not Provided"/>
    <s v="Not Provided"/>
    <x v="4"/>
    <x v="0"/>
    <x v="0"/>
    <n v="6698"/>
    <n v="45627.983159722222"/>
    <x v="1"/>
    <n v="45627.983159722222"/>
    <x v="0"/>
    <s v="Naira"/>
    <s v="1400000"/>
    <s v="7"/>
    <s v="0"/>
  </r>
  <r>
    <n v="6706"/>
    <n v="1715"/>
    <x v="0"/>
    <s v="Timothy"/>
    <s v="Timothy"/>
    <x v="3"/>
    <x v="0"/>
    <x v="0"/>
    <n v="6706"/>
    <n v="45628.338090277779"/>
    <x v="1"/>
    <n v="45628.338090277779"/>
    <x v="0"/>
    <s v="Pounds"/>
    <s v="30000"/>
    <s v="1"/>
    <s v="0"/>
  </r>
  <r>
    <n v="6719"/>
    <n v="1716"/>
    <x v="3"/>
    <s v="Not Provided"/>
    <s v="Not Provided"/>
    <x v="3"/>
    <x v="1"/>
    <x v="0"/>
    <n v="6719"/>
    <n v="45628.734398148146"/>
    <x v="1"/>
    <n v="45628.734398148146"/>
    <x v="1"/>
    <s v="Pounds"/>
    <s v=""/>
    <s v="1"/>
    <s v="0"/>
  </r>
  <r>
    <n v="6784"/>
    <n v="1717"/>
    <x v="3"/>
    <s v="Not Provided"/>
    <s v="Not Provided"/>
    <x v="0"/>
    <x v="2"/>
    <x v="0"/>
    <n v="6784"/>
    <n v="45629.723379629628"/>
    <x v="1"/>
    <n v="45629.723379629628"/>
    <x v="1"/>
    <s v="Naira"/>
    <s v=""/>
    <s v="6"/>
    <s v="0"/>
  </r>
  <r>
    <n v="6796"/>
    <n v="1718"/>
    <x v="0"/>
    <s v="Adijat Bello"/>
    <s v="Adijat Bello"/>
    <x v="5"/>
    <x v="5"/>
    <x v="35"/>
    <n v="6796"/>
    <n v="45629.793483796297"/>
    <x v="1"/>
    <n v="45629.793483796297"/>
    <x v="0"/>
    <s v="Pounds"/>
    <s v=""/>
    <s v="1"/>
    <s v="0"/>
  </r>
  <r>
    <n v="6805"/>
    <n v="1719"/>
    <x v="3"/>
    <s v="Not Provided"/>
    <s v="Not Provided"/>
    <x v="4"/>
    <x v="1"/>
    <x v="0"/>
    <n v="6805"/>
    <n v="45629.83630787037"/>
    <x v="1"/>
    <n v="45629.83630787037"/>
    <x v="1"/>
    <s v="Pounds"/>
    <s v="38000"/>
    <s v="3"/>
    <s v="0"/>
  </r>
  <r>
    <n v="6908"/>
    <n v="1720"/>
    <x v="3"/>
    <s v="Not Provided"/>
    <s v="Not Provided"/>
    <x v="2"/>
    <x v="0"/>
    <x v="0"/>
    <n v="6908"/>
    <n v="45631.667615740742"/>
    <x v="1"/>
    <n v="45631.667615740742"/>
    <x v="1"/>
    <s v="Naira"/>
    <s v="2400000"/>
    <s v="5"/>
    <s v="0"/>
  </r>
  <r>
    <n v="6912"/>
    <n v="1721"/>
    <x v="6"/>
    <s v="Not Provided"/>
    <s v="Not Provided"/>
    <x v="5"/>
    <x v="0"/>
    <x v="0"/>
    <n v="6912"/>
    <n v="45631.810578703706"/>
    <x v="1"/>
    <n v="45631.810578703706"/>
    <x v="1"/>
    <s v="Naira"/>
    <s v="2000000"/>
    <s v="5"/>
    <s v="0"/>
  </r>
  <r>
    <n v="6913"/>
    <n v="1723"/>
    <x v="3"/>
    <s v="Not Provided"/>
    <s v="Not Provided"/>
    <x v="1"/>
    <x v="6"/>
    <x v="0"/>
    <n v="6913"/>
    <n v="45631.820671296293"/>
    <x v="1"/>
    <n v="45631.820671296293"/>
    <x v="0"/>
    <s v="Pounds"/>
    <s v="21000"/>
    <s v="1"/>
    <s v="0"/>
  </r>
  <r>
    <n v="6947"/>
    <n v="1724"/>
    <x v="2"/>
    <s v="Not Provided"/>
    <s v="Not Provided"/>
    <x v="1"/>
    <x v="1"/>
    <x v="1"/>
    <n v="6947"/>
    <n v="45632.641655092593"/>
    <x v="1"/>
    <n v="45632.641655092593"/>
    <x v="0"/>
    <s v="Pounds"/>
    <s v="20000"/>
    <s v="3"/>
    <s v="0"/>
  </r>
  <r>
    <n v="6988"/>
    <n v="1725"/>
    <x v="0"/>
    <s v="Innocent"/>
    <s v="Innocent"/>
    <x v="0"/>
    <x v="0"/>
    <x v="0"/>
    <n v="6988"/>
    <n v="45633.512523148151"/>
    <x v="1"/>
    <n v="45633.512523148151"/>
    <x v="0"/>
    <s v="Pounds"/>
    <s v="48000"/>
    <s v="3"/>
    <s v="0"/>
  </r>
  <r>
    <n v="7007"/>
    <n v="1726"/>
    <x v="2"/>
    <s v="Not Provided"/>
    <s v="Not Provided"/>
    <x v="1"/>
    <x v="1"/>
    <x v="0"/>
    <n v="7007"/>
    <n v="45633.827488425923"/>
    <x v="1"/>
    <n v="45633.827488425923"/>
    <x v="0"/>
    <s v="Pounds"/>
    <s v=""/>
    <s v="1"/>
    <s v="0"/>
  </r>
  <r>
    <n v="6997"/>
    <n v="1727"/>
    <x v="0"/>
    <s v="Olubayode Daramola"/>
    <s v="Olubayode Daramola"/>
    <x v="6"/>
    <x v="1"/>
    <x v="0"/>
    <n v="6997"/>
    <n v="45635.009965277779"/>
    <x v="1"/>
    <n v="45635.009965277779"/>
    <x v="0"/>
    <s v="Pounds"/>
    <s v="30000"/>
    <s v="1"/>
    <s v="0"/>
  </r>
  <r>
    <n v="7242"/>
    <n v="1728"/>
    <x v="0"/>
    <s v="Not Provided"/>
    <s v="Not Provided"/>
    <x v="0"/>
    <x v="1"/>
    <x v="0"/>
    <n v="7242"/>
    <n v="45637.824525462966"/>
    <x v="1"/>
    <n v="45637.824525462966"/>
    <x v="1"/>
    <s v="Pounds"/>
    <s v="30000"/>
    <s v="2"/>
    <s v="0"/>
  </r>
  <r>
    <n v="7293"/>
    <n v="1729"/>
    <x v="2"/>
    <s v="Not Provided"/>
    <s v="Not Provided"/>
    <x v="3"/>
    <x v="6"/>
    <x v="0"/>
    <n v="7293"/>
    <n v="45639.978379629632"/>
    <x v="1"/>
    <n v="45639.978379629632"/>
    <x v="0"/>
    <s v="Pounds"/>
    <s v="2500"/>
    <s v="1"/>
    <s v="0"/>
  </r>
  <r>
    <n v="7404"/>
    <n v="1730"/>
    <x v="4"/>
    <s v="Not Provided"/>
    <s v="Not Provided"/>
    <x v="4"/>
    <x v="0"/>
    <x v="0"/>
    <n v="7404"/>
    <n v="45641.81453703704"/>
    <x v="1"/>
    <n v="45641.81453703704"/>
    <x v="0"/>
    <s v="Pounds"/>
    <s v="28000"/>
    <s v="2"/>
    <s v="0"/>
  </r>
  <r>
    <n v="7531"/>
    <n v="1731"/>
    <x v="0"/>
    <s v="Opemipo"/>
    <s v="Opemipo"/>
    <x v="5"/>
    <x v="0"/>
    <x v="0"/>
    <n v="7531"/>
    <n v="45642.778321759259"/>
    <x v="1"/>
    <n v="45642.778321759259"/>
    <x v="1"/>
    <s v="Pounds"/>
    <s v="26000"/>
    <s v="1"/>
    <s v="0"/>
  </r>
  <r>
    <n v="7568"/>
    <n v="1732"/>
    <x v="0"/>
    <s v="Not Provided"/>
    <s v="Not Provided"/>
    <x v="2"/>
    <x v="3"/>
    <x v="0"/>
    <n v="7568"/>
    <n v="45642.924895833334"/>
    <x v="1"/>
    <n v="45642.924895833334"/>
    <x v="0"/>
    <s v="Naira"/>
    <s v="2500000"/>
    <s v="5"/>
    <s v="0"/>
  </r>
  <r>
    <n v="7675"/>
    <n v="1733"/>
    <x v="4"/>
    <s v="Not Provided"/>
    <s v="Not Provided"/>
    <x v="6"/>
    <x v="1"/>
    <x v="0"/>
    <n v="7675"/>
    <n v="45643.697280092594"/>
    <x v="1"/>
    <n v="45643.697280092594"/>
    <x v="1"/>
    <s v="Pounds"/>
    <s v="28000"/>
    <s v="3"/>
    <s v="0"/>
  </r>
  <r>
    <n v="7869"/>
    <n v="1734"/>
    <x v="3"/>
    <s v="Not Provided"/>
    <s v="Not Provided"/>
    <x v="5"/>
    <x v="5"/>
    <x v="0"/>
    <n v="7869"/>
    <n v="45646.601087962961"/>
    <x v="1"/>
    <n v="45646.601087962961"/>
    <x v="0"/>
    <s v="Pounds"/>
    <s v="12000"/>
    <s v="1"/>
    <s v="0"/>
  </r>
  <r>
    <n v="7877"/>
    <n v="1735"/>
    <x v="3"/>
    <s v="Not Provided"/>
    <s v="Not Provided"/>
    <x v="2"/>
    <x v="0"/>
    <x v="0"/>
    <n v="7877"/>
    <n v="45646.843148148146"/>
    <x v="1"/>
    <n v="45646.843148148146"/>
    <x v="1"/>
    <s v="Pounds"/>
    <s v="20000"/>
    <s v="1"/>
    <s v="0"/>
  </r>
  <r>
    <n v="7887"/>
    <n v="1737"/>
    <x v="0"/>
    <s v="Usha Nkem"/>
    <s v="Usha Nkem"/>
    <x v="3"/>
    <x v="1"/>
    <x v="19"/>
    <n v="7887"/>
    <n v="45647.77715277778"/>
    <x v="1"/>
    <n v="45647.77715277778"/>
    <x v="1"/>
    <s v="Pounds"/>
    <s v="120000"/>
    <s v="2"/>
    <s v="0"/>
  </r>
  <r>
    <n v="7894"/>
    <n v="1738"/>
    <x v="1"/>
    <s v="Not Provided"/>
    <s v="Not Provided"/>
    <x v="4"/>
    <x v="6"/>
    <x v="0"/>
    <n v="7894"/>
    <n v="45648.428460648145"/>
    <x v="1"/>
    <n v="45648.428460648145"/>
    <x v="1"/>
    <s v="Naira"/>
    <s v="180000"/>
    <s v="6"/>
    <s v="0"/>
  </r>
  <r>
    <n v="7919"/>
    <n v="1739"/>
    <x v="3"/>
    <s v="Not Provided"/>
    <s v="Not Provided"/>
    <x v="5"/>
    <x v="1"/>
    <x v="1"/>
    <n v="7919"/>
    <n v="45649.827337962961"/>
    <x v="1"/>
    <n v="45649.827337962961"/>
    <x v="0"/>
    <s v="Pounds"/>
    <s v="30000"/>
    <s v="2"/>
    <s v="0"/>
  </r>
  <r>
    <n v="7983"/>
    <n v="1740"/>
    <x v="2"/>
    <s v="Not Provided"/>
    <s v="Not Provided"/>
    <x v="0"/>
    <x v="0"/>
    <x v="0"/>
    <n v="7983"/>
    <n v="45653.47619212963"/>
    <x v="1"/>
    <n v="45653.47619212963"/>
    <x v="0"/>
    <s v="Naira"/>
    <s v="180000"/>
    <s v="5"/>
    <s v="0"/>
  </r>
  <r>
    <n v="7995"/>
    <n v="1741"/>
    <x v="6"/>
    <s v="Not Provided"/>
    <s v="Not Provided"/>
    <x v="6"/>
    <x v="0"/>
    <x v="0"/>
    <n v="7995"/>
    <n v="45654.382314814815"/>
    <x v="1"/>
    <n v="45654.382314814815"/>
    <x v="0"/>
    <s v="Pounds"/>
    <s v="24000"/>
    <s v="1"/>
    <s v="0"/>
  </r>
  <r>
    <n v="8004"/>
    <n v="1742"/>
    <x v="3"/>
    <s v="Not Provided"/>
    <s v="Not Provided"/>
    <x v="4"/>
    <x v="1"/>
    <x v="0"/>
    <n v="8004"/>
    <n v="45654.809155092589"/>
    <x v="1"/>
    <n v="45654.809155092589"/>
    <x v="0"/>
    <s v="Pounds"/>
    <s v=""/>
    <s v="1"/>
    <s v="0"/>
  </r>
  <r>
    <n v="210"/>
    <n v="1743"/>
    <x v="8"/>
    <s v="Not Provided"/>
    <s v="Not Provided"/>
    <x v="2"/>
    <x v="0"/>
    <x v="13"/>
    <n v="210"/>
    <n v="45655.000972222224"/>
    <x v="1"/>
    <n v="45655.000972222224"/>
    <x v="0"/>
    <s v="Pounds"/>
    <s v="0"/>
    <s v="2"/>
    <s v="0"/>
  </r>
  <r>
    <n v="8008"/>
    <n v="1744"/>
    <x v="2"/>
    <s v="Not Provided"/>
    <s v="Not Provided"/>
    <x v="3"/>
    <x v="1"/>
    <x v="0"/>
    <n v="8008"/>
    <n v="45655.754201388889"/>
    <x v="1"/>
    <n v="45655.754201388889"/>
    <x v="0"/>
    <s v="Pounds"/>
    <s v="11"/>
    <s v="1"/>
    <s v="0"/>
  </r>
  <r>
    <n v="8024"/>
    <n v="1745"/>
    <x v="0"/>
    <s v="Mercy Aladeokomo"/>
    <s v="Mercy Aladeokomo"/>
    <x v="3"/>
    <x v="0"/>
    <x v="0"/>
    <n v="8024"/>
    <n v="45656.701249999998"/>
    <x v="1"/>
    <n v="45656.701249999998"/>
    <x v="0"/>
    <s v="Pounds"/>
    <s v="10000"/>
    <s v="1"/>
    <s v="0"/>
  </r>
  <r>
    <n v="8033"/>
    <n v="1746"/>
    <x v="0"/>
    <s v="Japhet Ono"/>
    <s v="Japhet Ono"/>
    <x v="0"/>
    <x v="1"/>
    <x v="0"/>
    <n v="8033"/>
    <n v="45656.788506944446"/>
    <x v="1"/>
    <n v="45656.788506944446"/>
    <x v="0"/>
    <s v="Pounds"/>
    <s v="45000"/>
    <s v="3"/>
    <s v="0"/>
  </r>
  <r>
    <n v="8046"/>
    <n v="1747"/>
    <x v="2"/>
    <s v="Not Provided"/>
    <s v="Not Provided"/>
    <x v="1"/>
    <x v="0"/>
    <x v="0"/>
    <n v="8046"/>
    <n v="45657.649317129632"/>
    <x v="1"/>
    <n v="45657.649317129632"/>
    <x v="0"/>
    <s v="Pounds"/>
    <s v="11000"/>
    <s v="1"/>
    <s v="0"/>
  </r>
  <r>
    <n v="8053"/>
    <n v="1748"/>
    <x v="2"/>
    <s v="Not Provided"/>
    <s v="Not Provided"/>
    <x v="3"/>
    <x v="6"/>
    <x v="0"/>
    <n v="8053"/>
    <n v="45658.296539351853"/>
    <x v="2"/>
    <n v="45658.296539351853"/>
    <x v="0"/>
    <s v="Naira"/>
    <s v="100000"/>
    <s v="5"/>
    <s v="0"/>
  </r>
  <r>
    <n v="8097"/>
    <n v="1749"/>
    <x v="6"/>
    <s v="Not Provided"/>
    <s v="Not Provided"/>
    <x v="2"/>
    <x v="0"/>
    <x v="1"/>
    <n v="8097"/>
    <n v="45659.600798611114"/>
    <x v="2"/>
    <n v="45659.600798611114"/>
    <x v="0"/>
    <s v="Pounds"/>
    <s v="0"/>
    <s v="2"/>
    <s v="0"/>
  </r>
  <r>
    <n v="8107"/>
    <n v="1750"/>
    <x v="3"/>
    <s v="Not Provided"/>
    <s v="Not Provided"/>
    <x v="5"/>
    <x v="1"/>
    <x v="0"/>
    <n v="8107"/>
    <n v="45659.664953703701"/>
    <x v="2"/>
    <n v="45659.664953703701"/>
    <x v="0"/>
    <s v="Pounds"/>
    <s v="25000"/>
    <s v="2"/>
    <s v="0"/>
  </r>
  <r>
    <n v="8227"/>
    <n v="1752"/>
    <x v="2"/>
    <s v="Not Provided"/>
    <s v="Not Provided"/>
    <x v="1"/>
    <x v="1"/>
    <x v="0"/>
    <n v="8227"/>
    <n v="45661.820844907408"/>
    <x v="2"/>
    <n v="45661.820844907408"/>
    <x v="0"/>
    <s v="Pounds"/>
    <s v="25000"/>
    <s v="4"/>
    <s v="0"/>
  </r>
  <r>
    <n v="8240"/>
    <n v="1755"/>
    <x v="0"/>
    <s v="Sam Nvene"/>
    <s v="Sam Nvene"/>
    <x v="0"/>
    <x v="0"/>
    <x v="0"/>
    <n v="8240"/>
    <n v="45661.947905092595"/>
    <x v="2"/>
    <n v="45661.947905092595"/>
    <x v="0"/>
    <s v="Naira"/>
    <s v="5500000"/>
    <s v="5"/>
    <s v="0"/>
  </r>
  <r>
    <n v="8444"/>
    <n v="1756"/>
    <x v="4"/>
    <s v="Not Provided"/>
    <s v="Not Provided"/>
    <x v="3"/>
    <x v="0"/>
    <x v="0"/>
    <n v="8444"/>
    <n v="45664.484201388892"/>
    <x v="2"/>
    <n v="45664.484201388892"/>
    <x v="1"/>
    <s v="Naira"/>
    <s v="1200000"/>
    <s v="7"/>
    <s v="0"/>
  </r>
  <r>
    <n v="8451"/>
    <n v="1757"/>
    <x v="3"/>
    <s v="Not Provided"/>
    <s v="Not Provided"/>
    <x v="4"/>
    <x v="0"/>
    <x v="0"/>
    <n v="8451"/>
    <n v="45664.737916666665"/>
    <x v="2"/>
    <n v="45664.737916666665"/>
    <x v="1"/>
    <s v="Pounds"/>
    <s v="23400"/>
    <s v="2"/>
    <s v="0"/>
  </r>
  <r>
    <n v="1458"/>
    <n v="1759"/>
    <x v="0"/>
    <s v="Not Provided"/>
    <s v="Not Provided"/>
    <x v="5"/>
    <x v="0"/>
    <x v="14"/>
    <n v="1458"/>
    <n v="45665.281574074077"/>
    <x v="2"/>
    <n v="45665.281574074077"/>
    <x v="0"/>
    <s v="Pounds"/>
    <s v=""/>
    <s v="1"/>
    <s v="0"/>
  </r>
  <r>
    <n v="8422"/>
    <n v="1760"/>
    <x v="0"/>
    <s v="Timothy Ogherohwo"/>
    <s v="Timothy Ogherohwo"/>
    <x v="5"/>
    <x v="1"/>
    <x v="0"/>
    <n v="8422"/>
    <n v="45665.891111111108"/>
    <x v="2"/>
    <n v="45665.891111111108"/>
    <x v="0"/>
    <s v="Pounds"/>
    <s v=""/>
    <s v="1"/>
    <s v="0"/>
  </r>
  <r>
    <n v="8511"/>
    <n v="1761"/>
    <x v="0"/>
    <s v="George Nicol"/>
    <s v="George Nicol"/>
    <x v="4"/>
    <x v="1"/>
    <x v="0"/>
    <n v="8511"/>
    <n v="45667.427106481482"/>
    <x v="2"/>
    <n v="45667.427106481482"/>
    <x v="1"/>
    <s v="Pounds"/>
    <s v="28000"/>
    <s v="2"/>
    <s v="0"/>
  </r>
  <r>
    <n v="8549"/>
    <n v="1762"/>
    <x v="4"/>
    <s v="Not Provided"/>
    <s v="Not Provided"/>
    <x v="4"/>
    <x v="1"/>
    <x v="0"/>
    <n v="8549"/>
    <n v="45669.730127314811"/>
    <x v="2"/>
    <n v="45669.730127314811"/>
    <x v="0"/>
    <s v="Pounds"/>
    <s v="30000"/>
    <s v="1"/>
    <s v="0"/>
  </r>
  <r>
    <n v="1246"/>
    <n v="1763"/>
    <x v="2"/>
    <s v="Not Provided"/>
    <s v="Not Provided"/>
    <x v="0"/>
    <x v="2"/>
    <x v="0"/>
    <n v="1246"/>
    <n v="45670.74800925926"/>
    <x v="2"/>
    <n v="45670.74800925926"/>
    <x v="0"/>
    <s v="Naira"/>
    <s v="1000000"/>
    <s v="5"/>
    <s v="0"/>
  </r>
  <r>
    <n v="8583"/>
    <n v="1764"/>
    <x v="0"/>
    <s v="Orevaoghene May Otobor"/>
    <s v="Orevaoghene May Otobor"/>
    <x v="4"/>
    <x v="0"/>
    <x v="1"/>
    <n v="8583"/>
    <n v="45671.06962962963"/>
    <x v="2"/>
    <n v="45671.06962962963"/>
    <x v="0"/>
    <s v="Pounds"/>
    <s v="34500"/>
    <s v="4"/>
    <s v="0"/>
  </r>
  <r>
    <n v="8594"/>
    <n v="1765"/>
    <x v="3"/>
    <s v="Not Provided"/>
    <s v="Not Provided"/>
    <x v="0"/>
    <x v="0"/>
    <x v="0"/>
    <n v="8594"/>
    <n v="45671.491365740738"/>
    <x v="2"/>
    <n v="45671.491365740738"/>
    <x v="0"/>
    <s v="Pounds"/>
    <s v="25147"/>
    <s v="2"/>
    <s v="0"/>
  </r>
  <r>
    <n v="8597"/>
    <n v="1766"/>
    <x v="10"/>
    <s v="Not Provided"/>
    <s v="Not Provided"/>
    <x v="5"/>
    <x v="4"/>
    <x v="21"/>
    <n v="8597"/>
    <n v="45671.668090277781"/>
    <x v="2"/>
    <n v="45671.668090277781"/>
    <x v="0"/>
    <s v="Pounds"/>
    <s v="26000"/>
    <s v="2"/>
    <s v="0"/>
  </r>
  <r>
    <n v="8600"/>
    <n v="1767"/>
    <x v="3"/>
    <s v="Not Provided"/>
    <s v="Not Provided"/>
    <x v="5"/>
    <x v="1"/>
    <x v="0"/>
    <n v="8600"/>
    <n v="45671.828553240739"/>
    <x v="2"/>
    <n v="45671.828553240739"/>
    <x v="1"/>
    <s v="Pounds"/>
    <s v=""/>
    <s v="1"/>
    <s v="0"/>
  </r>
  <r>
    <n v="8601"/>
    <n v="1768"/>
    <x v="0"/>
    <s v="Not Provided"/>
    <s v="Not Provided"/>
    <x v="2"/>
    <x v="0"/>
    <x v="0"/>
    <n v="8601"/>
    <n v="45671.840115740742"/>
    <x v="2"/>
    <n v="45671.840115740742"/>
    <x v="0"/>
    <s v="Pounds"/>
    <s v="200"/>
    <s v="1"/>
    <s v="0"/>
  </r>
  <r>
    <n v="8604"/>
    <n v="1769"/>
    <x v="6"/>
    <s v="Not Provided"/>
    <s v="Not Provided"/>
    <x v="3"/>
    <x v="6"/>
    <x v="0"/>
    <n v="8604"/>
    <n v="45671.927083333336"/>
    <x v="2"/>
    <n v="45671.927083333336"/>
    <x v="0"/>
    <s v="Naira"/>
    <s v=""/>
    <s v="5"/>
    <s v="0"/>
  </r>
  <r>
    <n v="8605"/>
    <n v="1770"/>
    <x v="2"/>
    <s v="Not Provided"/>
    <s v="Not Provided"/>
    <x v="4"/>
    <x v="0"/>
    <x v="1"/>
    <n v="8605"/>
    <n v="45671.948379629626"/>
    <x v="2"/>
    <n v="45671.948379629626"/>
    <x v="0"/>
    <s v="Pounds"/>
    <s v="00000"/>
    <s v="1"/>
    <s v="0"/>
  </r>
  <r>
    <n v="8618"/>
    <n v="1771"/>
    <x v="5"/>
    <s v="Not Provided"/>
    <s v="Not Provided"/>
    <x v="4"/>
    <x v="0"/>
    <x v="0"/>
    <n v="8618"/>
    <n v="45672.743576388886"/>
    <x v="2"/>
    <n v="45672.743576388886"/>
    <x v="0"/>
    <s v="Pounds"/>
    <s v="20480"/>
    <s v="2"/>
    <s v="0"/>
  </r>
  <r>
    <n v="8657"/>
    <n v="1772"/>
    <x v="0"/>
    <s v="Derails"/>
    <s v="Derails"/>
    <x v="5"/>
    <x v="1"/>
    <x v="0"/>
    <n v="8657"/>
    <n v="45674.167615740742"/>
    <x v="2"/>
    <n v="45674.167615740742"/>
    <x v="0"/>
    <s v="Pounds"/>
    <s v="29.000"/>
    <s v="2"/>
    <s v="0"/>
  </r>
  <r>
    <n v="8724"/>
    <n v="1773"/>
    <x v="3"/>
    <s v="Not Provided"/>
    <s v="Not Provided"/>
    <x v="5"/>
    <x v="1"/>
    <x v="0"/>
    <n v="8724"/>
    <n v="45677.82476851852"/>
    <x v="2"/>
    <n v="45677.82476851852"/>
    <x v="1"/>
    <s v="Pounds"/>
    <s v="30000"/>
    <s v="2"/>
    <s v="0"/>
  </r>
  <r>
    <n v="8729"/>
    <n v="1774"/>
    <x v="2"/>
    <s v="Not Provided"/>
    <s v="Not Provided"/>
    <x v="4"/>
    <x v="1"/>
    <x v="0"/>
    <n v="8729"/>
    <n v="45678.030543981484"/>
    <x v="2"/>
    <n v="45678.030543981484"/>
    <x v="0"/>
    <s v="Pounds"/>
    <s v="23500"/>
    <s v="1"/>
    <s v="0"/>
  </r>
  <r>
    <n v="8742"/>
    <n v="1775"/>
    <x v="0"/>
    <s v="Juwon Awofeso"/>
    <s v="Juwon Awofeso"/>
    <x v="1"/>
    <x v="0"/>
    <x v="0"/>
    <n v="8742"/>
    <n v="45678.383206018516"/>
    <x v="2"/>
    <n v="45678.383206018516"/>
    <x v="0"/>
    <s v="Naira"/>
    <s v="6000000"/>
    <s v="7"/>
    <s v="0"/>
  </r>
  <r>
    <n v="65"/>
    <n v="1776"/>
    <x v="0"/>
    <s v="Geraldine"/>
    <s v="Geraldine"/>
    <x v="5"/>
    <x v="0"/>
    <x v="0"/>
    <n v="65"/>
    <n v="45679.397962962961"/>
    <x v="2"/>
    <n v="45679.397962962961"/>
    <x v="1"/>
    <s v="Naira"/>
    <s v="6"/>
    <s v="5"/>
    <s v="0"/>
  </r>
  <r>
    <n v="8769"/>
    <n v="1777"/>
    <x v="3"/>
    <s v="Not Provided"/>
    <s v="Not Provided"/>
    <x v="3"/>
    <x v="1"/>
    <x v="0"/>
    <n v="8769"/>
    <n v="45679.440810185188"/>
    <x v="2"/>
    <n v="45679.440810185188"/>
    <x v="0"/>
    <s v="Pounds"/>
    <s v="27000"/>
    <s v="3"/>
    <s v="0"/>
  </r>
  <r>
    <n v="8853"/>
    <n v="1779"/>
    <x v="0"/>
    <s v="Kizito"/>
    <s v="Kizito"/>
    <x v="4"/>
    <x v="3"/>
    <x v="0"/>
    <n v="8853"/>
    <n v="45680.502812500003"/>
    <x v="2"/>
    <n v="45680.502812500003"/>
    <x v="0"/>
    <s v="Pounds"/>
    <s v="38000"/>
    <s v="1"/>
    <s v="0"/>
  </r>
  <r>
    <n v="9033"/>
    <n v="1780"/>
    <x v="0"/>
    <s v="Peter"/>
    <s v="Peter"/>
    <x v="4"/>
    <x v="1"/>
    <x v="0"/>
    <n v="9033"/>
    <n v="45680.992303240739"/>
    <x v="2"/>
    <n v="45680.992303240739"/>
    <x v="0"/>
    <s v="Naira"/>
    <s v="1200000"/>
    <s v="5"/>
    <s v="0"/>
  </r>
  <r>
    <n v="3513"/>
    <n v="1781"/>
    <x v="5"/>
    <s v="Not Provided"/>
    <s v="Not Provided"/>
    <x v="0"/>
    <x v="0"/>
    <x v="0"/>
    <n v="3513"/>
    <n v="45682.579189814816"/>
    <x v="2"/>
    <n v="45682.579189814816"/>
    <x v="0"/>
    <s v="Pounds"/>
    <s v="23000"/>
    <s v="1"/>
    <s v="0"/>
  </r>
  <r>
    <n v="9248"/>
    <n v="1782"/>
    <x v="1"/>
    <s v="Not Provided"/>
    <s v="Not Provided"/>
    <x v="1"/>
    <x v="1"/>
    <x v="0"/>
    <n v="9248"/>
    <n v="45682.634733796294"/>
    <x v="2"/>
    <n v="45682.634733796294"/>
    <x v="0"/>
    <s v="Naira"/>
    <s v="10000000"/>
    <s v="8"/>
    <s v="0"/>
  </r>
  <r>
    <n v="9425"/>
    <n v="1783"/>
    <x v="6"/>
    <s v="Not Provided"/>
    <s v="Not Provided"/>
    <x v="3"/>
    <x v="5"/>
    <x v="0"/>
    <n v="9425"/>
    <n v="45684.34988425926"/>
    <x v="2"/>
    <n v="45684.34988425926"/>
    <x v="0"/>
    <s v="Pounds"/>
    <s v="21400"/>
    <s v="1"/>
    <s v="0"/>
  </r>
  <r>
    <n v="9465"/>
    <n v="1784"/>
    <x v="0"/>
    <s v="Not Provided"/>
    <s v="Not Provided"/>
    <x v="1"/>
    <x v="1"/>
    <x v="1"/>
    <n v="9465"/>
    <n v="45685.48810185185"/>
    <x v="2"/>
    <n v="45685.48810185185"/>
    <x v="1"/>
    <s v="Pounds"/>
    <s v="35000"/>
    <s v="4"/>
    <s v="0"/>
  </r>
  <r>
    <n v="9669"/>
    <n v="1785"/>
    <x v="3"/>
    <s v="Not Provided"/>
    <s v="Not Provided"/>
    <x v="4"/>
    <x v="1"/>
    <x v="0"/>
    <n v="9669"/>
    <n v="45685.629166666666"/>
    <x v="2"/>
    <n v="45685.629166666666"/>
    <x v="1"/>
    <s v="Pounds"/>
    <s v="28000"/>
    <s v="2"/>
    <s v="0"/>
  </r>
  <r>
    <n v="10173"/>
    <n v="1786"/>
    <x v="3"/>
    <s v="Not Provided"/>
    <s v="Not Provided"/>
    <x v="0"/>
    <x v="1"/>
    <x v="0"/>
    <n v="10173"/>
    <n v="45687.815011574072"/>
    <x v="2"/>
    <n v="45687.815011574072"/>
    <x v="0"/>
    <s v="Pounds"/>
    <s v="30000"/>
    <s v="3"/>
    <s v="0"/>
  </r>
  <r>
    <n v="10231"/>
    <n v="1788"/>
    <x v="0"/>
    <s v="Ibukun Esan"/>
    <s v="Ibukun Esan"/>
    <x v="3"/>
    <x v="0"/>
    <x v="0"/>
    <n v="10231"/>
    <n v="45688.052407407406"/>
    <x v="2"/>
    <n v="45688.052407407406"/>
    <x v="0"/>
    <s v="Pounds"/>
    <s v="31500"/>
    <s v="1"/>
    <s v="0"/>
  </r>
  <r>
    <n v="10300"/>
    <n v="1789"/>
    <x v="5"/>
    <s v="Not Provided"/>
    <s v="Not Provided"/>
    <x v="4"/>
    <x v="0"/>
    <x v="0"/>
    <n v="10300"/>
    <n v="45688.697256944448"/>
    <x v="2"/>
    <n v="45688.697256944448"/>
    <x v="0"/>
    <s v="Naira"/>
    <s v="5000000"/>
    <s v="6"/>
    <s v="0"/>
  </r>
  <r>
    <n v="10298"/>
    <n v="1790"/>
    <x v="4"/>
    <s v="Not Provided"/>
    <s v="Not Provided"/>
    <x v="1"/>
    <x v="0"/>
    <x v="0"/>
    <n v="10298"/>
    <n v="45688.69935185185"/>
    <x v="2"/>
    <n v="45688.69935185185"/>
    <x v="0"/>
    <s v="Pounds"/>
    <s v=""/>
    <s v="3"/>
    <s v="0"/>
  </r>
  <r>
    <n v="10532"/>
    <n v="1791"/>
    <x v="0"/>
    <s v="Not Provided"/>
    <s v="Not Provided"/>
    <x v="3"/>
    <x v="0"/>
    <x v="0"/>
    <n v="10532"/>
    <n v="45691.755300925928"/>
    <x v="2"/>
    <n v="45691.755300925928"/>
    <x v="1"/>
    <s v="Pounds"/>
    <s v="21000"/>
    <s v="2"/>
    <s v="0"/>
  </r>
  <r>
    <n v="1580"/>
    <n v="1792"/>
    <x v="2"/>
    <s v="Not Provided"/>
    <s v="Not Provided"/>
    <x v="0"/>
    <x v="1"/>
    <x v="0"/>
    <n v="1580"/>
    <n v="45696.385729166665"/>
    <x v="2"/>
    <n v="45696.385729166665"/>
    <x v="0"/>
    <s v="Naira"/>
    <s v="2000000"/>
    <s v="7"/>
    <s v="0"/>
  </r>
  <r>
    <n v="5330"/>
    <n v="1793"/>
    <x v="3"/>
    <s v="Not Provided"/>
    <s v="Not Provided"/>
    <x v="0"/>
    <x v="0"/>
    <x v="0"/>
    <n v="5330"/>
    <n v="45699.737581018519"/>
    <x v="2"/>
    <n v="45699.737581018519"/>
    <x v="1"/>
    <s v="Pounds"/>
    <s v="0"/>
    <s v="1"/>
    <s v="0"/>
  </r>
  <r>
    <n v="10643"/>
    <n v="1794"/>
    <x v="3"/>
    <s v="Not Provided"/>
    <s v="Not Provided"/>
    <x v="0"/>
    <x v="0"/>
    <x v="0"/>
    <n v="10643"/>
    <n v="45699.740706018521"/>
    <x v="2"/>
    <n v="45699.740706018521"/>
    <x v="1"/>
    <s v="Pounds"/>
    <s v="0"/>
    <s v="1"/>
    <s v="0"/>
  </r>
  <r>
    <n v="10585"/>
    <n v="1795"/>
    <x v="3"/>
    <s v="Not Provided"/>
    <s v="Not Provided"/>
    <x v="1"/>
    <x v="1"/>
    <x v="0"/>
    <n v="10585"/>
    <n v="45699.769074074073"/>
    <x v="2"/>
    <n v="45699.769074074073"/>
    <x v="1"/>
    <s v="Pounds"/>
    <s v="23000"/>
    <s v="3"/>
    <s v="0"/>
  </r>
  <r>
    <n v="10644"/>
    <n v="1797"/>
    <x v="2"/>
    <s v="Not Provided"/>
    <s v="Not Provided"/>
    <x v="1"/>
    <x v="0"/>
    <x v="0"/>
    <n v="10644"/>
    <n v="45703.439756944441"/>
    <x v="2"/>
    <n v="45703.439756944441"/>
    <x v="0"/>
    <s v="Pounds"/>
    <s v="30000"/>
    <s v="1"/>
    <s v="0"/>
  </r>
  <r>
    <n v="10717"/>
    <n v="1798"/>
    <x v="5"/>
    <s v="Not Provided"/>
    <s v="Not Provided"/>
    <x v="5"/>
    <x v="0"/>
    <x v="1"/>
    <n v="10717"/>
    <n v="45705.819768518515"/>
    <x v="2"/>
    <n v="45705.819768518515"/>
    <x v="1"/>
    <s v="Pounds"/>
    <s v="0"/>
    <s v="1"/>
    <s v="0"/>
  </r>
  <r>
    <n v="8510"/>
    <n v="1799"/>
    <x v="2"/>
    <s v="Not Provided"/>
    <s v="Not Provided"/>
    <x v="6"/>
    <x v="1"/>
    <x v="0"/>
    <n v="8510"/>
    <n v="45709.560613425929"/>
    <x v="2"/>
    <n v="45709.560613425929"/>
    <x v="0"/>
    <s v="Pounds"/>
    <s v="2000"/>
    <s v="1"/>
    <s v="0"/>
  </r>
  <r>
    <n v="10780"/>
    <n v="1800"/>
    <x v="0"/>
    <s v="Adeola Solesi"/>
    <s v="Adeola Solesi"/>
    <x v="1"/>
    <x v="1"/>
    <x v="1"/>
    <n v="10780"/>
    <n v="45709.725949074076"/>
    <x v="2"/>
    <n v="45709.725949074076"/>
    <x v="1"/>
    <s v="Pounds"/>
    <s v=""/>
    <s v="1"/>
    <s v="0"/>
  </r>
  <r>
    <n v="10885"/>
    <n v="1801"/>
    <x v="0"/>
    <s v="Not Provided"/>
    <s v="Not Provided"/>
    <x v="5"/>
    <x v="0"/>
    <x v="0"/>
    <n v="10885"/>
    <n v="45713.329745370371"/>
    <x v="2"/>
    <n v="45713.329745370371"/>
    <x v="0"/>
    <s v="Euro"/>
    <s v=""/>
    <s v="14"/>
    <s v="0"/>
  </r>
  <r>
    <n v="10997"/>
    <n v="1802"/>
    <x v="2"/>
    <s v="Not Provided"/>
    <s v="Not Provided"/>
    <x v="1"/>
    <x v="1"/>
    <x v="0"/>
    <n v="10997"/>
    <n v="45715.711747685185"/>
    <x v="2"/>
    <n v="45715.711747685185"/>
    <x v="0"/>
    <s v="Pounds"/>
    <s v="24000"/>
    <s v="4"/>
    <s v="0"/>
  </r>
  <r>
    <n v="11002"/>
    <n v="1803"/>
    <x v="3"/>
    <s v="Not Provided"/>
    <s v="Not Provided"/>
    <x v="5"/>
    <x v="1"/>
    <x v="0"/>
    <n v="11002"/>
    <n v="45715.817372685182"/>
    <x v="2"/>
    <n v="45715.817372685182"/>
    <x v="1"/>
    <s v="Pounds"/>
    <s v="17"/>
    <s v="1"/>
    <s v="0"/>
  </r>
  <r>
    <n v="11076"/>
    <n v="1804"/>
    <x v="2"/>
    <s v="Not Provided"/>
    <s v="Not Provided"/>
    <x v="1"/>
    <x v="1"/>
    <x v="13"/>
    <n v="11076"/>
    <n v="45719.62327546296"/>
    <x v="2"/>
    <n v="45719.62327546296"/>
    <x v="1"/>
    <s v="Pounds"/>
    <s v="33788"/>
    <s v="3"/>
    <s v="0"/>
  </r>
  <r>
    <n v="11087"/>
    <n v="1805"/>
    <x v="0"/>
    <s v="Not Provided"/>
    <s v="Not Provided"/>
    <x v="3"/>
    <x v="1"/>
    <x v="0"/>
    <n v="11087"/>
    <n v="45720.570972222224"/>
    <x v="2"/>
    <n v="45720.570972222224"/>
    <x v="1"/>
    <s v="Pounds"/>
    <s v="20000"/>
    <s v="2"/>
    <s v="0"/>
  </r>
  <r>
    <n v="11085"/>
    <n v="1806"/>
    <x v="3"/>
    <s v="Not Provided"/>
    <s v="Not Provided"/>
    <x v="5"/>
    <x v="1"/>
    <x v="0"/>
    <n v="11085"/>
    <n v="45720.711365740739"/>
    <x v="2"/>
    <n v="45720.711365740739"/>
    <x v="0"/>
    <s v="Dollar"/>
    <s v=""/>
    <s v="9"/>
    <s v="0"/>
  </r>
  <r>
    <n v="2239"/>
    <n v="1807"/>
    <x v="6"/>
    <s v="Not Provided"/>
    <s v="Not Provided"/>
    <x v="1"/>
    <x v="1"/>
    <x v="0"/>
    <n v="2239"/>
    <n v="45722.354398148149"/>
    <x v="2"/>
    <n v="45722.354398148149"/>
    <x v="0"/>
    <s v="Pounds"/>
    <s v=""/>
    <s v="3"/>
    <s v="0"/>
  </r>
  <r>
    <n v="11442"/>
    <n v="1808"/>
    <x v="0"/>
    <s v="Adeola Solesi"/>
    <s v="Adeola Solesi"/>
    <x v="4"/>
    <x v="1"/>
    <x v="0"/>
    <n v="11442"/>
    <n v="45722.663298611114"/>
    <x v="2"/>
    <n v="45722.663298611114"/>
    <x v="0"/>
    <s v="Pounds"/>
    <s v=""/>
    <s v="1"/>
    <s v="0"/>
  </r>
  <r>
    <n v="12059"/>
    <n v="1809"/>
    <x v="3"/>
    <s v="Not Provided"/>
    <s v="Not Provided"/>
    <x v="3"/>
    <x v="0"/>
    <x v="13"/>
    <n v="12059"/>
    <n v="45726.628020833334"/>
    <x v="2"/>
    <n v="45726.628020833334"/>
    <x v="0"/>
    <s v="Pounds"/>
    <s v="31000"/>
    <s v="2"/>
    <s v="0"/>
  </r>
  <r>
    <n v="12332"/>
    <n v="1810"/>
    <x v="4"/>
    <s v="Not Provided"/>
    <s v="Not Provided"/>
    <x v="6"/>
    <x v="6"/>
    <x v="0"/>
    <n v="12332"/>
    <n v="45726.959710648145"/>
    <x v="2"/>
    <n v="45726.959710648145"/>
    <x v="0"/>
    <s v="Pounds"/>
    <s v=""/>
    <s v="1"/>
    <s v="0"/>
  </r>
  <r>
    <n v="833"/>
    <n v="1811"/>
    <x v="10"/>
    <s v="Not Provided"/>
    <s v="Not Provided"/>
    <x v="3"/>
    <x v="0"/>
    <x v="0"/>
    <n v="833"/>
    <n v="45728.679965277777"/>
    <x v="2"/>
    <n v="45728.679965277777"/>
    <x v="0"/>
    <s v="Pounds"/>
    <s v="25000"/>
    <s v="2"/>
    <s v="0"/>
  </r>
  <r>
    <n v="2029"/>
    <n v="1812"/>
    <x v="2"/>
    <s v="Not Provided"/>
    <s v="Not Provided"/>
    <x v="0"/>
    <x v="7"/>
    <x v="0"/>
    <n v="2029"/>
    <n v="45731.463310185187"/>
    <x v="2"/>
    <n v="45731.463310185187"/>
    <x v="2"/>
    <s v="Pounds"/>
    <s v="40000"/>
    <s v="3"/>
    <s v="0"/>
  </r>
  <r>
    <n v="1601"/>
    <n v="1813"/>
    <x v="0"/>
    <s v="Chinelo Denchukwu"/>
    <s v="Chinelo Denchukwu"/>
    <x v="0"/>
    <x v="1"/>
    <x v="0"/>
    <n v="1601"/>
    <n v="45733.836446759262"/>
    <x v="2"/>
    <n v="45733.836446759262"/>
    <x v="0"/>
    <s v="Naira"/>
    <s v=""/>
    <s v="5"/>
    <s v="0"/>
  </r>
  <r>
    <n v="13677"/>
    <n v="1814"/>
    <x v="2"/>
    <s v="Not Provided"/>
    <s v="Not Provided"/>
    <x v="1"/>
    <x v="1"/>
    <x v="0"/>
    <n v="13677"/>
    <n v="45734.551469907405"/>
    <x v="2"/>
    <n v="45734.551469907405"/>
    <x v="0"/>
    <s v="Pounds"/>
    <s v="25000"/>
    <s v="3"/>
    <s v="0"/>
  </r>
  <r>
    <n v="13705"/>
    <n v="1815"/>
    <x v="3"/>
    <s v="Not Provided"/>
    <s v="Not Provided"/>
    <x v="4"/>
    <x v="1"/>
    <x v="0"/>
    <n v="13705"/>
    <n v="45736.807592592595"/>
    <x v="2"/>
    <n v="45736.807592592595"/>
    <x v="0"/>
    <s v="Pounds"/>
    <s v="26"/>
    <s v="1"/>
    <s v="0"/>
  </r>
  <r>
    <n v="13715"/>
    <n v="1816"/>
    <x v="0"/>
    <s v="Uche Jonathan"/>
    <s v="Uche Jonathan"/>
    <x v="3"/>
    <x v="1"/>
    <x v="0"/>
    <n v="13715"/>
    <n v="45737.633634259262"/>
    <x v="2"/>
    <n v="45737.633634259262"/>
    <x v="0"/>
    <s v="Pounds"/>
    <s v="28000"/>
    <s v="1"/>
    <s v="0"/>
  </r>
  <r>
    <n v="13740"/>
    <n v="1817"/>
    <x v="6"/>
    <s v="Not Provided"/>
    <s v="Not Provided"/>
    <x v="6"/>
    <x v="1"/>
    <x v="0"/>
    <n v="13740"/>
    <n v="45738.465983796297"/>
    <x v="2"/>
    <n v="45738.465983796297"/>
    <x v="0"/>
    <s v="Pounds"/>
    <s v="20"/>
    <s v="1"/>
    <s v="0"/>
  </r>
  <r>
    <n v="13755"/>
    <n v="1818"/>
    <x v="2"/>
    <s v="Not Provided"/>
    <s v="Not Provided"/>
    <x v="3"/>
    <x v="0"/>
    <x v="0"/>
    <n v="13755"/>
    <n v="45738.944722222222"/>
    <x v="2"/>
    <n v="45738.944722222222"/>
    <x v="0"/>
    <s v="Pounds"/>
    <s v="23000"/>
    <s v="1"/>
    <s v="0"/>
  </r>
  <r>
    <n v="13790"/>
    <n v="1819"/>
    <x v="2"/>
    <s v="Not Provided"/>
    <s v="Not Provided"/>
    <x v="3"/>
    <x v="0"/>
    <x v="8"/>
    <n v="13790"/>
    <n v="45740.710625"/>
    <x v="2"/>
    <n v="45740.710625"/>
    <x v="1"/>
    <s v="Pounds"/>
    <s v="21000"/>
    <s v="2"/>
    <s v="0"/>
  </r>
  <r>
    <n v="13817"/>
    <n v="1820"/>
    <x v="0"/>
    <s v="Stephen Levi"/>
    <s v="Stephen Levi"/>
    <x v="3"/>
    <x v="0"/>
    <x v="0"/>
    <n v="13817"/>
    <n v="45741.519062500003"/>
    <x v="2"/>
    <n v="45741.519062500003"/>
    <x v="0"/>
    <s v="Naira"/>
    <s v="5000000"/>
    <s v="8"/>
    <s v="0"/>
  </r>
  <r>
    <n v="13920"/>
    <n v="1821"/>
    <x v="3"/>
    <s v="Not Provided"/>
    <s v="Not Provided"/>
    <x v="4"/>
    <x v="0"/>
    <x v="0"/>
    <n v="13920"/>
    <n v="45743.776562500003"/>
    <x v="2"/>
    <n v="45743.776562500003"/>
    <x v="0"/>
    <s v="Pounds"/>
    <s v="33000"/>
    <s v="1"/>
    <s v="0"/>
  </r>
  <r>
    <n v="13771"/>
    <n v="1822"/>
    <x v="8"/>
    <s v="Not Provided"/>
    <s v="Not Provided"/>
    <x v="6"/>
    <x v="1"/>
    <x v="0"/>
    <n v="13771"/>
    <n v="45744.695381944446"/>
    <x v="2"/>
    <n v="45744.695381944446"/>
    <x v="0"/>
    <s v="Dollar"/>
    <s v="52000"/>
    <s v="12"/>
    <s v="0"/>
  </r>
  <r>
    <n v="6"/>
    <n v="1823"/>
    <x v="2"/>
    <s v="Not Provided"/>
    <s v="Not Provided"/>
    <x v="1"/>
    <x v="1"/>
    <x v="0"/>
    <n v="6"/>
    <n v="45750.508900462963"/>
    <x v="2"/>
    <n v="45750.508900462963"/>
    <x v="0"/>
    <s v="Pounds"/>
    <s v="30000"/>
    <s v="3"/>
    <s v="0"/>
  </r>
  <r>
    <n v="14157"/>
    <n v="1824"/>
    <x v="2"/>
    <s v="Not Provided"/>
    <s v="Not Provided"/>
    <x v="4"/>
    <x v="6"/>
    <x v="0"/>
    <n v="14157"/>
    <n v="45753.405416666668"/>
    <x v="2"/>
    <n v="45753.405416666668"/>
    <x v="0"/>
    <s v="Naira"/>
    <s v="0000"/>
    <s v="5"/>
    <s v="0"/>
  </r>
  <r>
    <n v="14193"/>
    <n v="1825"/>
    <x v="3"/>
    <s v="Not Provided"/>
    <s v="Not Provided"/>
    <x v="1"/>
    <x v="1"/>
    <x v="0"/>
    <n v="14193"/>
    <n v="45754.549050925925"/>
    <x v="2"/>
    <n v="45754.549050925925"/>
    <x v="1"/>
    <s v="Pounds"/>
    <s v="36000"/>
    <s v="1"/>
    <s v="0"/>
  </r>
  <r>
    <n v="14223"/>
    <n v="1826"/>
    <x v="0"/>
    <s v="Sam"/>
    <s v="Sam"/>
    <x v="3"/>
    <x v="1"/>
    <x v="0"/>
    <n v="14223"/>
    <n v="45756.271956018521"/>
    <x v="2"/>
    <n v="45756.271956018521"/>
    <x v="0"/>
    <s v="Pounds"/>
    <s v="29000"/>
    <s v="1"/>
    <s v="0"/>
  </r>
  <r>
    <n v="14234"/>
    <n v="1827"/>
    <x v="6"/>
    <s v="Not Provided"/>
    <s v="Not Provided"/>
    <x v="1"/>
    <x v="1"/>
    <x v="0"/>
    <n v="14234"/>
    <n v="45757.464317129627"/>
    <x v="2"/>
    <n v="45757.464317129627"/>
    <x v="0"/>
    <s v="Pounds"/>
    <s v="30000"/>
    <s v="3"/>
    <s v="0"/>
  </r>
  <r>
    <n v="5535"/>
    <n v="1828"/>
    <x v="3"/>
    <s v="Not Provided"/>
    <s v="Not Provided"/>
    <x v="1"/>
    <x v="6"/>
    <x v="0"/>
    <n v="5535"/>
    <n v="45757.624942129631"/>
    <x v="2"/>
    <n v="45757.624942129631"/>
    <x v="0"/>
    <s v="Pounds"/>
    <s v=""/>
    <s v="2"/>
    <s v="0"/>
  </r>
  <r>
    <n v="14219"/>
    <n v="1829"/>
    <x v="3"/>
    <s v="Not Provided"/>
    <s v="Not Provided"/>
    <x v="3"/>
    <x v="0"/>
    <x v="0"/>
    <n v="14219"/>
    <n v="45758.334016203706"/>
    <x v="2"/>
    <n v="45758.334016203706"/>
    <x v="0"/>
    <s v="Pounds"/>
    <s v="28000"/>
    <s v="2"/>
    <s v="0"/>
  </r>
  <r>
    <n v="14246"/>
    <n v="1830"/>
    <x v="2"/>
    <s v="Not Provided"/>
    <s v="Not Provided"/>
    <x v="3"/>
    <x v="0"/>
    <x v="0"/>
    <n v="14246"/>
    <n v="45759.249155092592"/>
    <x v="2"/>
    <n v="45759.249155092592"/>
    <x v="0"/>
    <s v="Naira"/>
    <s v="300000"/>
    <s v="5"/>
    <s v="0"/>
  </r>
  <r>
    <n v="14249"/>
    <n v="1831"/>
    <x v="6"/>
    <s v="Not Provided"/>
    <s v="Not Provided"/>
    <x v="4"/>
    <x v="1"/>
    <x v="0"/>
    <n v="14249"/>
    <n v="45759.340115740742"/>
    <x v="2"/>
    <n v="45759.340115740742"/>
    <x v="0"/>
    <s v="Naira"/>
    <s v=""/>
    <s v="5"/>
    <s v="0"/>
  </r>
  <r>
    <n v="14250"/>
    <n v="1832"/>
    <x v="0"/>
    <s v="Not Provided"/>
    <s v="Not Provided"/>
    <x v="3"/>
    <x v="1"/>
    <x v="0"/>
    <n v="14250"/>
    <n v="45759.440798611111"/>
    <x v="2"/>
    <n v="45759.440798611111"/>
    <x v="0"/>
    <s v="Pounds"/>
    <s v="23"/>
    <s v="1"/>
    <s v="0"/>
  </r>
  <r>
    <n v="14257"/>
    <n v="1833"/>
    <x v="4"/>
    <s v="Not Provided"/>
    <s v="Not Provided"/>
    <x v="1"/>
    <x v="1"/>
    <x v="30"/>
    <n v="14257"/>
    <n v="45760.402280092596"/>
    <x v="2"/>
    <n v="45760.402280092596"/>
    <x v="1"/>
    <s v="Pounds"/>
    <s v="3269"/>
    <s v="1"/>
    <s v="0"/>
  </r>
  <r>
    <n v="12638"/>
    <n v="1834"/>
    <x v="2"/>
    <s v="Not Provided"/>
    <s v="Not Provided"/>
    <x v="0"/>
    <x v="1"/>
    <x v="0"/>
    <n v="12638"/>
    <n v="45761.33797453704"/>
    <x v="2"/>
    <n v="45761.33797453704"/>
    <x v="1"/>
    <s v="Pounds"/>
    <s v="22000"/>
    <s v="1"/>
    <s v="0"/>
  </r>
  <r>
    <n v="14262"/>
    <n v="1835"/>
    <x v="4"/>
    <s v="Not Provided"/>
    <s v="Not Provided"/>
    <x v="2"/>
    <x v="0"/>
    <x v="0"/>
    <n v="14262"/>
    <n v="45761.551365740743"/>
    <x v="2"/>
    <n v="45761.551365740743"/>
    <x v="1"/>
    <s v="Pounds"/>
    <s v="10000"/>
    <s v="2"/>
    <s v="0"/>
  </r>
  <r>
    <n v="14263"/>
    <n v="1836"/>
    <x v="8"/>
    <s v="Not Provided"/>
    <s v="Not Provided"/>
    <x v="0"/>
    <x v="1"/>
    <x v="0"/>
    <n v="14263"/>
    <n v="45761.603414351855"/>
    <x v="2"/>
    <n v="45761.603414351855"/>
    <x v="1"/>
    <s v="Pounds"/>
    <s v="25000"/>
    <s v="3"/>
    <s v="0"/>
  </r>
  <r>
    <n v="14268"/>
    <n v="1837"/>
    <x v="3"/>
    <s v="Not Provided"/>
    <s v="Not Provided"/>
    <x v="1"/>
    <x v="1"/>
    <x v="0"/>
    <n v="14268"/>
    <n v="45761.720821759256"/>
    <x v="2"/>
    <n v="45761.720821759256"/>
    <x v="0"/>
    <s v="Pounds"/>
    <s v="35000"/>
    <s v="1"/>
    <s v="0"/>
  </r>
  <r>
    <n v="3938"/>
    <n v="1838"/>
    <x v="6"/>
    <s v="Not Provided"/>
    <s v="Not Provided"/>
    <x v="0"/>
    <x v="2"/>
    <x v="0"/>
    <n v="3938"/>
    <n v="45761.730902777781"/>
    <x v="2"/>
    <n v="45761.730902777781"/>
    <x v="0"/>
    <s v="Pounds"/>
    <s v="0"/>
    <s v="1"/>
    <s v="0"/>
  </r>
  <r>
    <n v="13712"/>
    <n v="1839"/>
    <x v="3"/>
    <s v="Not Provided"/>
    <s v="Not Provided"/>
    <x v="1"/>
    <x v="1"/>
    <x v="0"/>
    <n v="13712"/>
    <n v="45761.783032407409"/>
    <x v="2"/>
    <n v="45761.783032407409"/>
    <x v="0"/>
    <s v="Pounds"/>
    <s v="27515"/>
    <s v="3"/>
    <s v="0"/>
  </r>
  <r>
    <n v="14271"/>
    <n v="1841"/>
    <x v="0"/>
    <s v="Tumelo"/>
    <s v="Tumelo"/>
    <x v="2"/>
    <x v="0"/>
    <x v="36"/>
    <n v="14271"/>
    <n v="45762.27753472222"/>
    <x v="2"/>
    <n v="45762.27753472222"/>
    <x v="0"/>
    <s v="Dollar"/>
    <s v="0"/>
    <s v="9"/>
    <s v="0"/>
  </r>
  <r>
    <n v="14275"/>
    <n v="1842"/>
    <x v="0"/>
    <s v="David"/>
    <s v="David"/>
    <x v="5"/>
    <x v="0"/>
    <x v="0"/>
    <n v="14275"/>
    <n v="45762.727083333331"/>
    <x v="2"/>
    <n v="45762.727083333331"/>
    <x v="0"/>
    <s v="Pounds"/>
    <s v="30000"/>
    <s v="3"/>
    <s v="0"/>
  </r>
  <r>
    <n v="14259"/>
    <n v="1844"/>
    <x v="0"/>
    <s v="Udi"/>
    <s v="Udi"/>
    <x v="1"/>
    <x v="0"/>
    <x v="0"/>
    <n v="14259"/>
    <n v="45762.759826388887"/>
    <x v="2"/>
    <n v="45762.759826388887"/>
    <x v="1"/>
    <s v="Pounds"/>
    <s v="25000"/>
    <s v="3"/>
    <s v="0"/>
  </r>
  <r>
    <n v="14279"/>
    <n v="1845"/>
    <x v="3"/>
    <s v="Not Provided"/>
    <s v="Not Provided"/>
    <x v="4"/>
    <x v="0"/>
    <x v="0"/>
    <n v="14279"/>
    <n v="45763.26121527778"/>
    <x v="2"/>
    <n v="45763.26121527778"/>
    <x v="1"/>
    <s v="Pounds"/>
    <s v="0"/>
    <s v="1"/>
    <s v="0"/>
  </r>
  <r>
    <n v="14242"/>
    <n v="1846"/>
    <x v="0"/>
    <s v="Funmilola"/>
    <s v="Funmilola"/>
    <x v="1"/>
    <x v="1"/>
    <x v="0"/>
    <n v="14242"/>
    <n v="45766.353159722225"/>
    <x v="2"/>
    <n v="45766.353159722225"/>
    <x v="0"/>
    <s v="Pounds"/>
    <s v="23000"/>
    <s v="2"/>
    <s v="0"/>
  </r>
  <r>
    <n v="14300"/>
    <n v="1847"/>
    <x v="0"/>
    <s v="Hira Helen"/>
    <s v="Hira Helen"/>
    <x v="3"/>
    <x v="1"/>
    <x v="0"/>
    <n v="14300"/>
    <n v="45766.856319444443"/>
    <x v="2"/>
    <n v="45766.856319444443"/>
    <x v="0"/>
    <s v="Naira"/>
    <s v="1000000"/>
    <s v="8"/>
    <s v="0"/>
  </r>
  <r>
    <n v="14313"/>
    <n v="1848"/>
    <x v="3"/>
    <s v="Not Provided"/>
    <s v="Not Provided"/>
    <x v="4"/>
    <x v="1"/>
    <x v="21"/>
    <n v="14313"/>
    <n v="45768.608113425929"/>
    <x v="2"/>
    <n v="45768.608113425929"/>
    <x v="1"/>
    <s v="Pounds"/>
    <s v="2500"/>
    <s v="1"/>
    <s v="0"/>
  </r>
  <r>
    <n v="14496"/>
    <n v="1849"/>
    <x v="3"/>
    <s v="Not Provided"/>
    <s v="Not Provided"/>
    <x v="5"/>
    <x v="0"/>
    <x v="0"/>
    <n v="14496"/>
    <n v="45774.946238425924"/>
    <x v="2"/>
    <n v="45774.946238425924"/>
    <x v="1"/>
    <s v="Naira"/>
    <s v="1"/>
    <s v="5"/>
    <s v="0"/>
  </r>
  <r>
    <n v="14843"/>
    <n v="1850"/>
    <x v="3"/>
    <s v="Not Provided"/>
    <s v="Not Provided"/>
    <x v="3"/>
    <x v="1"/>
    <x v="0"/>
    <n v="14843"/>
    <n v="45776.494699074072"/>
    <x v="2"/>
    <n v="45776.494699074072"/>
    <x v="0"/>
    <s v="Pounds"/>
    <s v="20000"/>
    <s v="1"/>
    <s v="0"/>
  </r>
  <r>
    <n v="15716"/>
    <n v="1851"/>
    <x v="3"/>
    <s v="Not Provided"/>
    <s v="Not Provided"/>
    <x v="3"/>
    <x v="0"/>
    <x v="0"/>
    <n v="15716"/>
    <n v="45782.53570601852"/>
    <x v="2"/>
    <n v="45782.53570601852"/>
    <x v="1"/>
    <s v="Naira"/>
    <s v="600000"/>
    <s v="8"/>
    <s v="0"/>
  </r>
  <r>
    <n v="15722"/>
    <n v="1852"/>
    <x v="3"/>
    <s v="Not Provided"/>
    <s v="Not Provided"/>
    <x v="6"/>
    <x v="0"/>
    <x v="0"/>
    <n v="15722"/>
    <n v="45782.680844907409"/>
    <x v="2"/>
    <n v="45782.680844907409"/>
    <x v="0"/>
    <s v="Pounds"/>
    <s v=""/>
    <s v="3"/>
    <s v="0"/>
  </r>
  <r>
    <n v="15746"/>
    <n v="1853"/>
    <x v="2"/>
    <s v="Not Provided"/>
    <s v="Not Provided"/>
    <x v="0"/>
    <x v="0"/>
    <x v="0"/>
    <n v="15746"/>
    <n v="45785.442314814813"/>
    <x v="2"/>
    <n v="45785.442314814813"/>
    <x v="0"/>
    <s v="Naira"/>
    <s v="12600000"/>
    <s v="8"/>
    <s v="0"/>
  </r>
  <r>
    <n v="15809"/>
    <n v="1854"/>
    <x v="0"/>
    <s v="Banji"/>
    <s v="Banji"/>
    <x v="1"/>
    <x v="1"/>
    <x v="0"/>
    <n v="15809"/>
    <n v="45794.385474537034"/>
    <x v="2"/>
    <n v="45794.385474537034"/>
    <x v="0"/>
    <s v="Pounds"/>
    <s v="23000"/>
    <s v="2"/>
    <s v="0"/>
  </r>
  <r>
    <n v="15813"/>
    <n v="1855"/>
    <x v="8"/>
    <s v="Not Provided"/>
    <s v="Not Provided"/>
    <x v="6"/>
    <x v="1"/>
    <x v="0"/>
    <n v="15813"/>
    <n v="45798.272430555553"/>
    <x v="2"/>
    <n v="45798.272430555553"/>
    <x v="0"/>
    <s v="Pounds"/>
    <s v="26000"/>
    <s v="2"/>
    <s v="0"/>
  </r>
  <r>
    <n v="15895"/>
    <n v="1856"/>
    <x v="5"/>
    <s v="Not Provided"/>
    <s v="Not Provided"/>
    <x v="4"/>
    <x v="1"/>
    <x v="0"/>
    <n v="15895"/>
    <n v="45800.856249999997"/>
    <x v="2"/>
    <n v="45800.856249999997"/>
    <x v="1"/>
    <s v="Pounds"/>
    <s v="20000"/>
    <s v="1"/>
    <s v="0"/>
  </r>
  <r>
    <n v="16040"/>
    <n v="1857"/>
    <x v="2"/>
    <s v="Not Provided"/>
    <s v="Not Provided"/>
    <x v="0"/>
    <x v="1"/>
    <x v="13"/>
    <n v="16040"/>
    <n v="45804.096747685187"/>
    <x v="2"/>
    <n v="45804.096747685187"/>
    <x v="0"/>
    <s v="Pounds"/>
    <s v="27000"/>
    <s v="3"/>
    <s v="0"/>
  </r>
  <r>
    <n v="16041"/>
    <n v="1858"/>
    <x v="3"/>
    <s v="Not Provided"/>
    <s v="Not Provided"/>
    <x v="5"/>
    <x v="1"/>
    <x v="0"/>
    <n v="16041"/>
    <n v="45804.230879629627"/>
    <x v="2"/>
    <n v="45804.230879629627"/>
    <x v="0"/>
    <s v="Pounds"/>
    <s v="22000"/>
    <s v="1"/>
    <s v="0"/>
  </r>
  <r>
    <n v="15792"/>
    <n v="1859"/>
    <x v="0"/>
    <s v="Juliet"/>
    <s v="Juliet"/>
    <x v="3"/>
    <x v="1"/>
    <x v="0"/>
    <n v="15792"/>
    <n v="45804.866851851853"/>
    <x v="2"/>
    <n v="45804.866851851853"/>
    <x v="1"/>
    <s v="Pounds"/>
    <s v="23000"/>
    <s v="2"/>
    <s v="0"/>
  </r>
  <r>
    <n v="16175"/>
    <n v="1860"/>
    <x v="5"/>
    <s v="Not Provided"/>
    <s v="Not Provided"/>
    <x v="5"/>
    <x v="4"/>
    <x v="1"/>
    <n v="16175"/>
    <n v="45806.419988425929"/>
    <x v="2"/>
    <n v="45806.419988425929"/>
    <x v="1"/>
    <s v="Pounds"/>
    <s v="32000"/>
    <s v="1"/>
    <s v="0"/>
  </r>
  <r>
    <n v="14186"/>
    <n v="1861"/>
    <x v="3"/>
    <s v="Not Provided"/>
    <s v="Not Provided"/>
    <x v="5"/>
    <x v="1"/>
    <x v="0"/>
    <n v="14186"/>
    <n v="45808.923680555556"/>
    <x v="2"/>
    <n v="45808.923680555556"/>
    <x v="1"/>
    <s v="Pounds"/>
    <s v="30000"/>
    <s v="3"/>
    <s v="0"/>
  </r>
  <r>
    <n v="16337"/>
    <n v="1862"/>
    <x v="2"/>
    <s v="Not Provided"/>
    <s v="Not Provided"/>
    <x v="4"/>
    <x v="6"/>
    <x v="0"/>
    <n v="16337"/>
    <n v="45809.537314814814"/>
    <x v="2"/>
    <n v="45809.537314814814"/>
    <x v="0"/>
    <s v="Naira"/>
    <s v="2000000"/>
    <s v="5"/>
    <s v="0"/>
  </r>
  <r>
    <n v="16393"/>
    <n v="1863"/>
    <x v="6"/>
    <s v="Not Provided"/>
    <s v="Not Provided"/>
    <x v="3"/>
    <x v="1"/>
    <x v="0"/>
    <n v="16393"/>
    <n v="45813.740162037036"/>
    <x v="2"/>
    <n v="45813.740162037036"/>
    <x v="1"/>
    <s v="Pounds"/>
    <s v="31000"/>
    <s v="1"/>
    <s v="0"/>
  </r>
  <r>
    <n v="16404"/>
    <n v="1864"/>
    <x v="6"/>
    <s v="Not Provided"/>
    <s v="Not Provided"/>
    <x v="5"/>
    <x v="1"/>
    <x v="19"/>
    <n v="16404"/>
    <n v="45814.934652777774"/>
    <x v="2"/>
    <n v="45814.934652777774"/>
    <x v="1"/>
    <s v="Pounds"/>
    <s v="10000"/>
    <s v="1"/>
    <s v="0"/>
  </r>
  <r>
    <n v="16448"/>
    <n v="1865"/>
    <x v="3"/>
    <s v="Not Provided"/>
    <s v="Not Provided"/>
    <x v="5"/>
    <x v="0"/>
    <x v="0"/>
    <n v="16448"/>
    <n v="45817.068379629629"/>
    <x v="2"/>
    <n v="45817.068379629629"/>
    <x v="0"/>
    <s v="Naira"/>
    <s v="50000"/>
    <s v="5"/>
    <s v="0"/>
  </r>
  <r>
    <n v="16466"/>
    <n v="1866"/>
    <x v="3"/>
    <s v="Not Provided"/>
    <s v="Not Provided"/>
    <x v="5"/>
    <x v="3"/>
    <x v="0"/>
    <n v="16466"/>
    <n v="45817.403958333336"/>
    <x v="2"/>
    <n v="45817.403958333336"/>
    <x v="0"/>
    <s v="Naira"/>
    <s v="5000"/>
    <s v="5"/>
    <s v="0"/>
  </r>
  <r>
    <n v="16516"/>
    <n v="1867"/>
    <x v="6"/>
    <s v="Not Provided"/>
    <s v="Not Provided"/>
    <x v="4"/>
    <x v="1"/>
    <x v="0"/>
    <n v="16516"/>
    <n v="45817.930995370371"/>
    <x v="2"/>
    <n v="45817.930995370371"/>
    <x v="0"/>
    <s v="Naira"/>
    <s v="26000000"/>
    <s v="8"/>
    <s v="0"/>
  </r>
  <r>
    <n v="16637"/>
    <n v="1868"/>
    <x v="4"/>
    <s v="Not Provided"/>
    <s v="Not Provided"/>
    <x v="4"/>
    <x v="1"/>
    <x v="1"/>
    <n v="16637"/>
    <n v="45819.442442129628"/>
    <x v="2"/>
    <n v="45819.442442129628"/>
    <x v="0"/>
    <s v="Pounds"/>
    <s v="333333"/>
    <s v="3"/>
    <s v="0"/>
  </r>
  <r>
    <n v="16671"/>
    <n v="1869"/>
    <x v="0"/>
    <s v="Paschal Uba"/>
    <s v="Paschal Uba"/>
    <x v="2"/>
    <x v="0"/>
    <x v="0"/>
    <n v="16671"/>
    <n v="45819.749131944445"/>
    <x v="2"/>
    <n v="45819.749131944445"/>
    <x v="0"/>
    <s v="Naira"/>
    <s v=""/>
    <s v="5"/>
    <s v="0"/>
  </r>
  <r>
    <n v="16672"/>
    <n v="1870"/>
    <x v="4"/>
    <s v="Not Provided"/>
    <s v="Not Provided"/>
    <x v="1"/>
    <x v="1"/>
    <x v="0"/>
    <n v="16672"/>
    <n v="45819.755069444444"/>
    <x v="2"/>
    <n v="45819.755069444444"/>
    <x v="0"/>
    <s v="Pounds"/>
    <s v="30000"/>
    <s v="2"/>
    <s v="0"/>
  </r>
  <r>
    <n v="16837"/>
    <n v="1871"/>
    <x v="3"/>
    <s v="Not Provided"/>
    <s v="Not Provided"/>
    <x v="5"/>
    <x v="0"/>
    <x v="0"/>
    <n v="16837"/>
    <n v="45821.832002314812"/>
    <x v="2"/>
    <n v="45821.832002314812"/>
    <x v="0"/>
    <s v="Pounds"/>
    <s v="12000"/>
    <s v="2"/>
    <s v="0"/>
  </r>
  <r>
    <n v="16870"/>
    <n v="1872"/>
    <x v="8"/>
    <s v="Not Provided"/>
    <s v="Not Provided"/>
    <x v="1"/>
    <x v="1"/>
    <x v="0"/>
    <n v="16870"/>
    <n v="45822.387662037036"/>
    <x v="2"/>
    <n v="45822.387662037036"/>
    <x v="0"/>
    <s v="Pounds"/>
    <s v="27000"/>
    <s v="2"/>
    <s v="0"/>
  </r>
  <r>
    <n v="16880"/>
    <n v="1873"/>
    <x v="5"/>
    <s v="Not Provided"/>
    <s v="Not Provided"/>
    <x v="1"/>
    <x v="1"/>
    <x v="0"/>
    <n v="16880"/>
    <n v="45822.546400462961"/>
    <x v="2"/>
    <n v="45822.546400462961"/>
    <x v="0"/>
    <s v="Naira"/>
    <s v="2000000"/>
    <s v="5"/>
    <s v="0"/>
  </r>
  <r>
    <n v="16903"/>
    <n v="1874"/>
    <x v="0"/>
    <s v="Abisoye Lasisi"/>
    <s v="Abisoye Lasisi"/>
    <x v="3"/>
    <x v="0"/>
    <x v="0"/>
    <n v="16903"/>
    <n v="45822.86341435185"/>
    <x v="2"/>
    <n v="45822.86341435185"/>
    <x v="0"/>
    <s v="Pounds"/>
    <s v="1500"/>
    <s v="3"/>
    <s v="0"/>
  </r>
  <r>
    <n v="16972"/>
    <n v="1875"/>
    <x v="3"/>
    <s v="Not Provided"/>
    <s v="Not Provided"/>
    <x v="4"/>
    <x v="0"/>
    <x v="0"/>
    <n v="16972"/>
    <n v="45824.338310185187"/>
    <x v="2"/>
    <n v="45824.338310185187"/>
    <x v="0"/>
    <s v="Pounds"/>
    <s v="20000"/>
    <s v="3"/>
    <s v="0"/>
  </r>
  <r>
    <n v="16973"/>
    <n v="1876"/>
    <x v="0"/>
    <s v="Akin"/>
    <s v="Akin"/>
    <x v="4"/>
    <x v="1"/>
    <x v="0"/>
    <n v="16973"/>
    <n v="45824.389374999999"/>
    <x v="2"/>
    <n v="45824.389374999999"/>
    <x v="0"/>
    <s v="Pounds"/>
    <s v="32000"/>
    <s v="3"/>
    <s v="0"/>
  </r>
  <r>
    <n v="16977"/>
    <n v="1877"/>
    <x v="3"/>
    <s v="Not Provided"/>
    <s v="Not Provided"/>
    <x v="6"/>
    <x v="1"/>
    <x v="0"/>
    <n v="16977"/>
    <n v="45824.678194444445"/>
    <x v="2"/>
    <n v="45824.678194444445"/>
    <x v="1"/>
    <s v="Naira"/>
    <s v=""/>
    <s v="8"/>
    <s v="0"/>
  </r>
  <r>
    <n v="17043"/>
    <n v="1878"/>
    <x v="4"/>
    <s v="Not Provided"/>
    <s v="Not Provided"/>
    <x v="3"/>
    <x v="1"/>
    <x v="0"/>
    <n v="17043"/>
    <n v="45825.514027777775"/>
    <x v="2"/>
    <n v="45825.514027777775"/>
    <x v="1"/>
    <s v="Pounds"/>
    <s v="24000"/>
    <s v="1"/>
    <s v="0"/>
  </r>
  <r>
    <n v="17172"/>
    <n v="1879"/>
    <x v="4"/>
    <s v="Not Provided"/>
    <s v="Not Provided"/>
    <x v="5"/>
    <x v="1"/>
    <x v="19"/>
    <n v="17172"/>
    <n v="45826.843368055554"/>
    <x v="2"/>
    <n v="45826.843368055554"/>
    <x v="1"/>
    <s v="Pounds"/>
    <s v="20000"/>
    <s v="1"/>
    <s v="0"/>
  </r>
  <r>
    <n v="17510"/>
    <n v="1880"/>
    <x v="3"/>
    <s v="Not Provided"/>
    <s v="Not Provided"/>
    <x v="4"/>
    <x v="1"/>
    <x v="0"/>
    <n v="17510"/>
    <n v="45831.58625"/>
    <x v="2"/>
    <n v="45831.58625"/>
    <x v="0"/>
    <s v="Pounds"/>
    <s v="55000"/>
    <s v="3"/>
    <s v="0"/>
  </r>
  <r>
    <n v="18254"/>
    <n v="1881"/>
    <x v="10"/>
    <s v="Not Provided"/>
    <s v="Not Provided"/>
    <x v="3"/>
    <x v="1"/>
    <x v="0"/>
    <n v="18254"/>
    <n v="45840.511180555557"/>
    <x v="2"/>
    <n v="45840.511180555557"/>
    <x v="0"/>
    <s v="Naira"/>
    <s v="2000000"/>
    <s v="7"/>
    <s v="0"/>
  </r>
  <r>
    <n v="18344"/>
    <n v="1882"/>
    <x v="2"/>
    <s v="Not Provided"/>
    <s v="Not Provided"/>
    <x v="1"/>
    <x v="0"/>
    <x v="0"/>
    <n v="18344"/>
    <n v="45842.605532407404"/>
    <x v="2"/>
    <n v="45842.605532407404"/>
    <x v="0"/>
    <s v="Pounds"/>
    <s v="42000"/>
    <s v="4"/>
    <s v="0"/>
  </r>
  <r>
    <n v="18356"/>
    <n v="1883"/>
    <x v="3"/>
    <s v="Not Provided"/>
    <s v="Not Provided"/>
    <x v="4"/>
    <x v="1"/>
    <x v="0"/>
    <n v="18356"/>
    <n v="45843.557187500002"/>
    <x v="2"/>
    <n v="45843.557187500002"/>
    <x v="1"/>
    <s v="Pounds"/>
    <s v=""/>
    <s v="3"/>
    <s v="0"/>
  </r>
  <r>
    <n v="18382"/>
    <n v="1885"/>
    <x v="0"/>
    <s v="Not Provided"/>
    <s v="Not Provided"/>
    <x v="5"/>
    <x v="6"/>
    <x v="0"/>
    <n v="18382"/>
    <n v="45845.506157407406"/>
    <x v="2"/>
    <n v="45845.506157407406"/>
    <x v="1"/>
    <s v="Naira"/>
    <s v="1200000"/>
    <s v="7"/>
    <s v="0"/>
  </r>
  <r>
    <n v="18413"/>
    <n v="1886"/>
    <x v="5"/>
    <s v="Not Provided"/>
    <s v="Not Provided"/>
    <x v="2"/>
    <x v="0"/>
    <x v="19"/>
    <n v="18413"/>
    <n v="45846.632928240739"/>
    <x v="2"/>
    <n v="45846.632928240739"/>
    <x v="0"/>
    <s v="Pounds"/>
    <s v="13000"/>
    <s v="2"/>
    <s v="0"/>
  </r>
  <r>
    <n v="18456"/>
    <n v="1887"/>
    <x v="3"/>
    <s v="Not Provided"/>
    <s v="Not Provided"/>
    <x v="1"/>
    <x v="1"/>
    <x v="0"/>
    <n v="18456"/>
    <n v="45848.451793981483"/>
    <x v="2"/>
    <n v="45848.451793981483"/>
    <x v="0"/>
    <s v="Naira"/>
    <s v="1200000"/>
    <s v="5"/>
    <s v="0"/>
  </r>
  <r>
    <n v="18460"/>
    <n v="1888"/>
    <x v="3"/>
    <s v="Not Provided"/>
    <s v="Not Provided"/>
    <x v="5"/>
    <x v="0"/>
    <x v="13"/>
    <n v="18460"/>
    <n v="45848.724016203705"/>
    <x v="2"/>
    <n v="45848.724016203705"/>
    <x v="0"/>
    <s v="Pounds"/>
    <s v="23"/>
    <s v="4"/>
    <s v="0"/>
  </r>
  <r>
    <n v="18461"/>
    <n v="1889"/>
    <x v="0"/>
    <s v="Mrs. Angela"/>
    <s v="Mrs. Angela"/>
    <x v="2"/>
    <x v="0"/>
    <x v="0"/>
    <n v="18461"/>
    <n v="45848.731736111113"/>
    <x v="2"/>
    <n v="45848.731736111113"/>
    <x v="0"/>
    <s v="Dollar"/>
    <s v="0"/>
    <s v="9"/>
    <s v="0"/>
  </r>
  <r>
    <n v="18485"/>
    <n v="1890"/>
    <x v="3"/>
    <s v="Not Provided"/>
    <s v="Not Provided"/>
    <x v="3"/>
    <x v="5"/>
    <x v="13"/>
    <n v="18485"/>
    <n v="45850.652384259258"/>
    <x v="2"/>
    <n v="45850.652384259258"/>
    <x v="0"/>
    <s v="Pounds"/>
    <s v="35674"/>
    <s v="2"/>
    <s v="0"/>
  </r>
  <r>
    <n v="18371"/>
    <n v="1891"/>
    <x v="2"/>
    <s v="Not Provided"/>
    <s v="Not Provided"/>
    <x v="6"/>
    <x v="1"/>
    <x v="0"/>
    <n v="18371"/>
    <n v="45853.362939814811"/>
    <x v="2"/>
    <n v="45853.362939814811"/>
    <x v="1"/>
    <s v="Pounds"/>
    <s v=""/>
    <s v="1"/>
    <s v="0"/>
  </r>
  <r>
    <n v="18645"/>
    <n v="1892"/>
    <x v="0"/>
    <s v="Bisi"/>
    <s v="Bisi"/>
    <x v="7"/>
    <x v="0"/>
    <x v="0"/>
    <n v="18645"/>
    <n v="45857.47865740741"/>
    <x v="2"/>
    <n v="45857.47865740741"/>
    <x v="1"/>
    <s v="Pounds"/>
    <s v="36.000"/>
    <s v="2"/>
    <s v="0"/>
  </r>
  <r>
    <n v="18656"/>
    <n v="1893"/>
    <x v="2"/>
    <s v="Not Provided"/>
    <s v="Not Provided"/>
    <x v="1"/>
    <x v="1"/>
    <x v="0"/>
    <n v="18656"/>
    <n v="45858.745509259257"/>
    <x v="2"/>
    <n v="45858.745509259257"/>
    <x v="0"/>
    <s v="Pounds"/>
    <s v="25000"/>
    <s v="3"/>
    <s v="0"/>
  </r>
  <r>
    <n v="18663"/>
    <n v="1894"/>
    <x v="8"/>
    <s v="Not Provided"/>
    <s v="Not Provided"/>
    <x v="3"/>
    <x v="0"/>
    <x v="0"/>
    <n v="18663"/>
    <n v="45859.018680555557"/>
    <x v="2"/>
    <n v="45859.018680555557"/>
    <x v="0"/>
    <s v="Naira"/>
    <s v="800000"/>
    <s v="8"/>
    <s v="0"/>
  </r>
  <r>
    <n v="18967"/>
    <n v="1895"/>
    <x v="2"/>
    <s v="Not Provided"/>
    <s v="Not Provided"/>
    <x v="1"/>
    <x v="3"/>
    <x v="0"/>
    <n v="18967"/>
    <n v="45861.327268518522"/>
    <x v="2"/>
    <n v="45861.327268518522"/>
    <x v="0"/>
    <s v="Naira"/>
    <s v="300000"/>
    <s v="8"/>
    <s v="0"/>
  </r>
  <r>
    <n v="19868"/>
    <n v="1896"/>
    <x v="1"/>
    <s v="Not Provided"/>
    <s v="Not Provided"/>
    <x v="2"/>
    <x v="5"/>
    <x v="1"/>
    <n v="19868"/>
    <n v="45868.802557870367"/>
    <x v="2"/>
    <n v="45868.802557870367"/>
    <x v="1"/>
    <s v="Pounds"/>
    <s v="0"/>
    <s v="4"/>
    <s v="0"/>
  </r>
  <r>
    <n v="19897"/>
    <n v="1897"/>
    <x v="3"/>
    <s v="Not Provided"/>
    <s v="Not Provided"/>
    <x v="4"/>
    <x v="1"/>
    <x v="0"/>
    <n v="19897"/>
    <n v="45871.629259259258"/>
    <x v="2"/>
    <n v="45871.629259259258"/>
    <x v="0"/>
    <s v="Pounds"/>
    <s v="33000"/>
    <s v="3"/>
    <s v="0"/>
  </r>
  <r>
    <n v="19911"/>
    <n v="1898"/>
    <x v="3"/>
    <s v="Not Provided"/>
    <s v="Not Provided"/>
    <x v="1"/>
    <x v="0"/>
    <x v="0"/>
    <n v="19911"/>
    <n v="45872.731944444444"/>
    <x v="2"/>
    <n v="45872.731944444444"/>
    <x v="1"/>
    <s v="Pounds"/>
    <s v="26300"/>
    <s v="3"/>
    <s v="0"/>
  </r>
  <r>
    <n v="20000"/>
    <n v="1899"/>
    <x v="0"/>
    <s v="Samuel Olaitan"/>
    <s v="Samuel Olaitan"/>
    <x v="4"/>
    <x v="0"/>
    <x v="0"/>
    <n v="20000"/>
    <n v="45878.696597222224"/>
    <x v="2"/>
    <n v="45878.696597222224"/>
    <x v="1"/>
    <s v="Naira"/>
    <s v="19"/>
    <s v="8"/>
    <s v="0"/>
  </r>
  <r>
    <n v="20011"/>
    <n v="1900"/>
    <x v="2"/>
    <s v="Not Provided"/>
    <s v="Not Provided"/>
    <x v="2"/>
    <x v="3"/>
    <x v="0"/>
    <n v="20011"/>
    <n v="45879.957291666666"/>
    <x v="2"/>
    <n v="45879.957291666666"/>
    <x v="0"/>
    <s v="Dollar"/>
    <s v="500"/>
    <s v="9"/>
    <s v="0"/>
  </r>
  <r>
    <n v="20050"/>
    <n v="1901"/>
    <x v="2"/>
    <s v="Not Provided"/>
    <s v="Not Provided"/>
    <x v="6"/>
    <x v="0"/>
    <x v="0"/>
    <n v="20050"/>
    <n v="45881.561828703707"/>
    <x v="2"/>
    <n v="45881.561828703707"/>
    <x v="0"/>
    <s v="Naira"/>
    <s v="2300000"/>
    <s v="8"/>
    <s v="0"/>
  </r>
  <r>
    <n v="20048"/>
    <n v="1902"/>
    <x v="6"/>
    <s v="Not Provided"/>
    <s v="Not Provided"/>
    <x v="3"/>
    <x v="1"/>
    <x v="0"/>
    <n v="20048"/>
    <n v="45881.694618055553"/>
    <x v="2"/>
    <n v="45881.694618055553"/>
    <x v="1"/>
    <s v="Pounds"/>
    <s v="23000"/>
    <s v="1"/>
    <s v="0"/>
  </r>
  <r>
    <n v="20064"/>
    <n v="1903"/>
    <x v="2"/>
    <s v="Not Provided"/>
    <s v="Not Provided"/>
    <x v="4"/>
    <x v="5"/>
    <x v="37"/>
    <n v="20064"/>
    <n v="45882.464502314811"/>
    <x v="2"/>
    <n v="45882.464502314811"/>
    <x v="0"/>
    <s v="Pounds"/>
    <s v=""/>
    <s v="1"/>
    <s v="0"/>
  </r>
  <r>
    <n v="20076"/>
    <n v="1904"/>
    <x v="0"/>
    <s v="Awal Adedokun"/>
    <s v="Awal Adedokun"/>
    <x v="0"/>
    <x v="1"/>
    <x v="0"/>
    <n v="20076"/>
    <n v="45882.880312499998"/>
    <x v="2"/>
    <n v="45882.880312499998"/>
    <x v="0"/>
    <s v="Pounds"/>
    <s v="35000"/>
    <s v="2"/>
    <s v="0"/>
  </r>
  <r>
    <n v="20202"/>
    <n v="1905"/>
    <x v="2"/>
    <s v="Not Provided"/>
    <s v="Not Provided"/>
    <x v="0"/>
    <x v="1"/>
    <x v="0"/>
    <n v="20202"/>
    <n v="45891.540405092594"/>
    <x v="2"/>
    <n v="45891.540405092594"/>
    <x v="0"/>
    <s v="Naira"/>
    <s v="3450000"/>
    <s v="8"/>
    <s v="0"/>
  </r>
  <r>
    <n v="20180"/>
    <n v="1906"/>
    <x v="0"/>
    <s v="Emeka Osuji"/>
    <s v="Emeka Osuji"/>
    <x v="6"/>
    <x v="1"/>
    <x v="0"/>
    <n v="20180"/>
    <n v="45892.357187499998"/>
    <x v="2"/>
    <n v="45892.357187499998"/>
    <x v="1"/>
    <s v="Pounds"/>
    <s v=""/>
    <s v="3"/>
    <s v="0"/>
  </r>
  <r>
    <n v="20293"/>
    <n v="1907"/>
    <x v="4"/>
    <s v="Not Provided"/>
    <s v="Not Provided"/>
    <x v="0"/>
    <x v="1"/>
    <x v="0"/>
    <n v="20293"/>
    <n v="45895.638599537036"/>
    <x v="2"/>
    <n v="45895.638599537036"/>
    <x v="0"/>
    <s v="Pounds"/>
    <s v="25000"/>
    <s v="3"/>
    <s v="0"/>
  </r>
  <r>
    <n v="20386"/>
    <n v="1908"/>
    <x v="8"/>
    <s v="Not Provided"/>
    <s v="Not Provided"/>
    <x v="5"/>
    <x v="1"/>
    <x v="0"/>
    <n v="20386"/>
    <n v="45897.823900462965"/>
    <x v="2"/>
    <n v="45897.823900462965"/>
    <x v="1"/>
    <s v="Pounds"/>
    <s v="5000"/>
    <s v="1"/>
    <s v="0"/>
  </r>
  <r>
    <n v="20380"/>
    <n v="1909"/>
    <x v="3"/>
    <s v="Not Provided"/>
    <s v="Not Provided"/>
    <x v="1"/>
    <x v="1"/>
    <x v="0"/>
    <n v="20380"/>
    <n v="45898.504687499997"/>
    <x v="2"/>
    <n v="45898.504687499997"/>
    <x v="1"/>
    <s v="Pounds"/>
    <s v="35000"/>
    <s v="3"/>
    <s v="0"/>
  </r>
  <r>
    <n v="20444"/>
    <n v="1910"/>
    <x v="2"/>
    <s v="Not Provided"/>
    <s v="Not Provided"/>
    <x v="6"/>
    <x v="1"/>
    <x v="1"/>
    <n v="20444"/>
    <n v="45899.756747685184"/>
    <x v="2"/>
    <n v="45899.756747685184"/>
    <x v="1"/>
    <s v="Pounds"/>
    <s v="50000"/>
    <s v="3"/>
    <s v="0"/>
  </r>
  <r>
    <n v="20464"/>
    <n v="1911"/>
    <x v="3"/>
    <s v="Not Provided"/>
    <s v="Not Provided"/>
    <x v="0"/>
    <x v="6"/>
    <x v="0"/>
    <n v="20464"/>
    <n v="45901.600636574076"/>
    <x v="2"/>
    <n v="45901.600636574076"/>
    <x v="0"/>
    <s v="Pounds"/>
    <s v="30.000"/>
    <s v="1"/>
    <s v="0"/>
  </r>
  <r>
    <n v="20548"/>
    <n v="1912"/>
    <x v="0"/>
    <s v="Olayinka Adeosun"/>
    <s v="Olayinka Adeosun"/>
    <x v="1"/>
    <x v="0"/>
    <x v="0"/>
    <n v="20548"/>
    <n v="45905.716944444444"/>
    <x v="2"/>
    <n v="45905.716944444444"/>
    <x v="0"/>
    <s v="Naira"/>
    <s v="3000000"/>
    <s v="7"/>
    <s v="0"/>
  </r>
  <r>
    <n v="31"/>
    <n v="1913"/>
    <x v="4"/>
    <s v="Not Provided"/>
    <s v="Not Provided"/>
    <x v="5"/>
    <x v="0"/>
    <x v="1"/>
    <n v="31"/>
    <n v="45906.844583333332"/>
    <x v="2"/>
    <n v="45906.844583333332"/>
    <x v="1"/>
    <s v="Pounds"/>
    <s v=""/>
    <s v="3"/>
    <s v="0"/>
  </r>
  <r>
    <n v="20559"/>
    <n v="1914"/>
    <x v="0"/>
    <s v="Ayobami"/>
    <s v="Ayobami"/>
    <x v="3"/>
    <x v="0"/>
    <x v="0"/>
    <n v="20559"/>
    <n v="45908.432164351849"/>
    <x v="2"/>
    <n v="45908.432164351849"/>
    <x v="1"/>
    <s v="Pounds"/>
    <s v="26000"/>
    <s v="2"/>
    <s v="0"/>
  </r>
  <r>
    <n v="20567"/>
    <n v="1915"/>
    <x v="0"/>
    <s v="Not Provided"/>
    <s v="Not Provided"/>
    <x v="3"/>
    <x v="3"/>
    <x v="0"/>
    <n v="20567"/>
    <n v="45909.451168981483"/>
    <x v="2"/>
    <n v="45909.451168981483"/>
    <x v="0"/>
    <s v="Pounds"/>
    <s v="22000"/>
    <s v="3"/>
    <s v="0"/>
  </r>
  <r>
    <n v="20565"/>
    <n v="1916"/>
    <x v="0"/>
    <s v="Kola"/>
    <s v="Kola"/>
    <x v="5"/>
    <x v="0"/>
    <x v="0"/>
    <n v="20565"/>
    <n v="45909.77952546296"/>
    <x v="2"/>
    <n v="45909.77952546296"/>
    <x v="0"/>
    <s v="Pounds"/>
    <s v="22000"/>
    <s v="1"/>
    <s v="0"/>
  </r>
  <r>
    <n v="20570"/>
    <n v="1917"/>
    <x v="2"/>
    <s v="Not Provided"/>
    <s v="Not Provided"/>
    <x v="0"/>
    <x v="1"/>
    <x v="0"/>
    <n v="20570"/>
    <n v="45909.78875"/>
    <x v="2"/>
    <n v="45909.78875"/>
    <x v="0"/>
    <s v="Pounds"/>
    <s v=""/>
    <s v="1"/>
    <s v="0"/>
  </r>
  <r>
    <n v="20496"/>
    <n v="1918"/>
    <x v="4"/>
    <s v="Not Provided"/>
    <s v="Not Provided"/>
    <x v="1"/>
    <x v="0"/>
    <x v="1"/>
    <n v="20496"/>
    <n v="45909.85355324074"/>
    <x v="2"/>
    <n v="45909.85355324074"/>
    <x v="1"/>
    <s v="Pounds"/>
    <s v="30000"/>
    <s v="3"/>
    <s v="0"/>
  </r>
  <r>
    <n v="20515"/>
    <n v="1919"/>
    <x v="2"/>
    <s v="Not Provided"/>
    <s v="Not Provided"/>
    <x v="4"/>
    <x v="5"/>
    <x v="0"/>
    <n v="20515"/>
    <n v="45913.533055555556"/>
    <x v="2"/>
    <n v="45913.533055555556"/>
    <x v="1"/>
    <s v="Pounds"/>
    <s v="25000"/>
    <s v="1"/>
    <s v="0"/>
  </r>
  <r>
    <n v="20610"/>
    <n v="1920"/>
    <x v="3"/>
    <s v="Not Provided"/>
    <s v="Not Provided"/>
    <x v="3"/>
    <x v="5"/>
    <x v="0"/>
    <n v="20610"/>
    <n v="45915.590115740742"/>
    <x v="2"/>
    <n v="45915.590115740742"/>
    <x v="1"/>
    <s v="Pounds"/>
    <s v="24000"/>
    <s v="1"/>
    <s v="0"/>
  </r>
  <r>
    <n v="20611"/>
    <n v="1921"/>
    <x v="0"/>
    <s v="Not Provided"/>
    <s v="Not Provided"/>
    <x v="4"/>
    <x v="0"/>
    <x v="0"/>
    <n v="20611"/>
    <n v="45916.66920138889"/>
    <x v="2"/>
    <n v="45916.66920138889"/>
    <x v="0"/>
    <s v="Pounds"/>
    <s v="38000"/>
    <s v="3"/>
    <s v="0"/>
  </r>
  <r>
    <n v="21237"/>
    <n v="1922"/>
    <x v="4"/>
    <s v="Not Provided"/>
    <s v="Not Provided"/>
    <x v="7"/>
    <x v="0"/>
    <x v="0"/>
    <n v="21237"/>
    <n v="45921.299722222226"/>
    <x v="2"/>
    <n v="45921.299722222226"/>
    <x v="0"/>
    <s v="Pounds"/>
    <s v="0000"/>
    <s v="3"/>
    <s v="0"/>
  </r>
  <r>
    <n v="21302"/>
    <n v="1923"/>
    <x v="4"/>
    <s v="Not Provided"/>
    <s v="Not Provided"/>
    <x v="0"/>
    <x v="1"/>
    <x v="0"/>
    <n v="21302"/>
    <n v="45922.633425925924"/>
    <x v="2"/>
    <n v="45922.633425925924"/>
    <x v="0"/>
    <s v="Pounds"/>
    <s v="40000"/>
    <s v="3"/>
    <s v="0"/>
  </r>
  <r>
    <n v="21462"/>
    <n v="1924"/>
    <x v="0"/>
    <s v="Bassey Emmanuel Bassey"/>
    <s v="Bassey Emmanuel Bassey"/>
    <x v="0"/>
    <x v="0"/>
    <x v="0"/>
    <n v="21462"/>
    <n v="45923.647372685184"/>
    <x v="2"/>
    <n v="45923.647372685184"/>
    <x v="0"/>
    <s v="Naira"/>
    <s v="500000"/>
    <s v="5"/>
    <s v="0"/>
  </r>
  <r>
    <n v="21464"/>
    <n v="1925"/>
    <x v="0"/>
    <s v="Bassey Emmanuel Bassey"/>
    <s v="Bassey Emmanuel Bassey"/>
    <x v="1"/>
    <x v="0"/>
    <x v="0"/>
    <n v="21464"/>
    <n v="45923.649108796293"/>
    <x v="2"/>
    <n v="45923.649108796293"/>
    <x v="0"/>
    <s v="Naira"/>
    <s v="9600000"/>
    <s v="8"/>
    <s v="0"/>
  </r>
  <r>
    <n v="20770"/>
    <n v="1926"/>
    <x v="4"/>
    <s v="Not Provided"/>
    <s v="Not Provided"/>
    <x v="5"/>
    <x v="1"/>
    <x v="0"/>
    <n v="20770"/>
    <n v="45923.935219907406"/>
    <x v="2"/>
    <n v="45923.935219907406"/>
    <x v="0"/>
    <s v="Pounds"/>
    <s v="1"/>
    <s v="2"/>
    <s v="0"/>
  </r>
  <r>
    <n v="21680"/>
    <n v="1927"/>
    <x v="4"/>
    <s v="Not Provided"/>
    <s v="Not Provided"/>
    <x v="4"/>
    <x v="1"/>
    <x v="0"/>
    <n v="21680"/>
    <n v="45924.908159722225"/>
    <x v="2"/>
    <n v="45924.908159722225"/>
    <x v="1"/>
    <s v="Pounds"/>
    <s v="0"/>
    <s v="3"/>
    <s v="0"/>
  </r>
  <r>
    <n v="21100"/>
    <n v="1928"/>
    <x v="0"/>
    <s v="Oluwaseun"/>
    <s v="Oluwaseun"/>
    <x v="5"/>
    <x v="0"/>
    <x v="0"/>
    <n v="21100"/>
    <n v="45925.749108796299"/>
    <x v="2"/>
    <n v="45925.749108796299"/>
    <x v="0"/>
    <s v="Pounds"/>
    <s v="5000"/>
    <s v="--Select Target Income--"/>
    <s v="0"/>
  </r>
  <r>
    <n v="21298"/>
    <n v="1929"/>
    <x v="0"/>
    <s v="Zainab"/>
    <s v="Zainab"/>
    <x v="4"/>
    <x v="1"/>
    <x v="0"/>
    <n v="21298"/>
    <n v="45931.81559027778"/>
    <x v="2"/>
    <n v="45931.81559027778"/>
    <x v="0"/>
    <s v="Pounds"/>
    <s v="24000"/>
    <s v="2"/>
    <s v="0"/>
  </r>
  <r>
    <n v="21807"/>
    <n v="1930"/>
    <x v="4"/>
    <s v="Not Provided"/>
    <s v="Not Provided"/>
    <x v="4"/>
    <x v="0"/>
    <x v="0"/>
    <n v="21807"/>
    <n v="45932.617442129631"/>
    <x v="2"/>
    <n v="45932.617442129631"/>
    <x v="0"/>
    <s v="Pounds"/>
    <s v="1200"/>
    <s v="1"/>
    <s v="0"/>
  </r>
  <r>
    <n v="20613"/>
    <n v="1931"/>
    <x v="0"/>
    <s v="Bimbo"/>
    <s v="Bimbo"/>
    <x v="4"/>
    <x v="0"/>
    <x v="0"/>
    <n v="20613"/>
    <n v="45933.457789351851"/>
    <x v="2"/>
    <n v="45933.457789351851"/>
    <x v="1"/>
    <s v="Naira"/>
    <s v="1000000"/>
    <s v="5"/>
    <s v="0"/>
  </r>
  <r>
    <n v="21290"/>
    <n v="1932"/>
    <x v="2"/>
    <s v="Not Provided"/>
    <s v="Not Provided"/>
    <x v="1"/>
    <x v="1"/>
    <x v="13"/>
    <n v="21290"/>
    <n v="45937.568692129629"/>
    <x v="2"/>
    <n v="45937.568692129629"/>
    <x v="0"/>
    <s v="Pounds"/>
    <s v="29850"/>
    <s v="2"/>
    <s v="0"/>
  </r>
  <r>
    <n v="21530"/>
    <n v="1933"/>
    <x v="0"/>
    <s v="Isreal"/>
    <s v="Isreal"/>
    <x v="5"/>
    <x v="1"/>
    <x v="0"/>
    <n v="21530"/>
    <n v="45937.785057870373"/>
    <x v="2"/>
    <n v="45937.785057870373"/>
    <x v="2"/>
    <s v="Pounds"/>
    <s v="0000000"/>
    <s v="1"/>
    <s v="0"/>
  </r>
  <r>
    <n v="21814"/>
    <n v="1934"/>
    <x v="2"/>
    <s v="Not Provided"/>
    <s v="Not Provided"/>
    <x v="6"/>
    <x v="0"/>
    <x v="1"/>
    <n v="21814"/>
    <n v="45939.541400462964"/>
    <x v="2"/>
    <n v="45939.541400462964"/>
    <x v="1"/>
    <s v="Pounds"/>
    <s v="35000"/>
    <s v="4"/>
    <s v="0"/>
  </r>
  <r>
    <n v="796"/>
    <n v="1935"/>
    <x v="10"/>
    <s v="Not Provided"/>
    <s v="Not Provided"/>
    <x v="3"/>
    <x v="0"/>
    <x v="0"/>
    <n v="796"/>
    <n v="45939.654062499998"/>
    <x v="2"/>
    <n v="45939.654062499998"/>
    <x v="0"/>
    <s v="Pounds"/>
    <s v="28000"/>
    <s v="3"/>
    <s v="0"/>
  </r>
  <r>
    <n v="21812"/>
    <n v="1936"/>
    <x v="3"/>
    <s v="Not Provided"/>
    <s v="Not Provided"/>
    <x v="6"/>
    <x v="0"/>
    <x v="0"/>
    <n v="21812"/>
    <n v="45945.824965277781"/>
    <x v="2"/>
    <n v="45945.824965277781"/>
    <x v="0"/>
    <s v="Pounds"/>
    <s v="26000"/>
    <s v="3"/>
    <s v="0"/>
  </r>
  <r>
    <n v="21815"/>
    <n v="1937"/>
    <x v="2"/>
    <s v="Not Provided"/>
    <s v="Not Provided"/>
    <x v="0"/>
    <x v="7"/>
    <x v="8"/>
    <n v="21815"/>
    <n v="45948.410312499997"/>
    <x v="2"/>
    <n v="45948.410312499997"/>
    <x v="1"/>
    <s v="Pounds"/>
    <s v="37000"/>
    <s v="3"/>
    <s v="0"/>
  </r>
  <r>
    <n v="21817"/>
    <n v="1938"/>
    <x v="2"/>
    <s v="Not Provided"/>
    <s v="Not Provided"/>
    <x v="1"/>
    <x v="1"/>
    <x v="0"/>
    <n v="21817"/>
    <n v="45950.985810185186"/>
    <x v="2"/>
    <n v="45950.985810185186"/>
    <x v="0"/>
    <s v="Pounds"/>
    <s v="12500"/>
    <s v="1"/>
    <s v="0"/>
  </r>
  <r>
    <n v="21818"/>
    <n v="1939"/>
    <x v="3"/>
    <s v="Not Provided"/>
    <s v="Not Provided"/>
    <x v="3"/>
    <x v="0"/>
    <x v="0"/>
    <n v="21818"/>
    <n v="45951.31622685185"/>
    <x v="2"/>
    <n v="45951.31622685185"/>
    <x v="1"/>
    <s v="Naira"/>
    <s v="3000000"/>
    <s v="8"/>
    <s v="0"/>
  </r>
  <r>
    <n v="21820"/>
    <n v="1940"/>
    <x v="3"/>
    <s v="Not Provided"/>
    <s v="Not Provided"/>
    <x v="4"/>
    <x v="0"/>
    <x v="0"/>
    <n v="21820"/>
    <n v="45952.889814814815"/>
    <x v="2"/>
    <n v="45952.889814814815"/>
    <x v="0"/>
    <s v="Pounds"/>
    <s v="30000"/>
    <s v="2"/>
    <s v="0"/>
  </r>
  <r>
    <n v="2271"/>
    <n v="1941"/>
    <x v="2"/>
    <s v="Not Provided"/>
    <s v="Not Provided"/>
    <x v="4"/>
    <x v="0"/>
    <x v="1"/>
    <n v="2271"/>
    <n v="45954.591886574075"/>
    <x v="2"/>
    <n v="45954.591886574075"/>
    <x v="0"/>
    <s v="Pounds"/>
    <s v="27000"/>
    <s v="1"/>
    <s v="0"/>
  </r>
  <r>
    <n v="21823"/>
    <n v="1942"/>
    <x v="0"/>
    <s v="Not Provided"/>
    <s v="Not Provided"/>
    <x v="1"/>
    <x v="1"/>
    <x v="0"/>
    <n v="21823"/>
    <n v="45957.391122685185"/>
    <x v="2"/>
    <n v="45957.391122685185"/>
    <x v="0"/>
    <s v="Pounds"/>
    <s v="30000"/>
    <s v="4"/>
    <s v="0"/>
  </r>
  <r>
    <n v="21825"/>
    <n v="1943"/>
    <x v="3"/>
    <s v="Not Provided"/>
    <s v="Not Provided"/>
    <x v="1"/>
    <x v="1"/>
    <x v="0"/>
    <n v="21825"/>
    <n v="45959.900555555556"/>
    <x v="2"/>
    <n v="45959.900555555556"/>
    <x v="0"/>
    <s v="Pounds"/>
    <s v="30000"/>
    <s v="3"/>
    <s v="0"/>
  </r>
  <r>
    <n v="21824"/>
    <n v="1944"/>
    <x v="9"/>
    <s v="Not Provided"/>
    <s v="Not Provided"/>
    <x v="6"/>
    <x v="1"/>
    <x v="0"/>
    <n v="21824"/>
    <n v="45960.927662037036"/>
    <x v="2"/>
    <n v="45960.927662037036"/>
    <x v="0"/>
    <s v="Pounds"/>
    <s v="7800"/>
    <s v="1"/>
    <s v="0"/>
  </r>
  <r>
    <n v="21829"/>
    <n v="1945"/>
    <x v="3"/>
    <s v="Not Provided"/>
    <s v="Not Provided"/>
    <x v="4"/>
    <x v="1"/>
    <x v="0"/>
    <n v="21829"/>
    <n v="45963.894328703704"/>
    <x v="2"/>
    <n v="45963.894328703704"/>
    <x v="0"/>
    <s v="Pounds"/>
    <s v="29000"/>
    <s v="3"/>
    <s v="0"/>
  </r>
  <r>
    <n v="21828"/>
    <n v="1946"/>
    <x v="3"/>
    <s v="Not Provided"/>
    <s v="Not Provided"/>
    <x v="4"/>
    <x v="0"/>
    <x v="0"/>
    <n v="21828"/>
    <n v="45964.901886574073"/>
    <x v="2"/>
    <n v="45964.901886574073"/>
    <x v="0"/>
    <s v="Pounds"/>
    <s v="25000"/>
    <s v="3"/>
    <s v="0"/>
  </r>
  <r>
    <n v="21831"/>
    <n v="1947"/>
    <x v="3"/>
    <s v="Not Provided"/>
    <s v="Not Provided"/>
    <x v="4"/>
    <x v="0"/>
    <x v="1"/>
    <n v="21831"/>
    <n v="45964.914988425924"/>
    <x v="2"/>
    <n v="45964.914988425924"/>
    <x v="1"/>
    <s v="Pounds"/>
    <s v="25000"/>
    <s v="1"/>
    <s v="0"/>
  </r>
  <r>
    <n v="21821"/>
    <n v="1948"/>
    <x v="6"/>
    <s v="Not Provided"/>
    <s v="Not Provided"/>
    <x v="7"/>
    <x v="1"/>
    <x v="1"/>
    <n v="21821"/>
    <n v="45965.428935185184"/>
    <x v="2"/>
    <n v="45965.428935185184"/>
    <x v="1"/>
    <s v="Pounds"/>
    <s v=""/>
    <s v="3"/>
    <s v="0"/>
  </r>
  <r>
    <n v="21827"/>
    <n v="1949"/>
    <x v="0"/>
    <s v="Chioma Iwunze"/>
    <s v="Chioma Iwunze"/>
    <x v="9"/>
    <x v="1"/>
    <x v="0"/>
    <n v="21827"/>
    <n v="45965.831597222219"/>
    <x v="2"/>
    <n v="45965.831597222219"/>
    <x v="1"/>
    <s v="Dollar"/>
    <s v="0"/>
    <s v="9"/>
    <s v="0"/>
  </r>
  <r>
    <n v="21830"/>
    <n v="1950"/>
    <x v="3"/>
    <s v="Not Provided"/>
    <s v="Not Provided"/>
    <x v="4"/>
    <x v="1"/>
    <x v="0"/>
    <n v="21830"/>
    <n v="45966.57372685185"/>
    <x v="2"/>
    <n v="45966.57372685185"/>
    <x v="0"/>
    <s v="Pounds"/>
    <s v="35270"/>
    <s v="3"/>
    <s v="0"/>
  </r>
  <r>
    <n v="21834"/>
    <n v="1951"/>
    <x v="2"/>
    <s v="Not Provided"/>
    <s v="Not Provided"/>
    <x v="6"/>
    <x v="1"/>
    <x v="0"/>
    <n v="21834"/>
    <n v="45967.753449074073"/>
    <x v="2"/>
    <n v="45967.753449074073"/>
    <x v="0"/>
    <s v="Pounds"/>
    <s v="24000"/>
    <s v="1"/>
    <s v="0"/>
  </r>
  <r>
    <n v="21819"/>
    <n v="1952"/>
    <x v="2"/>
    <s v="Not Provided"/>
    <s v="Not Provided"/>
    <x v="1"/>
    <x v="0"/>
    <x v="0"/>
    <n v="21819"/>
    <n v="45968.751712962963"/>
    <x v="2"/>
    <n v="45968.751712962963"/>
    <x v="0"/>
    <s v="Pounds"/>
    <s v="25000"/>
    <s v="1"/>
    <s v="0"/>
  </r>
  <r>
    <n v="21826"/>
    <n v="1953"/>
    <x v="2"/>
    <s v="Not Provided"/>
    <s v="Not Provided"/>
    <x v="4"/>
    <x v="3"/>
    <x v="3"/>
    <n v="21826"/>
    <n v="45969.501319444447"/>
    <x v="2"/>
    <n v="45969.501319444447"/>
    <x v="1"/>
    <s v="Pounds"/>
    <s v=""/>
    <s v="2"/>
    <s v="0"/>
  </r>
  <r>
    <n v="21832"/>
    <n v="1954"/>
    <x v="2"/>
    <s v="Not Provided"/>
    <s v="Not Provided"/>
    <x v="7"/>
    <x v="7"/>
    <x v="0"/>
    <n v="21832"/>
    <n v="45969.529826388891"/>
    <x v="2"/>
    <n v="45969.529826388891"/>
    <x v="1"/>
    <s v="Pounds"/>
    <s v="120"/>
    <s v="1"/>
    <s v="0"/>
  </r>
  <r>
    <n v="21837"/>
    <n v="1955"/>
    <x v="4"/>
    <s v="Not Provided"/>
    <s v="Not Provided"/>
    <x v="6"/>
    <x v="1"/>
    <x v="0"/>
    <n v="21837"/>
    <n v="45970.230868055558"/>
    <x v="2"/>
    <n v="45970.230868055558"/>
    <x v="1"/>
    <s v="Pounds"/>
    <s v="27000"/>
    <s v="1"/>
    <s v="0"/>
  </r>
  <r>
    <n v="21838"/>
    <n v="1956"/>
    <x v="3"/>
    <s v="Not Provided"/>
    <s v="Not Provided"/>
    <x v="3"/>
    <x v="1"/>
    <x v="0"/>
    <n v="21838"/>
    <n v="45971.464282407411"/>
    <x v="2"/>
    <n v="45971.464282407411"/>
    <x v="1"/>
    <s v="Pounds"/>
    <s v="20000"/>
    <s v="4"/>
    <s v="0"/>
  </r>
  <r>
    <n v="21840"/>
    <n v="1957"/>
    <x v="2"/>
    <s v="Not Provided"/>
    <s v="Not Provided"/>
    <x v="4"/>
    <x v="0"/>
    <x v="0"/>
    <n v="21840"/>
    <n v="45971.702372685184"/>
    <x v="2"/>
    <n v="45971.702372685184"/>
    <x v="0"/>
    <s v="Pounds"/>
    <s v="28000"/>
    <s v="--Select Target Income--"/>
    <s v="0"/>
  </r>
  <r>
    <n v="21842"/>
    <n v="1958"/>
    <x v="3"/>
    <s v="Not Provided"/>
    <s v="Not Provided"/>
    <x v="4"/>
    <x v="1"/>
    <x v="0"/>
    <n v="21842"/>
    <n v="45971.807546296295"/>
    <x v="2"/>
    <n v="45971.807546296295"/>
    <x v="1"/>
    <s v="Pounds"/>
    <s v="22000"/>
    <s v="3"/>
    <s v="0"/>
  </r>
  <r>
    <n v="21843"/>
    <n v="1959"/>
    <x v="0"/>
    <s v="Eyram"/>
    <s v="Eyram"/>
    <x v="3"/>
    <x v="1"/>
    <x v="13"/>
    <n v="21843"/>
    <n v="45972.479988425926"/>
    <x v="2"/>
    <n v="45972.479988425926"/>
    <x v="0"/>
    <s v="Dollar"/>
    <s v="50000"/>
    <s v="12"/>
    <s v="0"/>
  </r>
  <r>
    <n v="21841"/>
    <n v="1960"/>
    <x v="2"/>
    <s v="Not Provided"/>
    <s v="Not Provided"/>
    <x v="0"/>
    <x v="0"/>
    <x v="0"/>
    <n v="21841"/>
    <n v="45974.445393518516"/>
    <x v="2"/>
    <n v="45974.445393518516"/>
    <x v="0"/>
    <s v="Pounds"/>
    <s v="19080"/>
    <s v="2"/>
    <s v="0"/>
  </r>
  <r>
    <n v="21844"/>
    <n v="1961"/>
    <x v="0"/>
    <s v="Anyalewa Helen Ebute"/>
    <s v="Anyalewa Helen Ebute"/>
    <x v="1"/>
    <x v="0"/>
    <x v="0"/>
    <n v="21844"/>
    <n v="45974.818854166668"/>
    <x v="2"/>
    <n v="45974.818854166668"/>
    <x v="0"/>
    <s v="Pounds"/>
    <s v=""/>
    <s v="1"/>
    <s v="0"/>
  </r>
  <r>
    <n v="21845"/>
    <n v="1962"/>
    <x v="3"/>
    <s v="Not Provided"/>
    <s v="Not Provided"/>
    <x v="3"/>
    <x v="1"/>
    <x v="0"/>
    <n v="21845"/>
    <n v="45976.618692129632"/>
    <x v="2"/>
    <n v="45976.618692129632"/>
    <x v="0"/>
    <s v="Pounds"/>
    <s v="30000"/>
    <s v="3"/>
    <s v="0"/>
  </r>
  <r>
    <n v="21846"/>
    <n v="1963"/>
    <x v="3"/>
    <s v="Not Provided"/>
    <s v="Not Provided"/>
    <x v="4"/>
    <x v="1"/>
    <x v="0"/>
    <n v="21846"/>
    <n v="45978.339629629627"/>
    <x v="2"/>
    <n v="45978.339629629627"/>
    <x v="0"/>
    <s v="Pounds"/>
    <s v="40000"/>
    <s v="3"/>
    <s v="0"/>
  </r>
  <r>
    <n v="21847"/>
    <n v="1964"/>
    <x v="3"/>
    <s v="Not Provided"/>
    <s v="Not Provided"/>
    <x v="3"/>
    <x v="0"/>
    <x v="0"/>
    <n v="21847"/>
    <n v="45978.499409722222"/>
    <x v="2"/>
    <n v="45978.499409722222"/>
    <x v="0"/>
    <s v="Pounds"/>
    <s v="0"/>
    <s v="2"/>
    <s v="0"/>
  </r>
  <r>
    <n v="21839"/>
    <n v="1965"/>
    <x v="3"/>
    <s v="Not Provided"/>
    <s v="Not Provided"/>
    <x v="0"/>
    <x v="1"/>
    <x v="1"/>
    <n v="21839"/>
    <n v="45979.88559027778"/>
    <x v="2"/>
    <n v="45979.88559027778"/>
    <x v="0"/>
    <s v="Pounds"/>
    <s v="18000"/>
    <s v="1"/>
    <s v="0"/>
  </r>
  <r>
    <n v="21849"/>
    <n v="1966"/>
    <x v="0"/>
    <s v="Not Provided"/>
    <s v="Not Provided"/>
    <x v="1"/>
    <x v="0"/>
    <x v="0"/>
    <n v="21849"/>
    <n v="45988.723298611112"/>
    <x v="2"/>
    <n v="45988.723298611112"/>
    <x v="0"/>
    <s v="Pounds"/>
    <s v="30000"/>
    <s v="2"/>
    <s v="0"/>
  </r>
  <r>
    <n v="21859"/>
    <n v="1967"/>
    <x v="6"/>
    <s v="Not Provided"/>
    <s v="Not Provided"/>
    <x v="4"/>
    <x v="0"/>
    <x v="0"/>
    <n v="21859"/>
    <n v="45991.566504629627"/>
    <x v="2"/>
    <n v="45991.566504629627"/>
    <x v="0"/>
    <s v="Dollar"/>
    <s v="4000"/>
    <s v="9"/>
    <s v="0"/>
  </r>
  <r>
    <n v="21860"/>
    <n v="1968"/>
    <x v="2"/>
    <s v="Not Provided"/>
    <s v="Not Provided"/>
    <x v="4"/>
    <x v="1"/>
    <x v="0"/>
    <n v="21860"/>
    <n v="45992.741122685184"/>
    <x v="2"/>
    <n v="45992.741122685184"/>
    <x v="0"/>
    <s v="Pounds"/>
    <s v="10000"/>
    <s v="3"/>
    <s v="0"/>
  </r>
  <r>
    <n v="21858"/>
    <n v="1969"/>
    <x v="3"/>
    <s v="Not Provided"/>
    <s v="Not Provided"/>
    <x v="4"/>
    <x v="1"/>
    <x v="0"/>
    <n v="21858"/>
    <n v="45992.813252314816"/>
    <x v="2"/>
    <n v="45992.813252314816"/>
    <x v="0"/>
    <s v="Pounds"/>
    <s v="25000"/>
    <s v="2"/>
    <s v="0"/>
  </r>
  <r>
    <n v="21862"/>
    <n v="1970"/>
    <x v="3"/>
    <s v="Not Provided"/>
    <s v="Not Provided"/>
    <x v="0"/>
    <x v="1"/>
    <x v="1"/>
    <n v="21862"/>
    <n v="45993.876516203702"/>
    <x v="2"/>
    <n v="45993.876516203702"/>
    <x v="1"/>
    <s v="Pounds"/>
    <s v="81000"/>
    <s v="4"/>
    <s v="0"/>
  </r>
  <r>
    <n v="21864"/>
    <n v="1971"/>
    <x v="4"/>
    <s v="Not Provided"/>
    <s v="Not Provided"/>
    <x v="1"/>
    <x v="1"/>
    <x v="0"/>
    <n v="21864"/>
    <n v="45994.235648148147"/>
    <x v="2"/>
    <n v="45994.235648148147"/>
    <x v="1"/>
    <s v="Pounds"/>
    <s v="24000"/>
    <s v="3"/>
    <s v="0"/>
  </r>
  <r>
    <n v="21863"/>
    <n v="1972"/>
    <x v="3"/>
    <s v="Not Provided"/>
    <s v="Not Provided"/>
    <x v="4"/>
    <x v="5"/>
    <x v="8"/>
    <n v="21863"/>
    <n v="45994.664953703701"/>
    <x v="2"/>
    <n v="45994.664953703701"/>
    <x v="0"/>
    <s v="Pounds"/>
    <s v="28"/>
    <s v="1"/>
    <s v="0"/>
  </r>
  <r>
    <n v="21850"/>
    <n v="1973"/>
    <x v="3"/>
    <s v="Not Provided"/>
    <s v="Not Provided"/>
    <x v="0"/>
    <x v="0"/>
    <x v="1"/>
    <n v="21850"/>
    <n v="45994.976064814815"/>
    <x v="2"/>
    <n v="45994.976064814815"/>
    <x v="1"/>
    <s v="Pounds"/>
    <s v="27000"/>
    <s v="2"/>
    <s v="0"/>
  </r>
  <r>
    <n v="21865"/>
    <n v="1974"/>
    <x v="6"/>
    <s v="Not Provided"/>
    <s v="Not Provided"/>
    <x v="7"/>
    <x v="1"/>
    <x v="1"/>
    <n v="21865"/>
    <n v="45995.619930555556"/>
    <x v="2"/>
    <n v="45995.619930555556"/>
    <x v="0"/>
    <s v="Pounds"/>
    <s v="12000"/>
    <s v="3"/>
    <s v="0"/>
  </r>
  <r>
    <n v="21857"/>
    <n v="1975"/>
    <x v="4"/>
    <s v="Not Provided"/>
    <s v="Not Provided"/>
    <x v="3"/>
    <x v="1"/>
    <x v="0"/>
    <n v="21857"/>
    <n v="45995.910428240742"/>
    <x v="2"/>
    <n v="45995.910428240742"/>
    <x v="1"/>
    <s v="Pounds"/>
    <s v="26000"/>
    <s v="1"/>
    <s v="0"/>
  </r>
  <r>
    <n v="21861"/>
    <n v="1976"/>
    <x v="3"/>
    <s v="Not Provided"/>
    <s v="Not Provided"/>
    <x v="4"/>
    <x v="0"/>
    <x v="13"/>
    <n v="21861"/>
    <n v="45996.875914351855"/>
    <x v="2"/>
    <n v="45996.875914351855"/>
    <x v="0"/>
    <s v="Pounds"/>
    <s v="30000"/>
    <s v="3"/>
    <s v="0"/>
  </r>
  <r>
    <n v="21856"/>
    <n v="1977"/>
    <x v="4"/>
    <s v="Not Provided"/>
    <s v="Not Provided"/>
    <x v="9"/>
    <x v="0"/>
    <x v="0"/>
    <n v="21856"/>
    <n v="45997.35229166667"/>
    <x v="2"/>
    <n v="45997.35229166667"/>
    <x v="1"/>
    <s v="Pounds"/>
    <s v="1"/>
    <s v="1"/>
    <s v="0"/>
  </r>
  <r>
    <n v="21868"/>
    <n v="1978"/>
    <x v="0"/>
    <s v="Rashid"/>
    <s v="Rashid"/>
    <x v="1"/>
    <x v="6"/>
    <x v="1"/>
    <n v="21868"/>
    <n v="45997.459976851853"/>
    <x v="2"/>
    <n v="45997.459976851853"/>
    <x v="0"/>
    <s v="Pounds"/>
    <s v="300000"/>
    <s v="1"/>
    <s v="0"/>
  </r>
  <r>
    <n v="21855"/>
    <n v="1979"/>
    <x v="1"/>
    <s v="Not Provided"/>
    <s v="Not Provided"/>
    <x v="4"/>
    <x v="0"/>
    <x v="0"/>
    <n v="21855"/>
    <n v="46000.420011574075"/>
    <x v="2"/>
    <n v="46000.420011574075"/>
    <x v="0"/>
    <s v="Pounds"/>
    <s v="26000"/>
    <s v="4"/>
    <s v="0"/>
  </r>
  <r>
    <n v="21870"/>
    <n v="1980"/>
    <x v="3"/>
    <s v="Not Provided"/>
    <s v="Not Provided"/>
    <x v="1"/>
    <x v="0"/>
    <x v="0"/>
    <n v="21870"/>
    <n v="46000.519884259258"/>
    <x v="2"/>
    <n v="46000.519884259258"/>
    <x v="0"/>
    <s v="Pounds"/>
    <s v="36"/>
    <s v="3"/>
    <s v="0"/>
  </r>
  <r>
    <n v="21866"/>
    <n v="1981"/>
    <x v="3"/>
    <s v="Not Provided"/>
    <s v="Not Provided"/>
    <x v="3"/>
    <x v="1"/>
    <x v="0"/>
    <n v="21866"/>
    <n v="46000.585324074076"/>
    <x v="2"/>
    <n v="46000.585324074076"/>
    <x v="0"/>
    <s v="Dollar"/>
    <s v="0"/>
    <s v="9"/>
    <s v="0"/>
  </r>
  <r>
    <n v="21875"/>
    <n v="1982"/>
    <x v="3"/>
    <s v="Not Provided"/>
    <s v="Not Provided"/>
    <x v="5"/>
    <x v="6"/>
    <x v="0"/>
    <n v="21875"/>
    <n v="46003.466574074075"/>
    <x v="2"/>
    <n v="46003.466574074075"/>
    <x v="1"/>
    <s v="Pounds"/>
    <s v="26000"/>
    <s v="2"/>
    <s v="0"/>
  </r>
  <r>
    <n v="21873"/>
    <n v="1983"/>
    <x v="8"/>
    <s v="Not Provided"/>
    <s v="Not Provided"/>
    <x v="4"/>
    <x v="0"/>
    <x v="1"/>
    <n v="21873"/>
    <n v="46003.838553240741"/>
    <x v="2"/>
    <n v="46003.838553240741"/>
    <x v="0"/>
    <s v="Pounds"/>
    <s v="35000"/>
    <s v="4"/>
    <s v="0"/>
  </r>
  <r>
    <n v="21876"/>
    <n v="1984"/>
    <x v="3"/>
    <s v="Not Provided"/>
    <s v="Not Provided"/>
    <x v="1"/>
    <x v="1"/>
    <x v="0"/>
    <n v="21876"/>
    <n v="46003.910324074073"/>
    <x v="2"/>
    <n v="46003.910324074073"/>
    <x v="0"/>
    <s v="Pounds"/>
    <s v=""/>
    <s v="1"/>
    <s v="0"/>
  </r>
  <r>
    <n v="2071"/>
    <n v="1985"/>
    <x v="4"/>
    <s v="Not Provided"/>
    <s v="Not Provided"/>
    <x v="0"/>
    <x v="1"/>
    <x v="0"/>
    <n v="2071"/>
    <n v="46004.848854166667"/>
    <x v="2"/>
    <n v="46004.848854166667"/>
    <x v="1"/>
    <s v="Naira"/>
    <s v=""/>
    <s v="5"/>
    <s v="0"/>
  </r>
  <r>
    <n v="82"/>
    <n v="1986"/>
    <x v="3"/>
    <s v="Not Provided"/>
    <s v="Not Provided"/>
    <x v="1"/>
    <x v="1"/>
    <x v="0"/>
    <n v="82"/>
    <n v="46005.084733796299"/>
    <x v="2"/>
    <n v="46005.084733796299"/>
    <x v="0"/>
    <s v="Naira"/>
    <s v="12000000"/>
    <s v="8"/>
    <s v="0"/>
  </r>
  <r>
    <n v="1617"/>
    <n v="1987"/>
    <x v="4"/>
    <s v="Not Provided"/>
    <s v="Not Provided"/>
    <x v="1"/>
    <x v="1"/>
    <x v="0"/>
    <n v="1617"/>
    <n v="46005.706331018519"/>
    <x v="2"/>
    <n v="46005.706331018519"/>
    <x v="0"/>
    <s v="Naira"/>
    <s v="2"/>
    <s v="6"/>
    <s v="0"/>
  </r>
  <r>
    <n v="21890"/>
    <n v="1988"/>
    <x v="4"/>
    <s v="Not Provided"/>
    <s v="Not Provided"/>
    <x v="3"/>
    <x v="0"/>
    <x v="0"/>
    <n v="21890"/>
    <n v="46005.736064814817"/>
    <x v="2"/>
    <n v="46005.736064814817"/>
    <x v="1"/>
    <s v="Naira"/>
    <s v="2100000"/>
    <s v="6"/>
    <s v="0"/>
  </r>
  <r>
    <n v="2199"/>
    <n v="1989"/>
    <x v="7"/>
    <s v="Not Provided"/>
    <s v="Not Provided"/>
    <x v="4"/>
    <x v="1"/>
    <x v="0"/>
    <n v="2199"/>
    <n v="46005.74927083333"/>
    <x v="2"/>
    <n v="46005.74927083333"/>
    <x v="1"/>
    <s v="Pounds"/>
    <s v="40000"/>
    <s v="4"/>
    <s v="0"/>
  </r>
  <r>
    <n v="207"/>
    <n v="1990"/>
    <x v="3"/>
    <s v="Not Provided"/>
    <s v="Not Provided"/>
    <x v="4"/>
    <x v="1"/>
    <x v="0"/>
    <n v="207"/>
    <n v="46005.814467592594"/>
    <x v="2"/>
    <n v="46005.814467592594"/>
    <x v="1"/>
    <s v="Pounds"/>
    <s v=""/>
    <s v="1"/>
    <s v="0"/>
  </r>
  <r>
    <n v="21880"/>
    <n v="1991"/>
    <x v="2"/>
    <s v="Not Provided"/>
    <s v="Not Provided"/>
    <x v="1"/>
    <x v="5"/>
    <x v="0"/>
    <n v="21880"/>
    <n v="46005.935219907406"/>
    <x v="2"/>
    <n v="46005.935219907406"/>
    <x v="0"/>
    <s v="Naira"/>
    <s v="7716000"/>
    <s v="8"/>
    <s v="0"/>
  </r>
  <r>
    <n v="1444"/>
    <n v="1992"/>
    <x v="0"/>
    <s v="Akpos"/>
    <s v="Akpos"/>
    <x v="3"/>
    <x v="0"/>
    <x v="0"/>
    <n v="1444"/>
    <n v="46005.946400462963"/>
    <x v="2"/>
    <n v="46005.946400462963"/>
    <x v="0"/>
    <s v="Pounds"/>
    <s v="24000"/>
    <s v="3"/>
    <s v="0"/>
  </r>
  <r>
    <n v="92"/>
    <n v="1993"/>
    <x v="4"/>
    <s v="Not Provided"/>
    <s v="Not Provided"/>
    <x v="0"/>
    <x v="1"/>
    <x v="1"/>
    <n v="92"/>
    <n v="46005.956689814811"/>
    <x v="2"/>
    <n v="46005.956689814811"/>
    <x v="0"/>
    <s v="Pounds"/>
    <s v="000"/>
    <s v="1"/>
    <s v="0"/>
  </r>
  <r>
    <n v="1384"/>
    <n v="1994"/>
    <x v="4"/>
    <s v="Not Provided"/>
    <s v="Not Provided"/>
    <x v="0"/>
    <x v="1"/>
    <x v="38"/>
    <n v="1384"/>
    <n v="46006.315578703703"/>
    <x v="2"/>
    <n v="46006.315578703703"/>
    <x v="0"/>
    <s v="Naira"/>
    <s v="48000000"/>
    <s v="5"/>
    <s v="0"/>
  </r>
  <r>
    <n v="21891"/>
    <n v="1995"/>
    <x v="4"/>
    <s v="Not Provided"/>
    <s v="Not Provided"/>
    <x v="1"/>
    <x v="0"/>
    <x v="0"/>
    <n v="21891"/>
    <n v="46006.7966087963"/>
    <x v="2"/>
    <n v="46006.7966087963"/>
    <x v="0"/>
    <s v="Pounds"/>
    <s v="25"/>
    <s v="2"/>
    <s v="0"/>
  </r>
  <r>
    <n v="872"/>
    <n v="1996"/>
    <x v="4"/>
    <s v="Not Provided"/>
    <s v="Not Provided"/>
    <x v="0"/>
    <x v="0"/>
    <x v="0"/>
    <n v="872"/>
    <n v="46007.656423611108"/>
    <x v="2"/>
    <n v="46007.656423611108"/>
    <x v="0"/>
    <s v="Naira"/>
    <s v="200000"/>
    <s v="5"/>
    <s v="0"/>
  </r>
  <r>
    <n v="21900"/>
    <n v="1997"/>
    <x v="0"/>
    <s v="Asher"/>
    <s v="Asher"/>
    <x v="4"/>
    <x v="1"/>
    <x v="0"/>
    <n v="21900"/>
    <n v="46007.698819444442"/>
    <x v="2"/>
    <n v="46007.698819444442"/>
    <x v="0"/>
    <s v="Pounds"/>
    <s v="10800"/>
    <s v="1"/>
    <s v="0"/>
  </r>
  <r>
    <n v="21878"/>
    <n v="1998"/>
    <x v="3"/>
    <s v="Not Provided"/>
    <s v="Not Provided"/>
    <x v="6"/>
    <x v="1"/>
    <x v="0"/>
    <n v="21878"/>
    <n v="46007.705092592594"/>
    <x v="2"/>
    <n v="46007.705092592594"/>
    <x v="0"/>
    <s v="Naira"/>
    <s v="6000000"/>
    <s v="8"/>
    <s v="0"/>
  </r>
  <r>
    <n v="21889"/>
    <n v="1999"/>
    <x v="0"/>
    <s v="Donatus"/>
    <s v="Donatus"/>
    <x v="4"/>
    <x v="0"/>
    <x v="0"/>
    <n v="21889"/>
    <n v="46007.804456018515"/>
    <x v="2"/>
    <n v="46007.804456018515"/>
    <x v="0"/>
    <s v="Naira"/>
    <s v=""/>
    <s v="5"/>
    <s v="0"/>
  </r>
  <r>
    <n v="21902"/>
    <n v="2000"/>
    <x v="0"/>
    <s v="Esther Akanni"/>
    <s v="Esther Akanni"/>
    <x v="3"/>
    <x v="0"/>
    <x v="0"/>
    <n v="21902"/>
    <n v="46007.820219907408"/>
    <x v="2"/>
    <n v="46007.820219907408"/>
    <x v="0"/>
    <s v="Pounds"/>
    <s v=""/>
    <s v="1"/>
    <s v="0"/>
  </r>
  <r>
    <n v="21932"/>
    <n v="2001"/>
    <x v="4"/>
    <s v="Not Provided"/>
    <s v="Not Provided"/>
    <x v="0"/>
    <x v="1"/>
    <x v="0"/>
    <n v="21932"/>
    <n v="46007.827349537038"/>
    <x v="2"/>
    <n v="46007.827349537038"/>
    <x v="1"/>
    <s v="Pounds"/>
    <s v="24000"/>
    <s v="1"/>
    <s v="0"/>
  </r>
  <r>
    <n v="21881"/>
    <n v="2002"/>
    <x v="0"/>
    <s v="Not Provided"/>
    <s v="Not Provided"/>
    <x v="3"/>
    <x v="0"/>
    <x v="0"/>
    <n v="21881"/>
    <n v="46007.841041666667"/>
    <x v="2"/>
    <n v="46007.841041666667"/>
    <x v="1"/>
    <s v="Naira"/>
    <s v="1000000"/>
    <s v="5"/>
    <s v="0"/>
  </r>
  <r>
    <n v="21909"/>
    <n v="2003"/>
    <x v="0"/>
    <s v="Not Provided"/>
    <s v="Not Provided"/>
    <x v="1"/>
    <x v="0"/>
    <x v="39"/>
    <n v="21909"/>
    <n v="46007.896620370368"/>
    <x v="2"/>
    <n v="46007.896620370368"/>
    <x v="1"/>
    <s v="Pounds"/>
    <s v="0"/>
    <s v="--Select Target Income--"/>
    <s v="0"/>
  </r>
  <r>
    <n v="21884"/>
    <n v="2004"/>
    <x v="0"/>
    <s v="Icha Emmanuel"/>
    <s v="Icha Emmanuel"/>
    <x v="4"/>
    <x v="0"/>
    <x v="0"/>
    <n v="21884"/>
    <n v="46008.464131944442"/>
    <x v="2"/>
    <n v="46008.464131944442"/>
    <x v="0"/>
    <s v="Naira"/>
    <s v="2000000"/>
    <s v="8"/>
    <s v="0"/>
  </r>
  <r>
    <n v="21938"/>
    <n v="2005"/>
    <x v="4"/>
    <s v="Not Provided"/>
    <s v="Not Provided"/>
    <x v="4"/>
    <x v="1"/>
    <x v="1"/>
    <n v="21938"/>
    <n v="46008.486076388886"/>
    <x v="2"/>
    <n v="46008.486076388886"/>
    <x v="1"/>
    <s v="Pounds"/>
    <s v="12000"/>
    <s v="1"/>
    <s v="0"/>
  </r>
  <r>
    <n v="21923"/>
    <n v="2006"/>
    <x v="0"/>
    <s v="Juwon"/>
    <s v="Juwon"/>
    <x v="3"/>
    <x v="1"/>
    <x v="0"/>
    <n v="21923"/>
    <n v="46008.605879629627"/>
    <x v="2"/>
    <n v="46008.605879629627"/>
    <x v="1"/>
    <s v="Naira"/>
    <s v="500000"/>
    <s v="5"/>
    <s v="0"/>
  </r>
  <r>
    <n v="21917"/>
    <n v="2007"/>
    <x v="3"/>
    <s v="Not Provided"/>
    <s v="Not Provided"/>
    <x v="0"/>
    <x v="1"/>
    <x v="0"/>
    <n v="21917"/>
    <n v="46009.415879629632"/>
    <x v="2"/>
    <n v="46009.415879629632"/>
    <x v="0"/>
    <s v="Pounds"/>
    <s v="55000"/>
    <s v="1"/>
    <s v="0"/>
  </r>
  <r>
    <n v="21933"/>
    <n v="2008"/>
    <x v="0"/>
    <s v="Canice Ifeanyi"/>
    <s v="Canice Ifeanyi"/>
    <x v="1"/>
    <x v="0"/>
    <x v="0"/>
    <n v="21933"/>
    <n v="46009.457384259258"/>
    <x v="2"/>
    <n v="46009.457384259258"/>
    <x v="1"/>
    <s v="Naira"/>
    <s v="500000"/>
    <s v="5"/>
    <s v="0"/>
  </r>
  <r>
    <n v="21943"/>
    <n v="2009"/>
    <x v="2"/>
    <s v="Not Provided"/>
    <s v="Not Provided"/>
    <x v="6"/>
    <x v="1"/>
    <x v="0"/>
    <n v="21943"/>
    <n v="46009.573784722219"/>
    <x v="2"/>
    <n v="46009.573784722219"/>
    <x v="0"/>
    <s v="Pounds"/>
    <s v="26000"/>
    <s v="3"/>
    <s v="0"/>
  </r>
  <r>
    <n v="21926"/>
    <n v="2010"/>
    <x v="6"/>
    <s v="Not Provided"/>
    <s v="Not Provided"/>
    <x v="1"/>
    <x v="5"/>
    <x v="0"/>
    <n v="21926"/>
    <n v="46009.837488425925"/>
    <x v="2"/>
    <n v="46009.837488425925"/>
    <x v="0"/>
    <s v="Pounds"/>
    <s v="25000"/>
    <s v="1"/>
    <s v="0"/>
  </r>
  <r>
    <n v="21854"/>
    <n v="2011"/>
    <x v="3"/>
    <s v="Not Provided"/>
    <s v="Not Provided"/>
    <x v="1"/>
    <x v="1"/>
    <x v="0"/>
    <n v="21854"/>
    <n v="46009.856481481482"/>
    <x v="2"/>
    <n v="46009.856481481482"/>
    <x v="1"/>
    <s v="Pounds"/>
    <s v=""/>
    <s v="4"/>
    <s v="0"/>
  </r>
  <r>
    <n v="21897"/>
    <n v="2012"/>
    <x v="3"/>
    <s v="Not Provided"/>
    <s v="Not Provided"/>
    <x v="0"/>
    <x v="1"/>
    <x v="0"/>
    <n v="21897"/>
    <n v="46010.362997685188"/>
    <x v="2"/>
    <n v="46010.362997685188"/>
    <x v="0"/>
    <s v="Pounds"/>
    <s v="35000"/>
    <s v="3"/>
    <s v="0"/>
  </r>
  <r>
    <n v="21946"/>
    <n v="2013"/>
    <x v="4"/>
    <s v="Not Provided"/>
    <s v="Not Provided"/>
    <x v="3"/>
    <x v="1"/>
    <x v="0"/>
    <n v="21946"/>
    <n v="46010.569340277776"/>
    <x v="2"/>
    <n v="46010.569340277776"/>
    <x v="1"/>
    <s v="Pounds"/>
    <s v="12000"/>
    <s v="1"/>
    <s v="0"/>
  </r>
  <r>
    <n v="21872"/>
    <n v="2014"/>
    <x v="4"/>
    <s v="Not Provided"/>
    <s v="Not Provided"/>
    <x v="6"/>
    <x v="0"/>
    <x v="0"/>
    <n v="21872"/>
    <n v="46010.694560185184"/>
    <x v="2"/>
    <n v="46010.694560185184"/>
    <x v="0"/>
    <s v="Pounds"/>
    <s v="0"/>
    <s v="1"/>
    <s v="0"/>
  </r>
  <r>
    <n v="21906"/>
    <n v="2015"/>
    <x v="4"/>
    <s v="Not Provided"/>
    <s v="Not Provided"/>
    <x v="1"/>
    <x v="0"/>
    <x v="0"/>
    <n v="21906"/>
    <n v="46010.902453703704"/>
    <x v="2"/>
    <n v="46010.902453703704"/>
    <x v="0"/>
    <s v="Naira"/>
    <s v="700000"/>
    <s v="6"/>
    <s v="0"/>
  </r>
  <r>
    <n v="21947"/>
    <n v="2016"/>
    <x v="3"/>
    <s v="Not Provided"/>
    <s v="Not Provided"/>
    <x v="6"/>
    <x v="1"/>
    <x v="0"/>
    <n v="21947"/>
    <n v="46011.746817129628"/>
    <x v="2"/>
    <n v="46011.746817129628"/>
    <x v="0"/>
    <s v="Pounds"/>
    <s v="32000"/>
    <s v="3"/>
    <s v="0"/>
  </r>
  <r>
    <n v="21948"/>
    <n v="2017"/>
    <x v="0"/>
    <s v="Sharon"/>
    <s v="Sharon"/>
    <x v="3"/>
    <x v="1"/>
    <x v="0"/>
    <n v="21948"/>
    <n v="46012.011608796296"/>
    <x v="2"/>
    <n v="46012.011608796296"/>
    <x v="0"/>
    <s v="Pounds"/>
    <s v="9600"/>
    <s v="1"/>
    <s v="0"/>
  </r>
  <r>
    <n v="21916"/>
    <n v="2018"/>
    <x v="0"/>
    <s v="Banjo"/>
    <s v="Banjo"/>
    <x v="4"/>
    <x v="1"/>
    <x v="0"/>
    <n v="21916"/>
    <n v="46013.464259259257"/>
    <x v="2"/>
    <n v="46013.464259259257"/>
    <x v="0"/>
    <s v="Pounds"/>
    <s v="500"/>
    <s v="1"/>
    <s v="0"/>
  </r>
  <r>
    <n v="21937"/>
    <n v="2019"/>
    <x v="7"/>
    <s v="Not Provided"/>
    <s v="Not Provided"/>
    <x v="8"/>
    <x v="0"/>
    <x v="0"/>
    <n v="21937"/>
    <n v="46013.523113425923"/>
    <x v="2"/>
    <n v="46013.523113425923"/>
    <x v="0"/>
    <s v="Pounds"/>
    <s v="45000"/>
    <s v="3"/>
    <s v="0"/>
  </r>
  <r>
    <n v="21949"/>
    <n v="2020"/>
    <x v="3"/>
    <s v="Not Provided"/>
    <s v="Not Provided"/>
    <x v="4"/>
    <x v="1"/>
    <x v="0"/>
    <n v="21949"/>
    <n v="46014.373668981483"/>
    <x v="2"/>
    <n v="46014.373668981483"/>
    <x v="0"/>
    <s v="Pounds"/>
    <s v="25000"/>
    <s v="4"/>
    <s v="0"/>
  </r>
  <r>
    <n v="21941"/>
    <n v="2021"/>
    <x v="4"/>
    <s v="Not Provided"/>
    <s v="Not Provided"/>
    <x v="3"/>
    <x v="1"/>
    <x v="0"/>
    <n v="21941"/>
    <n v="46014.468634259261"/>
    <x v="2"/>
    <n v="46014.468634259261"/>
    <x v="0"/>
    <s v="Pounds"/>
    <s v="33000"/>
    <s v="2"/>
    <s v="0"/>
  </r>
  <r>
    <n v="21953"/>
    <n v="2022"/>
    <x v="2"/>
    <s v="Not Provided"/>
    <s v="Not Provided"/>
    <x v="5"/>
    <x v="0"/>
    <x v="13"/>
    <n v="21953"/>
    <n v="46014.679409722223"/>
    <x v="2"/>
    <n v="46014.679409722223"/>
    <x v="0"/>
    <s v="Pounds"/>
    <s v=""/>
    <s v="1"/>
    <s v="0"/>
  </r>
  <r>
    <n v="21936"/>
    <n v="2023"/>
    <x v="3"/>
    <s v="Not Provided"/>
    <s v="Not Provided"/>
    <x v="0"/>
    <x v="1"/>
    <x v="0"/>
    <n v="21936"/>
    <n v="46014.867789351854"/>
    <x v="2"/>
    <n v="46014.867789351854"/>
    <x v="1"/>
    <s v="Pounds"/>
    <s v="20000"/>
    <s v="3"/>
    <s v="0"/>
  </r>
  <r>
    <n v="21951"/>
    <n v="2024"/>
    <x v="9"/>
    <s v="Not Provided"/>
    <s v="Not Provided"/>
    <x v="4"/>
    <x v="1"/>
    <x v="0"/>
    <n v="21951"/>
    <n v="46018.835821759261"/>
    <x v="2"/>
    <n v="46018.835821759261"/>
    <x v="0"/>
    <s v="Pounds"/>
    <s v="27000"/>
    <s v="1"/>
    <s v="0"/>
  </r>
  <r>
    <n v="21958"/>
    <n v="2025"/>
    <x v="3"/>
    <s v="Not Provided"/>
    <s v="Not Provided"/>
    <x v="1"/>
    <x v="6"/>
    <x v="0"/>
    <n v="21958"/>
    <n v="46019.929618055554"/>
    <x v="2"/>
    <n v="46019.929618055554"/>
    <x v="1"/>
    <s v="Pounds"/>
    <s v=""/>
    <s v="1"/>
    <s v="0"/>
  </r>
  <r>
    <n v="21960"/>
    <n v="2027"/>
    <x v="3"/>
    <s v="Not Provided"/>
    <s v="Not Provided"/>
    <x v="3"/>
    <x v="0"/>
    <x v="1"/>
    <n v="21960"/>
    <n v="46020.616238425922"/>
    <x v="2"/>
    <n v="46020.616238425922"/>
    <x v="0"/>
    <s v="Pounds"/>
    <s v="32000"/>
    <s v="1"/>
    <s v="0"/>
  </r>
  <r>
    <n v="21961"/>
    <n v="2028"/>
    <x v="3"/>
    <s v="Not Provided"/>
    <s v="Not Provided"/>
    <x v="1"/>
    <x v="0"/>
    <x v="0"/>
    <n v="21961"/>
    <n v="46020.684525462966"/>
    <x v="2"/>
    <n v="46020.684525462966"/>
    <x v="0"/>
    <s v="Pounds"/>
    <s v="23000"/>
    <s v="3"/>
    <s v="0"/>
  </r>
  <r>
    <n v="21964"/>
    <n v="2029"/>
    <x v="2"/>
    <s v="Not Provided"/>
    <s v="Not Provided"/>
    <x v="4"/>
    <x v="1"/>
    <x v="13"/>
    <n v="21964"/>
    <n v="46020.932337962964"/>
    <x v="2"/>
    <n v="46020.932337962964"/>
    <x v="0"/>
    <s v="Pounds"/>
    <s v=""/>
    <s v="1"/>
    <s v="0"/>
  </r>
  <r>
    <n v="21962"/>
    <n v="2030"/>
    <x v="3"/>
    <s v="Not Provided"/>
    <s v="Not Provided"/>
    <x v="1"/>
    <x v="1"/>
    <x v="0"/>
    <n v="21962"/>
    <n v="46021.426666666666"/>
    <x v="2"/>
    <n v="46021.426666666666"/>
    <x v="1"/>
    <s v="Pounds"/>
    <s v="30000"/>
    <s v="3"/>
    <s v="0"/>
  </r>
  <r>
    <n v="21965"/>
    <n v="2031"/>
    <x v="2"/>
    <s v="Not Provided"/>
    <s v="Not Provided"/>
    <x v="1"/>
    <x v="6"/>
    <x v="0"/>
    <n v="21965"/>
    <n v="46021.855682870373"/>
    <x v="2"/>
    <n v="46021.855682870373"/>
    <x v="1"/>
    <s v="Pounds"/>
    <s v="26000"/>
    <s v="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A7D25-FD55-42DA-9695-FA632C1BBF8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7:B67" firstHeaderRow="1" firstDataRow="1" firstDataCol="1"/>
  <pivotFields count="17">
    <pivotField showAll="0"/>
    <pivotField dataField="1" showAll="0"/>
    <pivotField showAll="0"/>
    <pivotField showAll="0"/>
    <pivotField showAll="0"/>
    <pivotField axis="axisRow" showAll="0">
      <items count="11">
        <item x="2"/>
        <item x="5"/>
        <item x="3"/>
        <item x="4"/>
        <item x="1"/>
        <item x="0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" fld="1" subtotal="count" baseField="5" baseItem="0"/>
  </dataFields>
  <formats count="3">
    <format dxfId="3">
      <pivotArea outline="0" collapsedLevelsAreSubtotals="1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888D2-5319-4F82-B7FE-FFDE1A657C01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3:E46" firstHeaderRow="1" firstDataRow="2" firstDataCol="1"/>
  <pivotFields count="17">
    <pivotField showAll="0"/>
    <pivotField dataField="1" showAll="0"/>
    <pivotField axis="axisRow" showAll="0" sortType="descending">
      <items count="12">
        <item x="7"/>
        <item x="10"/>
        <item x="2"/>
        <item x="0"/>
        <item x="5"/>
        <item x="6"/>
        <item x="3"/>
        <item x="4"/>
        <item x="9"/>
        <item x="8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2">
    <i>
      <x v="3"/>
    </i>
    <i>
      <x v="2"/>
    </i>
    <i>
      <x v="6"/>
    </i>
    <i>
      <x v="9"/>
    </i>
    <i>
      <x v="7"/>
    </i>
    <i>
      <x v="10"/>
    </i>
    <i>
      <x v="5"/>
    </i>
    <i>
      <x v="8"/>
    </i>
    <i>
      <x v="1"/>
    </i>
    <i>
      <x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id" fld="1" subtotal="count" baseField="2" baseItem="0"/>
  </dataFields>
  <formats count="6">
    <format dxfId="9">
      <pivotArea outline="0" collapsedLevelsAreSubtotals="1" fieldPosition="0"/>
    </format>
    <format dxfId="8">
      <pivotArea field="2" type="button" dataOnly="0" labelOnly="1" outline="0" axis="axisRow" fieldPosition="0"/>
    </format>
    <format dxfId="7">
      <pivotArea dataOnly="0" labelOnly="1" fieldPosition="0">
        <references count="1">
          <reference field="2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69A54-ED91-40A6-9E8E-B60EEABDDA6C}" name="KPI_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8" firstHeaderRow="1" firstDataRow="2" firstDataCol="1"/>
  <pivotFields count="17">
    <pivotField showAll="0"/>
    <pivotField dataField="1" showAll="0"/>
    <pivotField axis="axisCol" showAll="0" measureFilter="1">
      <items count="12">
        <item x="7"/>
        <item x="10"/>
        <item x="2"/>
        <item x="0"/>
        <item x="5"/>
        <item x="6"/>
        <item x="3"/>
        <item x="4"/>
        <item x="9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 v="2"/>
    </i>
    <i>
      <x v="3"/>
    </i>
    <i>
      <x v="6"/>
    </i>
    <i>
      <x v="9"/>
    </i>
    <i t="grand">
      <x/>
    </i>
  </colItems>
  <dataFields count="1">
    <dataField name="Count of id" fld="1" subtotal="count" baseField="2" baseItem="0"/>
  </dataFields>
  <formats count="12">
    <format dxfId="21">
      <pivotArea collapsedLevelsAreSubtotals="1" fieldPosition="0">
        <references count="1">
          <reference field="10" count="0"/>
        </references>
      </pivotArea>
    </format>
    <format dxfId="20">
      <pivotArea grandRow="1"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0" type="button" dataOnly="0" labelOnly="1" outline="0" axis="axisRow" fieldPosition="0"/>
    </format>
    <format dxfId="13">
      <pivotArea dataOnly="0" labelOnly="1" fieldPosition="0">
        <references count="1">
          <reference field="10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</formats>
  <chartFormats count="4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0" count="1" selected="0">
            <x v="0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0" count="1" selected="0">
            <x v="0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0" count="1" selected="0">
            <x v="0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0" count="1" selected="0">
            <x v="0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10" count="1" selected="0">
            <x v="0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10" count="1" selected="0">
            <x v="0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10" count="1" selected="0">
            <x v="0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10" count="1" selected="0">
            <x v="0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1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1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1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0" count="1" selected="0">
            <x v="1"/>
          </reference>
        </references>
      </pivotArea>
    </chartFormat>
    <chartFormat chart="1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0" count="1" selected="0">
            <x v="1"/>
          </reference>
        </references>
      </pivotArea>
    </chartFormat>
    <chartFormat chart="1" format="1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0" count="1" selected="0">
            <x v="1"/>
          </reference>
        </references>
      </pivotArea>
    </chartFormat>
    <chartFormat chart="1" format="1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0" count="1" selected="0">
            <x v="1"/>
          </reference>
        </references>
      </pivotArea>
    </chartFormat>
    <chartFormat chart="1" format="1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10" count="1" selected="0">
            <x v="1"/>
          </reference>
        </references>
      </pivotArea>
    </chartFormat>
    <chartFormat chart="1" format="1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10" count="1" selected="0">
            <x v="1"/>
          </reference>
        </references>
      </pivotArea>
    </chartFormat>
    <chartFormat chart="1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10" count="1" selected="0">
            <x v="1"/>
          </reference>
        </references>
      </pivotArea>
    </chartFormat>
    <chartFormat chart="1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10" count="1" selected="0">
            <x v="1"/>
          </reference>
        </references>
      </pivotArea>
    </chartFormat>
    <chartFormat chart="1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0" count="1" selected="0">
            <x v="2"/>
          </reference>
        </references>
      </pivotArea>
    </chartFormat>
    <chartFormat chart="1" format="2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0" count="1" selected="0">
            <x v="2"/>
          </reference>
        </references>
      </pivotArea>
    </chartFormat>
    <chartFormat chart="1" format="2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0" count="1" selected="0">
            <x v="2"/>
          </reference>
        </references>
      </pivotArea>
    </chartFormat>
    <chartFormat chart="1" format="2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0" count="1" selected="0">
            <x v="2"/>
          </reference>
        </references>
      </pivotArea>
    </chartFormat>
    <chartFormat chart="1" format="2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0" count="1" selected="0">
            <x v="2"/>
          </reference>
        </references>
      </pivotArea>
    </chartFormat>
    <chartFormat chart="1" format="2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0" count="1" selected="0">
            <x v="2"/>
          </reference>
        </references>
      </pivotArea>
    </chartFormat>
    <chartFormat chart="1" format="2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10" count="1" selected="0">
            <x v="2"/>
          </reference>
        </references>
      </pivotArea>
    </chartFormat>
    <chartFormat chart="1" format="2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7"/>
          </reference>
          <reference field="10" count="1" selected="0">
            <x v="2"/>
          </reference>
        </references>
      </pivotArea>
    </chartFormat>
    <chartFormat chart="1" format="3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8"/>
          </reference>
          <reference field="10" count="1" selected="0">
            <x v="2"/>
          </reference>
        </references>
      </pivotArea>
    </chartFormat>
    <chartFormat chart="1" format="3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9"/>
          </reference>
          <reference field="10" count="1" selected="0">
            <x v="2"/>
          </reference>
        </references>
      </pivotArea>
    </chartFormat>
    <chartFormat chart="1" format="3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10" count="1" selected="0">
            <x v="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A575D-00AB-4354-8196-F10D86FEF6D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2:B101" firstHeaderRow="1" firstDataRow="1" firstDataCol="1" rowPageCount="1" colPageCount="1"/>
  <pivotFields count="17"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10">
        <item x="4"/>
        <item m="1" x="8"/>
        <item x="6"/>
        <item x="1"/>
        <item x="7"/>
        <item x="5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1">
        <item x="7"/>
        <item x="10"/>
        <item x="17"/>
        <item x="18"/>
        <item x="5"/>
        <item x="12"/>
        <item x="9"/>
        <item x="20"/>
        <item x="22"/>
        <item x="28"/>
        <item x="6"/>
        <item x="8"/>
        <item x="2"/>
        <item x="27"/>
        <item x="34"/>
        <item x="37"/>
        <item x="35"/>
        <item x="13"/>
        <item x="19"/>
        <item x="15"/>
        <item x="32"/>
        <item x="11"/>
        <item x="23"/>
        <item x="38"/>
        <item x="25"/>
        <item x="26"/>
        <item x="4"/>
        <item x="0"/>
        <item x="30"/>
        <item x="16"/>
        <item x="31"/>
        <item x="24"/>
        <item x="36"/>
        <item x="39"/>
        <item x="33"/>
        <item x="3"/>
        <item x="21"/>
        <item x="1"/>
        <item x="29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 v="8"/>
    </i>
    <i>
      <x v="3"/>
    </i>
    <i>
      <x v="2"/>
    </i>
    <i>
      <x v="7"/>
    </i>
    <i>
      <x/>
    </i>
    <i>
      <x v="5"/>
    </i>
    <i>
      <x v="6"/>
    </i>
    <i>
      <x v="4"/>
    </i>
    <i t="grand">
      <x/>
    </i>
  </rowItems>
  <colItems count="1">
    <i/>
  </colItems>
  <pageFields count="1">
    <pageField fld="7" item="27" hier="-1"/>
  </pageFields>
  <dataFields count="1">
    <dataField name="Count" fld="1" subtotal="count" baseField="6" baseItem="0"/>
  </dataFields>
  <formats count="3">
    <format dxfId="24">
      <pivotArea outline="0" collapsedLevelsAreSubtotals="1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8765E-476D-4F7D-8C9A-60274D6C191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78:E83" firstHeaderRow="1" firstDataRow="2" firstDataCol="1"/>
  <pivotFields count="17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id" fld="1" subtotal="count" baseField="10" baseItem="0"/>
  </dataFields>
  <formats count="5">
    <format dxfId="29">
      <pivotArea type="all" dataOnly="0" outline="0" fieldPosition="0"/>
    </format>
    <format dxfId="28">
      <pivotArea outline="0" collapsedLevelsAreSubtotals="1" fieldPosition="0">
        <references count="1">
          <reference field="12" count="2" selected="0">
            <x v="0"/>
            <x v="1"/>
          </reference>
        </references>
      </pivotArea>
    </format>
    <format dxfId="27">
      <pivotArea dataOnly="0" labelOnly="1" fieldPosition="0">
        <references count="1">
          <reference field="12" count="2">
            <x v="0"/>
            <x v="1"/>
          </reference>
        </references>
      </pivotArea>
    </format>
    <format dxfId="26">
      <pivotArea outline="0" collapsedLevelsAreSubtotals="1" fieldPosition="0">
        <references count="1">
          <reference field="12" count="2" selected="0">
            <x v="0"/>
            <x v="1"/>
          </reference>
        </references>
      </pivotArea>
    </format>
    <format dxfId="25">
      <pivotArea dataOnly="0" labelOnly="1" fieldPosition="0">
        <references count="1">
          <reference field="12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BD35DA-2249-4E36-93FB-FC67B6B8F94B}" autoFormatId="16" applyNumberFormats="0" applyBorderFormats="0" applyFontFormats="0" applyPatternFormats="0" applyAlignmentFormats="0" applyWidthHeightFormats="0">
  <queryTableRefresh nextId="19">
    <queryTableFields count="17">
      <queryTableField id="1" name="user_id" tableColumnId="1"/>
      <queryTableField id="2" name="id" tableColumnId="2"/>
      <queryTableField id="3" name="heard_about_us" tableColumnId="3"/>
      <queryTableField id="4" name="referee" tableColumnId="4"/>
      <queryTableField id="5" name="referee2" tableColumnId="5"/>
      <queryTableField id="6" name="age_range" tableColumnId="6"/>
      <queryTableField id="7" name="highest_level_of_education" tableColumnId="7"/>
      <queryTableField id="8" name="nationality" tableColumnId="8"/>
      <queryTableField id="9" name="user_id.1" tableColumnId="9"/>
      <queryTableField id="10" name="created_at" tableColumnId="10"/>
      <queryTableField id="17" name="Year" tableColumnId="17"/>
      <queryTableField id="11" name="updated_at" tableColumnId="11"/>
      <queryTableField id="12" name="gender" tableColumnId="12"/>
      <queryTableField id="13" name="currency" tableColumnId="13"/>
      <queryTableField id="14" name="current_income_per_annum" tableColumnId="14"/>
      <queryTableField id="15" name="target_income" tableColumnId="15"/>
      <queryTableField id="16" name="current_income_range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DAD22-CC29-4343-95FC-441BCC56324D}" name="Table1" displayName="Table1" ref="A1:N2166" totalsRowShown="0" headerRowDxfId="30">
  <autoFilter ref="A1:N2166" xr:uid="{12DDAD22-CC29-4343-95FC-441BCC56324D}"/>
  <tableColumns count="14">
    <tableColumn id="1" xr3:uid="{DF17A9E0-B8F2-4E3C-B1DB-37EDFA5C85D6}" name="id"/>
    <tableColumn id="2" xr3:uid="{88864664-EE96-47DD-8892-131F6358FD8B}" name="heard_about_us"/>
    <tableColumn id="3" xr3:uid="{7EDD6796-E5CE-4742-8263-5B1B9920EA2C}" name="Column1"/>
    <tableColumn id="4" xr3:uid="{E9D5A457-1F1C-48E1-AE0C-AE0D4EEB95E3}" name="age_range"/>
    <tableColumn id="5" xr3:uid="{358BE5DB-DABE-416D-9839-98DD9C6DF7CD}" name="highest_level_of_education"/>
    <tableColumn id="6" xr3:uid="{D4C878DA-A563-4805-AE7D-6A0946371A6D}" name="nationality"/>
    <tableColumn id="7" xr3:uid="{6C780E4C-9576-49CF-BD5F-84094CE0A2ED}" name="user_id"/>
    <tableColumn id="8" xr3:uid="{024C0DED-0694-4609-A646-5721B3272A7E}" name="created_at"/>
    <tableColumn id="9" xr3:uid="{B4DF588B-4D92-40E9-83A7-259002B9327D}" name="updated_at"/>
    <tableColumn id="10" xr3:uid="{2C11E2A6-7B19-4E5F-8BEE-7801ED96D731}" name="gender"/>
    <tableColumn id="11" xr3:uid="{991BD386-8F56-45AA-AA05-DF5CBDC55C11}" name="currency"/>
    <tableColumn id="12" xr3:uid="{578871FC-8415-40C6-ABB8-96FAB1DB509E}" name="current_income_per_annum"/>
    <tableColumn id="13" xr3:uid="{0E05911E-62B6-49F7-9FDB-3BA4DFFB1382}" name="target_income"/>
    <tableColumn id="14" xr3:uid="{EE6F6C56-2049-44F3-A196-DF3B45B60D91}" name="current_income_r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695EBA-075F-41AD-8CD8-DB9C1CC73000}" name="Table2_User_id_update_PQ" displayName="Table2_User_id_update_PQ" ref="A1:Q1944" tableType="queryTable" totalsRowShown="0">
  <autoFilter ref="A1:Q1944" xr:uid="{8F695EBA-075F-41AD-8CD8-DB9C1CC73000}"/>
  <tableColumns count="17">
    <tableColumn id="1" xr3:uid="{75DA929E-22F7-435D-BB55-B68B24922EE1}" uniqueName="1" name="user_id" queryTableFieldId="1"/>
    <tableColumn id="2" xr3:uid="{5EF9B57D-D065-443F-B34E-9F79450D474C}" uniqueName="2" name="id" queryTableFieldId="2"/>
    <tableColumn id="3" xr3:uid="{0DE6646D-2665-431F-BD1C-EBB32ECE90AE}" uniqueName="3" name="heard_about_us" queryTableFieldId="3"/>
    <tableColumn id="4" xr3:uid="{F1B8C7EA-19F7-4D96-88C4-EE3EEDA0A135}" uniqueName="4" name="Column1" queryTableFieldId="4" dataDxfId="0"/>
    <tableColumn id="5" xr3:uid="{494263F6-B8D0-4535-B392-71D107A0BA72}" uniqueName="5" name="referee2" queryTableFieldId="5"/>
    <tableColumn id="6" xr3:uid="{6086D48D-9A30-40D7-BB52-D534B1AA85B3}" uniqueName="6" name="age_range" queryTableFieldId="6"/>
    <tableColumn id="7" xr3:uid="{297A7D76-ABC0-4735-BFAC-FC67F3EB0B70}" uniqueName="7" name="highest_level_of_education" queryTableFieldId="7"/>
    <tableColumn id="8" xr3:uid="{75A1200A-F2F9-420F-AB80-4C49E5CD670C}" uniqueName="8" name="nationality" queryTableFieldId="8"/>
    <tableColumn id="9" xr3:uid="{7C58CBCC-4E83-44E5-BCCA-B702408773EF}" uniqueName="9" name="user_id.1" queryTableFieldId="9"/>
    <tableColumn id="10" xr3:uid="{07F3D8FA-106C-4357-85FC-C20F0F54E889}" uniqueName="10" name="created_at" queryTableFieldId="10"/>
    <tableColumn id="17" xr3:uid="{8F9F9D95-5BC2-4305-A1E0-4DFFED512168}" uniqueName="17" name="Year" queryTableFieldId="17"/>
    <tableColumn id="11" xr3:uid="{E0A15B0D-E24D-4DE4-B62E-1ABE410149CB}" uniqueName="11" name="updated_at" queryTableFieldId="11"/>
    <tableColumn id="12" xr3:uid="{10939FFC-FBE6-4139-B51D-E68553F7373B}" uniqueName="12" name="gender" queryTableFieldId="12"/>
    <tableColumn id="13" xr3:uid="{85BE1D3F-4E44-4DC0-A406-F894C555A50E}" uniqueName="13" name="currency" queryTableFieldId="13"/>
    <tableColumn id="14" xr3:uid="{DA124A0B-4E24-45EB-9046-CED4F782C556}" uniqueName="14" name="current_income_per_annum" queryTableFieldId="14"/>
    <tableColumn id="15" xr3:uid="{B3A0E652-4331-4C6F-8285-CF78C93437B5}" uniqueName="15" name="target_income" queryTableFieldId="15"/>
    <tableColumn id="16" xr3:uid="{91BA006A-BF66-4BE8-8BB3-2F051D50CEB3}" uniqueName="16" name="current_income_rang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66"/>
  <sheetViews>
    <sheetView tabSelected="1" workbookViewId="0">
      <pane ySplit="1" topLeftCell="A116" activePane="bottomLeft" state="frozen"/>
      <selection pane="bottomLeft" activeCell="C1" sqref="C1:C1048576"/>
    </sheetView>
  </sheetViews>
  <sheetFormatPr defaultRowHeight="14.4" x14ac:dyDescent="0.3"/>
  <cols>
    <col min="1" max="1" width="21" customWidth="1"/>
    <col min="2" max="2" width="27.44140625" customWidth="1"/>
    <col min="3" max="4" width="21" customWidth="1"/>
    <col min="5" max="5" width="32.21875" customWidth="1"/>
    <col min="6" max="11" width="21" customWidth="1"/>
    <col min="12" max="12" width="33.109375" customWidth="1"/>
    <col min="13" max="13" width="21" customWidth="1"/>
    <col min="14" max="14" width="27" customWidth="1"/>
  </cols>
  <sheetData>
    <row r="1" spans="1:14" ht="18" x14ac:dyDescent="0.35">
      <c r="A1" s="1" t="s">
        <v>0</v>
      </c>
      <c r="B1" s="1" t="s">
        <v>1</v>
      </c>
      <c r="C1" s="1" t="s">
        <v>6866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  <c r="B2" t="s">
        <v>14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23</v>
      </c>
      <c r="N2" t="s">
        <v>23</v>
      </c>
    </row>
    <row r="3" spans="1:14" x14ac:dyDescent="0.3">
      <c r="A3" t="s">
        <v>24</v>
      </c>
      <c r="B3" t="s">
        <v>25</v>
      </c>
      <c r="D3" t="s">
        <v>16</v>
      </c>
      <c r="E3" t="s">
        <v>26</v>
      </c>
      <c r="F3" t="s">
        <v>18</v>
      </c>
      <c r="G3" t="s">
        <v>27</v>
      </c>
      <c r="H3" t="s">
        <v>28</v>
      </c>
      <c r="I3" t="s">
        <v>28</v>
      </c>
      <c r="J3" t="s">
        <v>21</v>
      </c>
      <c r="K3" t="s">
        <v>22</v>
      </c>
      <c r="L3" t="s">
        <v>23</v>
      </c>
      <c r="M3" t="s">
        <v>23</v>
      </c>
      <c r="N3" t="s">
        <v>23</v>
      </c>
    </row>
    <row r="4" spans="1:14" x14ac:dyDescent="0.3">
      <c r="A4" t="s">
        <v>29</v>
      </c>
      <c r="B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35</v>
      </c>
      <c r="J4" t="s">
        <v>21</v>
      </c>
      <c r="K4" t="s">
        <v>22</v>
      </c>
      <c r="L4" t="s">
        <v>23</v>
      </c>
      <c r="M4" t="s">
        <v>23</v>
      </c>
      <c r="N4" t="s">
        <v>23</v>
      </c>
    </row>
    <row r="5" spans="1:14" x14ac:dyDescent="0.3">
      <c r="A5" t="s">
        <v>36</v>
      </c>
      <c r="B5" t="s">
        <v>37</v>
      </c>
      <c r="D5" t="s">
        <v>38</v>
      </c>
      <c r="E5" t="s">
        <v>39</v>
      </c>
      <c r="F5" t="s">
        <v>18</v>
      </c>
      <c r="G5" t="s">
        <v>40</v>
      </c>
      <c r="H5" t="s">
        <v>41</v>
      </c>
      <c r="I5" t="s">
        <v>41</v>
      </c>
      <c r="J5" t="s">
        <v>42</v>
      </c>
      <c r="K5" t="s">
        <v>22</v>
      </c>
      <c r="L5" t="s">
        <v>23</v>
      </c>
      <c r="M5" t="s">
        <v>23</v>
      </c>
      <c r="N5" t="s">
        <v>23</v>
      </c>
    </row>
    <row r="6" spans="1:14" x14ac:dyDescent="0.3">
      <c r="A6" t="s">
        <v>43</v>
      </c>
      <c r="B6" t="s">
        <v>30</v>
      </c>
      <c r="D6" t="s">
        <v>44</v>
      </c>
      <c r="E6" t="s">
        <v>26</v>
      </c>
      <c r="F6" t="s">
        <v>18</v>
      </c>
      <c r="G6" t="s">
        <v>45</v>
      </c>
      <c r="H6" t="s">
        <v>46</v>
      </c>
      <c r="I6" t="s">
        <v>46</v>
      </c>
      <c r="J6" t="s">
        <v>21</v>
      </c>
      <c r="K6" t="s">
        <v>22</v>
      </c>
      <c r="L6" t="s">
        <v>23</v>
      </c>
      <c r="M6" t="s">
        <v>23</v>
      </c>
      <c r="N6" t="s">
        <v>23</v>
      </c>
    </row>
    <row r="7" spans="1:14" x14ac:dyDescent="0.3">
      <c r="A7" t="s">
        <v>47</v>
      </c>
      <c r="B7" t="s">
        <v>30</v>
      </c>
      <c r="D7" t="s">
        <v>16</v>
      </c>
      <c r="E7" t="s">
        <v>26</v>
      </c>
      <c r="F7" t="s">
        <v>33</v>
      </c>
      <c r="G7" t="s">
        <v>48</v>
      </c>
      <c r="H7" t="s">
        <v>49</v>
      </c>
      <c r="I7" t="s">
        <v>49</v>
      </c>
      <c r="J7" t="s">
        <v>21</v>
      </c>
      <c r="K7" t="s">
        <v>22</v>
      </c>
      <c r="L7" t="s">
        <v>23</v>
      </c>
      <c r="M7" t="s">
        <v>23</v>
      </c>
      <c r="N7" t="s">
        <v>23</v>
      </c>
    </row>
    <row r="8" spans="1:14" x14ac:dyDescent="0.3">
      <c r="A8" t="s">
        <v>50</v>
      </c>
      <c r="B8" t="s">
        <v>37</v>
      </c>
      <c r="D8" t="s">
        <v>51</v>
      </c>
      <c r="E8" t="s">
        <v>26</v>
      </c>
      <c r="F8" t="s">
        <v>18</v>
      </c>
      <c r="G8" t="s">
        <v>52</v>
      </c>
      <c r="H8" t="s">
        <v>53</v>
      </c>
      <c r="I8" t="s">
        <v>53</v>
      </c>
      <c r="J8" t="s">
        <v>21</v>
      </c>
      <c r="K8" t="s">
        <v>22</v>
      </c>
      <c r="L8" t="s">
        <v>23</v>
      </c>
      <c r="M8" t="s">
        <v>23</v>
      </c>
      <c r="N8" t="s">
        <v>23</v>
      </c>
    </row>
    <row r="9" spans="1:14" x14ac:dyDescent="0.3">
      <c r="A9" t="s">
        <v>54</v>
      </c>
      <c r="B9" t="s">
        <v>55</v>
      </c>
      <c r="D9" t="s">
        <v>44</v>
      </c>
      <c r="E9" t="s">
        <v>26</v>
      </c>
      <c r="F9" t="s">
        <v>18</v>
      </c>
      <c r="G9" t="s">
        <v>56</v>
      </c>
      <c r="H9" t="s">
        <v>57</v>
      </c>
      <c r="I9" t="s">
        <v>57</v>
      </c>
      <c r="J9" t="s">
        <v>42</v>
      </c>
      <c r="K9" t="s">
        <v>22</v>
      </c>
      <c r="L9" t="s">
        <v>23</v>
      </c>
      <c r="M9" t="s">
        <v>23</v>
      </c>
      <c r="N9" t="s">
        <v>23</v>
      </c>
    </row>
    <row r="10" spans="1:14" x14ac:dyDescent="0.3">
      <c r="A10" t="s">
        <v>58</v>
      </c>
      <c r="B10" t="s">
        <v>59</v>
      </c>
      <c r="D10" t="s">
        <v>31</v>
      </c>
      <c r="E10" t="s">
        <v>17</v>
      </c>
      <c r="F10" t="s">
        <v>18</v>
      </c>
      <c r="G10" t="s">
        <v>60</v>
      </c>
      <c r="H10" t="s">
        <v>61</v>
      </c>
      <c r="I10" t="s">
        <v>61</v>
      </c>
      <c r="J10" t="s">
        <v>21</v>
      </c>
      <c r="K10" t="s">
        <v>22</v>
      </c>
      <c r="L10" t="s">
        <v>23</v>
      </c>
      <c r="M10" t="s">
        <v>23</v>
      </c>
      <c r="N10" t="s">
        <v>23</v>
      </c>
    </row>
    <row r="11" spans="1:14" x14ac:dyDescent="0.3">
      <c r="A11" t="s">
        <v>62</v>
      </c>
      <c r="B11" t="s">
        <v>37</v>
      </c>
      <c r="D11" t="s">
        <v>51</v>
      </c>
      <c r="E11" t="s">
        <v>17</v>
      </c>
      <c r="F11" t="s">
        <v>18</v>
      </c>
      <c r="G11" t="s">
        <v>63</v>
      </c>
      <c r="H11" t="s">
        <v>64</v>
      </c>
      <c r="I11" t="s">
        <v>64</v>
      </c>
      <c r="J11" t="s">
        <v>42</v>
      </c>
      <c r="K11" t="s">
        <v>22</v>
      </c>
      <c r="L11" t="s">
        <v>23</v>
      </c>
      <c r="M11" t="s">
        <v>23</v>
      </c>
      <c r="N11" t="s">
        <v>23</v>
      </c>
    </row>
    <row r="12" spans="1:14" x14ac:dyDescent="0.3">
      <c r="A12" t="s">
        <v>65</v>
      </c>
      <c r="B12" t="s">
        <v>30</v>
      </c>
      <c r="D12" t="s">
        <v>16</v>
      </c>
      <c r="E12" t="s">
        <v>26</v>
      </c>
      <c r="F12" t="s">
        <v>18</v>
      </c>
      <c r="G12" t="s">
        <v>66</v>
      </c>
      <c r="H12" t="s">
        <v>67</v>
      </c>
      <c r="I12" t="s">
        <v>67</v>
      </c>
      <c r="J12" t="s">
        <v>21</v>
      </c>
      <c r="K12" t="s">
        <v>22</v>
      </c>
      <c r="L12" t="s">
        <v>23</v>
      </c>
      <c r="M12" t="s">
        <v>23</v>
      </c>
      <c r="N12" t="s">
        <v>23</v>
      </c>
    </row>
    <row r="13" spans="1:14" x14ac:dyDescent="0.3">
      <c r="A13" t="s">
        <v>68</v>
      </c>
      <c r="B13" t="s">
        <v>55</v>
      </c>
      <c r="D13" t="s">
        <v>51</v>
      </c>
      <c r="E13" t="s">
        <v>26</v>
      </c>
      <c r="F13" t="s">
        <v>18</v>
      </c>
      <c r="G13" t="s">
        <v>24</v>
      </c>
      <c r="H13" t="s">
        <v>69</v>
      </c>
      <c r="I13" t="s">
        <v>69</v>
      </c>
      <c r="J13" t="s">
        <v>21</v>
      </c>
      <c r="K13" t="s">
        <v>22</v>
      </c>
      <c r="L13" t="s">
        <v>23</v>
      </c>
      <c r="M13" t="s">
        <v>23</v>
      </c>
      <c r="N13" t="s">
        <v>23</v>
      </c>
    </row>
    <row r="14" spans="1:14" x14ac:dyDescent="0.3">
      <c r="A14" t="s">
        <v>70</v>
      </c>
      <c r="B14" t="s">
        <v>37</v>
      </c>
      <c r="D14" t="s">
        <v>51</v>
      </c>
      <c r="E14" t="s">
        <v>26</v>
      </c>
      <c r="F14" t="s">
        <v>18</v>
      </c>
      <c r="G14" t="s">
        <v>71</v>
      </c>
      <c r="H14" t="s">
        <v>72</v>
      </c>
      <c r="I14" t="s">
        <v>72</v>
      </c>
      <c r="J14" t="s">
        <v>42</v>
      </c>
      <c r="K14" t="s">
        <v>22</v>
      </c>
      <c r="L14" t="s">
        <v>23</v>
      </c>
      <c r="M14" t="s">
        <v>23</v>
      </c>
      <c r="N14" t="s">
        <v>23</v>
      </c>
    </row>
    <row r="15" spans="1:14" x14ac:dyDescent="0.3">
      <c r="A15" t="s">
        <v>73</v>
      </c>
      <c r="B15" t="s">
        <v>14</v>
      </c>
      <c r="D15" t="s">
        <v>44</v>
      </c>
      <c r="E15" t="s">
        <v>17</v>
      </c>
      <c r="F15" t="s">
        <v>18</v>
      </c>
      <c r="G15" t="s">
        <v>74</v>
      </c>
      <c r="H15" t="s">
        <v>75</v>
      </c>
      <c r="I15" t="s">
        <v>75</v>
      </c>
      <c r="J15" t="s">
        <v>21</v>
      </c>
      <c r="K15" t="s">
        <v>22</v>
      </c>
      <c r="L15" t="s">
        <v>23</v>
      </c>
      <c r="M15" t="s">
        <v>23</v>
      </c>
      <c r="N15" t="s">
        <v>23</v>
      </c>
    </row>
    <row r="16" spans="1:14" x14ac:dyDescent="0.3">
      <c r="A16" t="s">
        <v>76</v>
      </c>
      <c r="B16" t="s">
        <v>30</v>
      </c>
      <c r="D16" t="s">
        <v>51</v>
      </c>
      <c r="E16" t="s">
        <v>26</v>
      </c>
      <c r="F16" t="s">
        <v>33</v>
      </c>
      <c r="G16" t="s">
        <v>77</v>
      </c>
      <c r="H16" t="s">
        <v>78</v>
      </c>
      <c r="I16" t="s">
        <v>78</v>
      </c>
      <c r="J16" t="s">
        <v>42</v>
      </c>
      <c r="K16" t="s">
        <v>22</v>
      </c>
      <c r="L16" t="s">
        <v>23</v>
      </c>
      <c r="M16" t="s">
        <v>23</v>
      </c>
      <c r="N16" t="s">
        <v>23</v>
      </c>
    </row>
    <row r="17" spans="1:14" x14ac:dyDescent="0.3">
      <c r="A17" t="s">
        <v>79</v>
      </c>
      <c r="B17" t="s">
        <v>14</v>
      </c>
      <c r="D17" t="s">
        <v>81</v>
      </c>
      <c r="E17" t="s">
        <v>26</v>
      </c>
      <c r="F17" t="s">
        <v>82</v>
      </c>
      <c r="G17" t="s">
        <v>83</v>
      </c>
      <c r="H17" t="s">
        <v>84</v>
      </c>
      <c r="I17" t="s">
        <v>84</v>
      </c>
      <c r="J17" t="s">
        <v>42</v>
      </c>
      <c r="K17" t="s">
        <v>22</v>
      </c>
      <c r="L17" t="s">
        <v>23</v>
      </c>
      <c r="M17" t="s">
        <v>23</v>
      </c>
      <c r="N17" t="s">
        <v>23</v>
      </c>
    </row>
    <row r="18" spans="1:14" x14ac:dyDescent="0.3">
      <c r="A18" t="s">
        <v>85</v>
      </c>
      <c r="B18" t="s">
        <v>14</v>
      </c>
      <c r="D18" t="s">
        <v>31</v>
      </c>
      <c r="E18" t="s">
        <v>26</v>
      </c>
      <c r="F18" t="s">
        <v>18</v>
      </c>
      <c r="G18" t="s">
        <v>87</v>
      </c>
      <c r="H18" t="s">
        <v>88</v>
      </c>
      <c r="I18" t="s">
        <v>88</v>
      </c>
      <c r="J18" t="s">
        <v>21</v>
      </c>
      <c r="K18" t="s">
        <v>22</v>
      </c>
      <c r="L18" t="s">
        <v>23</v>
      </c>
      <c r="M18" t="s">
        <v>23</v>
      </c>
      <c r="N18" t="s">
        <v>23</v>
      </c>
    </row>
    <row r="19" spans="1:14" x14ac:dyDescent="0.3">
      <c r="A19" t="s">
        <v>89</v>
      </c>
      <c r="B19" t="s">
        <v>14</v>
      </c>
      <c r="D19" t="s">
        <v>16</v>
      </c>
      <c r="E19" t="s">
        <v>17</v>
      </c>
      <c r="F19" t="s">
        <v>18</v>
      </c>
      <c r="G19" t="s">
        <v>91</v>
      </c>
      <c r="H19" t="s">
        <v>92</v>
      </c>
      <c r="I19" t="s">
        <v>92</v>
      </c>
      <c r="J19" t="s">
        <v>21</v>
      </c>
      <c r="K19" t="s">
        <v>22</v>
      </c>
      <c r="L19" t="s">
        <v>23</v>
      </c>
      <c r="M19" t="s">
        <v>23</v>
      </c>
      <c r="N19" t="s">
        <v>23</v>
      </c>
    </row>
    <row r="20" spans="1:14" x14ac:dyDescent="0.3">
      <c r="A20" t="s">
        <v>93</v>
      </c>
      <c r="B20" t="s">
        <v>37</v>
      </c>
      <c r="D20" t="s">
        <v>51</v>
      </c>
      <c r="E20" t="s">
        <v>17</v>
      </c>
      <c r="F20" t="s">
        <v>18</v>
      </c>
      <c r="G20" t="s">
        <v>94</v>
      </c>
      <c r="H20" t="s">
        <v>95</v>
      </c>
      <c r="I20" t="s">
        <v>95</v>
      </c>
      <c r="J20" t="s">
        <v>21</v>
      </c>
      <c r="K20" t="s">
        <v>22</v>
      </c>
      <c r="L20" t="s">
        <v>23</v>
      </c>
      <c r="M20" t="s">
        <v>23</v>
      </c>
      <c r="N20" t="s">
        <v>23</v>
      </c>
    </row>
    <row r="21" spans="1:14" x14ac:dyDescent="0.3">
      <c r="A21" t="s">
        <v>96</v>
      </c>
      <c r="B21" t="s">
        <v>14</v>
      </c>
      <c r="D21" t="s">
        <v>44</v>
      </c>
      <c r="E21" t="s">
        <v>17</v>
      </c>
      <c r="F21" t="s">
        <v>18</v>
      </c>
      <c r="G21" t="s">
        <v>97</v>
      </c>
      <c r="H21" t="s">
        <v>98</v>
      </c>
      <c r="I21" t="s">
        <v>98</v>
      </c>
      <c r="J21" t="s">
        <v>21</v>
      </c>
      <c r="K21" t="s">
        <v>22</v>
      </c>
      <c r="L21" t="s">
        <v>23</v>
      </c>
      <c r="M21" t="s">
        <v>23</v>
      </c>
      <c r="N21" t="s">
        <v>23</v>
      </c>
    </row>
    <row r="22" spans="1:14" x14ac:dyDescent="0.3">
      <c r="A22" t="s">
        <v>99</v>
      </c>
      <c r="B22" t="s">
        <v>14</v>
      </c>
      <c r="D22" t="s">
        <v>51</v>
      </c>
      <c r="E22" t="s">
        <v>17</v>
      </c>
      <c r="F22" t="s">
        <v>18</v>
      </c>
      <c r="G22" t="s">
        <v>100</v>
      </c>
      <c r="H22" t="s">
        <v>101</v>
      </c>
      <c r="I22" t="s">
        <v>101</v>
      </c>
      <c r="J22" t="s">
        <v>42</v>
      </c>
      <c r="K22" t="s">
        <v>22</v>
      </c>
      <c r="L22" t="s">
        <v>23</v>
      </c>
      <c r="M22" t="s">
        <v>23</v>
      </c>
      <c r="N22" t="s">
        <v>23</v>
      </c>
    </row>
    <row r="23" spans="1:14" x14ac:dyDescent="0.3">
      <c r="A23" t="s">
        <v>102</v>
      </c>
      <c r="B23" t="s">
        <v>30</v>
      </c>
      <c r="D23" t="s">
        <v>51</v>
      </c>
      <c r="E23" t="s">
        <v>17</v>
      </c>
      <c r="F23" t="s">
        <v>18</v>
      </c>
      <c r="G23" t="s">
        <v>103</v>
      </c>
      <c r="H23" t="s">
        <v>104</v>
      </c>
      <c r="I23" t="s">
        <v>104</v>
      </c>
      <c r="J23" t="s">
        <v>21</v>
      </c>
      <c r="K23" t="s">
        <v>22</v>
      </c>
      <c r="L23" t="s">
        <v>23</v>
      </c>
      <c r="M23" t="s">
        <v>23</v>
      </c>
      <c r="N23" t="s">
        <v>23</v>
      </c>
    </row>
    <row r="24" spans="1:14" x14ac:dyDescent="0.3">
      <c r="A24" t="s">
        <v>105</v>
      </c>
      <c r="B24" t="s">
        <v>55</v>
      </c>
      <c r="D24" t="s">
        <v>44</v>
      </c>
      <c r="E24" t="s">
        <v>17</v>
      </c>
      <c r="F24" t="s">
        <v>106</v>
      </c>
      <c r="G24" t="s">
        <v>107</v>
      </c>
      <c r="H24" t="s">
        <v>108</v>
      </c>
      <c r="I24" t="s">
        <v>108</v>
      </c>
      <c r="J24" t="s">
        <v>42</v>
      </c>
      <c r="K24" t="s">
        <v>22</v>
      </c>
      <c r="L24" t="s">
        <v>23</v>
      </c>
      <c r="M24" t="s">
        <v>23</v>
      </c>
      <c r="N24" t="s">
        <v>23</v>
      </c>
    </row>
    <row r="25" spans="1:14" x14ac:dyDescent="0.3">
      <c r="A25" t="s">
        <v>109</v>
      </c>
      <c r="B25" t="s">
        <v>14</v>
      </c>
      <c r="D25" t="s">
        <v>81</v>
      </c>
      <c r="E25" t="s">
        <v>17</v>
      </c>
      <c r="F25" t="s">
        <v>110</v>
      </c>
      <c r="G25" t="s">
        <v>111</v>
      </c>
      <c r="H25" t="s">
        <v>112</v>
      </c>
      <c r="I25" t="s">
        <v>112</v>
      </c>
      <c r="J25" t="s">
        <v>42</v>
      </c>
      <c r="K25" t="s">
        <v>22</v>
      </c>
      <c r="L25" t="s">
        <v>23</v>
      </c>
      <c r="M25" t="s">
        <v>23</v>
      </c>
      <c r="N25" t="s">
        <v>23</v>
      </c>
    </row>
    <row r="26" spans="1:14" x14ac:dyDescent="0.3">
      <c r="A26" t="s">
        <v>113</v>
      </c>
      <c r="B26" t="s">
        <v>59</v>
      </c>
      <c r="D26" t="s">
        <v>31</v>
      </c>
      <c r="E26" t="s">
        <v>39</v>
      </c>
      <c r="F26" t="s">
        <v>33</v>
      </c>
      <c r="G26" t="s">
        <v>114</v>
      </c>
      <c r="H26" t="s">
        <v>115</v>
      </c>
      <c r="I26" t="s">
        <v>115</v>
      </c>
      <c r="J26" t="s">
        <v>21</v>
      </c>
      <c r="K26" t="s">
        <v>22</v>
      </c>
      <c r="L26" t="s">
        <v>23</v>
      </c>
      <c r="M26" t="s">
        <v>23</v>
      </c>
      <c r="N26" t="s">
        <v>23</v>
      </c>
    </row>
    <row r="27" spans="1:14" x14ac:dyDescent="0.3">
      <c r="A27" t="s">
        <v>116</v>
      </c>
      <c r="B27" t="s">
        <v>30</v>
      </c>
      <c r="D27" t="s">
        <v>16</v>
      </c>
      <c r="E27" t="s">
        <v>17</v>
      </c>
      <c r="F27" t="s">
        <v>18</v>
      </c>
      <c r="G27" t="s">
        <v>117</v>
      </c>
      <c r="H27" t="s">
        <v>118</v>
      </c>
      <c r="I27" t="s">
        <v>118</v>
      </c>
      <c r="J27" t="s">
        <v>21</v>
      </c>
      <c r="K27" t="s">
        <v>22</v>
      </c>
      <c r="L27" t="s">
        <v>23</v>
      </c>
      <c r="M27" t="s">
        <v>23</v>
      </c>
      <c r="N27" t="s">
        <v>23</v>
      </c>
    </row>
    <row r="28" spans="1:14" x14ac:dyDescent="0.3">
      <c r="A28" t="s">
        <v>119</v>
      </c>
      <c r="B28" t="s">
        <v>37</v>
      </c>
      <c r="D28" t="s">
        <v>44</v>
      </c>
      <c r="E28" t="s">
        <v>17</v>
      </c>
      <c r="F28" t="s">
        <v>18</v>
      </c>
      <c r="G28" t="s">
        <v>120</v>
      </c>
      <c r="H28" t="s">
        <v>121</v>
      </c>
      <c r="I28" t="s">
        <v>121</v>
      </c>
      <c r="J28" t="s">
        <v>21</v>
      </c>
      <c r="K28" t="s">
        <v>22</v>
      </c>
      <c r="L28" t="s">
        <v>23</v>
      </c>
      <c r="M28" t="s">
        <v>23</v>
      </c>
      <c r="N28" t="s">
        <v>23</v>
      </c>
    </row>
    <row r="29" spans="1:14" x14ac:dyDescent="0.3">
      <c r="A29" t="s">
        <v>122</v>
      </c>
      <c r="B29" t="s">
        <v>37</v>
      </c>
      <c r="D29" t="s">
        <v>31</v>
      </c>
      <c r="E29" t="s">
        <v>17</v>
      </c>
      <c r="F29" t="s">
        <v>18</v>
      </c>
      <c r="G29" t="s">
        <v>123</v>
      </c>
      <c r="H29" t="s">
        <v>124</v>
      </c>
      <c r="I29" t="s">
        <v>124</v>
      </c>
      <c r="J29" t="s">
        <v>42</v>
      </c>
      <c r="K29" t="s">
        <v>22</v>
      </c>
      <c r="L29" t="s">
        <v>23</v>
      </c>
      <c r="M29" t="s">
        <v>23</v>
      </c>
      <c r="N29" t="s">
        <v>23</v>
      </c>
    </row>
    <row r="30" spans="1:14" x14ac:dyDescent="0.3">
      <c r="A30" t="s">
        <v>125</v>
      </c>
      <c r="B30" t="s">
        <v>126</v>
      </c>
      <c r="D30" t="s">
        <v>44</v>
      </c>
      <c r="E30" t="s">
        <v>127</v>
      </c>
      <c r="F30" t="s">
        <v>18</v>
      </c>
      <c r="G30" t="s">
        <v>128</v>
      </c>
      <c r="H30" t="s">
        <v>129</v>
      </c>
      <c r="I30" t="s">
        <v>129</v>
      </c>
      <c r="J30" t="s">
        <v>21</v>
      </c>
      <c r="K30" t="s">
        <v>22</v>
      </c>
      <c r="L30" t="s">
        <v>23</v>
      </c>
      <c r="M30" t="s">
        <v>23</v>
      </c>
      <c r="N30" t="s">
        <v>23</v>
      </c>
    </row>
    <row r="31" spans="1:14" x14ac:dyDescent="0.3">
      <c r="A31" t="s">
        <v>130</v>
      </c>
      <c r="B31" t="s">
        <v>37</v>
      </c>
      <c r="D31" t="s">
        <v>51</v>
      </c>
      <c r="E31" t="s">
        <v>17</v>
      </c>
      <c r="F31" t="s">
        <v>18</v>
      </c>
      <c r="G31" t="s">
        <v>131</v>
      </c>
      <c r="H31" t="s">
        <v>132</v>
      </c>
      <c r="I31" t="s">
        <v>132</v>
      </c>
      <c r="J31" t="s">
        <v>21</v>
      </c>
      <c r="K31" t="s">
        <v>22</v>
      </c>
      <c r="L31" t="s">
        <v>23</v>
      </c>
      <c r="M31" t="s">
        <v>23</v>
      </c>
      <c r="N31" t="s">
        <v>23</v>
      </c>
    </row>
    <row r="32" spans="1:14" x14ac:dyDescent="0.3">
      <c r="A32" t="s">
        <v>133</v>
      </c>
      <c r="B32" t="s">
        <v>134</v>
      </c>
      <c r="D32" t="s">
        <v>81</v>
      </c>
      <c r="E32" t="s">
        <v>55</v>
      </c>
      <c r="F32" t="s">
        <v>135</v>
      </c>
      <c r="G32" t="s">
        <v>79</v>
      </c>
      <c r="H32" t="s">
        <v>136</v>
      </c>
      <c r="I32" t="s">
        <v>136</v>
      </c>
      <c r="J32" t="s">
        <v>42</v>
      </c>
      <c r="K32" t="s">
        <v>22</v>
      </c>
      <c r="L32" t="s">
        <v>23</v>
      </c>
      <c r="M32" t="s">
        <v>23</v>
      </c>
      <c r="N32" t="s">
        <v>23</v>
      </c>
    </row>
    <row r="33" spans="1:14" x14ac:dyDescent="0.3">
      <c r="A33" t="s">
        <v>137</v>
      </c>
      <c r="B33" t="s">
        <v>14</v>
      </c>
      <c r="D33" t="s">
        <v>81</v>
      </c>
      <c r="E33" t="s">
        <v>17</v>
      </c>
      <c r="F33" t="s">
        <v>18</v>
      </c>
      <c r="G33" t="s">
        <v>139</v>
      </c>
      <c r="H33" t="s">
        <v>140</v>
      </c>
      <c r="I33" t="s">
        <v>140</v>
      </c>
      <c r="J33" t="s">
        <v>42</v>
      </c>
      <c r="K33" t="s">
        <v>22</v>
      </c>
      <c r="L33" t="s">
        <v>23</v>
      </c>
      <c r="M33" t="s">
        <v>23</v>
      </c>
      <c r="N33" t="s">
        <v>23</v>
      </c>
    </row>
    <row r="34" spans="1:14" x14ac:dyDescent="0.3">
      <c r="A34" t="s">
        <v>141</v>
      </c>
      <c r="B34" t="s">
        <v>37</v>
      </c>
      <c r="D34" t="s">
        <v>51</v>
      </c>
      <c r="E34" t="s">
        <v>17</v>
      </c>
      <c r="F34" t="s">
        <v>18</v>
      </c>
      <c r="G34" t="s">
        <v>142</v>
      </c>
      <c r="H34" t="s">
        <v>143</v>
      </c>
      <c r="I34" t="s">
        <v>143</v>
      </c>
      <c r="J34" t="s">
        <v>21</v>
      </c>
      <c r="K34" t="s">
        <v>22</v>
      </c>
      <c r="L34" t="s">
        <v>23</v>
      </c>
      <c r="M34" t="s">
        <v>23</v>
      </c>
      <c r="N34" t="s">
        <v>23</v>
      </c>
    </row>
    <row r="35" spans="1:14" x14ac:dyDescent="0.3">
      <c r="A35" t="s">
        <v>144</v>
      </c>
      <c r="B35" t="s">
        <v>37</v>
      </c>
      <c r="D35" t="s">
        <v>44</v>
      </c>
      <c r="E35" t="s">
        <v>26</v>
      </c>
      <c r="F35" t="s">
        <v>18</v>
      </c>
      <c r="G35" t="s">
        <v>145</v>
      </c>
      <c r="H35" t="s">
        <v>146</v>
      </c>
      <c r="I35" t="s">
        <v>146</v>
      </c>
      <c r="J35" t="s">
        <v>21</v>
      </c>
      <c r="K35" t="s">
        <v>22</v>
      </c>
      <c r="L35" t="s">
        <v>23</v>
      </c>
      <c r="M35" t="s">
        <v>23</v>
      </c>
      <c r="N35" t="s">
        <v>23</v>
      </c>
    </row>
    <row r="36" spans="1:14" x14ac:dyDescent="0.3">
      <c r="A36" t="s">
        <v>147</v>
      </c>
      <c r="B36" t="s">
        <v>14</v>
      </c>
      <c r="D36" t="s">
        <v>16</v>
      </c>
      <c r="E36" t="s">
        <v>148</v>
      </c>
      <c r="F36" t="s">
        <v>18</v>
      </c>
      <c r="G36" t="s">
        <v>149</v>
      </c>
      <c r="H36" t="s">
        <v>150</v>
      </c>
      <c r="I36" t="s">
        <v>150</v>
      </c>
      <c r="J36" t="s">
        <v>21</v>
      </c>
      <c r="K36" t="s">
        <v>22</v>
      </c>
      <c r="L36" t="s">
        <v>23</v>
      </c>
      <c r="M36" t="s">
        <v>23</v>
      </c>
      <c r="N36" t="s">
        <v>23</v>
      </c>
    </row>
    <row r="37" spans="1:14" x14ac:dyDescent="0.3">
      <c r="A37" t="s">
        <v>151</v>
      </c>
      <c r="B37" t="s">
        <v>37</v>
      </c>
      <c r="D37" t="s">
        <v>16</v>
      </c>
      <c r="E37" t="s">
        <v>17</v>
      </c>
      <c r="F37" t="s">
        <v>18</v>
      </c>
      <c r="G37" t="s">
        <v>152</v>
      </c>
      <c r="H37" t="s">
        <v>153</v>
      </c>
      <c r="I37" t="s">
        <v>153</v>
      </c>
      <c r="J37" t="s">
        <v>42</v>
      </c>
      <c r="K37" t="s">
        <v>22</v>
      </c>
      <c r="L37" t="s">
        <v>23</v>
      </c>
      <c r="M37" t="s">
        <v>23</v>
      </c>
      <c r="N37" t="s">
        <v>23</v>
      </c>
    </row>
    <row r="38" spans="1:14" x14ac:dyDescent="0.3">
      <c r="A38" t="s">
        <v>154</v>
      </c>
      <c r="B38" t="s">
        <v>37</v>
      </c>
      <c r="D38" t="s">
        <v>81</v>
      </c>
      <c r="E38" t="s">
        <v>26</v>
      </c>
      <c r="F38" t="s">
        <v>18</v>
      </c>
      <c r="G38" t="s">
        <v>155</v>
      </c>
      <c r="H38" t="s">
        <v>156</v>
      </c>
      <c r="I38" t="s">
        <v>156</v>
      </c>
      <c r="J38" t="s">
        <v>42</v>
      </c>
      <c r="K38" t="s">
        <v>22</v>
      </c>
      <c r="L38" t="s">
        <v>23</v>
      </c>
      <c r="M38" t="s">
        <v>23</v>
      </c>
      <c r="N38" t="s">
        <v>23</v>
      </c>
    </row>
    <row r="39" spans="1:14" x14ac:dyDescent="0.3">
      <c r="A39" t="s">
        <v>157</v>
      </c>
      <c r="B39" t="s">
        <v>55</v>
      </c>
      <c r="D39" t="s">
        <v>51</v>
      </c>
      <c r="E39" t="s">
        <v>26</v>
      </c>
      <c r="F39" t="s">
        <v>18</v>
      </c>
      <c r="G39" t="s">
        <v>158</v>
      </c>
      <c r="H39" t="s">
        <v>159</v>
      </c>
      <c r="I39" t="s">
        <v>159</v>
      </c>
      <c r="J39" t="s">
        <v>21</v>
      </c>
      <c r="K39" t="s">
        <v>22</v>
      </c>
      <c r="L39" t="s">
        <v>23</v>
      </c>
      <c r="M39" t="s">
        <v>23</v>
      </c>
      <c r="N39" t="s">
        <v>23</v>
      </c>
    </row>
    <row r="40" spans="1:14" x14ac:dyDescent="0.3">
      <c r="A40" t="s">
        <v>160</v>
      </c>
      <c r="B40" t="s">
        <v>14</v>
      </c>
      <c r="D40" t="s">
        <v>31</v>
      </c>
      <c r="E40" t="s">
        <v>17</v>
      </c>
      <c r="F40" t="s">
        <v>18</v>
      </c>
      <c r="G40" t="s">
        <v>162</v>
      </c>
      <c r="H40" t="s">
        <v>163</v>
      </c>
      <c r="I40" t="s">
        <v>163</v>
      </c>
      <c r="J40" t="s">
        <v>21</v>
      </c>
      <c r="K40" t="s">
        <v>22</v>
      </c>
      <c r="L40" t="s">
        <v>23</v>
      </c>
      <c r="M40" t="s">
        <v>23</v>
      </c>
      <c r="N40" t="s">
        <v>23</v>
      </c>
    </row>
    <row r="41" spans="1:14" x14ac:dyDescent="0.3">
      <c r="A41" t="s">
        <v>164</v>
      </c>
      <c r="B41" t="s">
        <v>14</v>
      </c>
      <c r="D41" t="s">
        <v>31</v>
      </c>
      <c r="E41" t="s">
        <v>148</v>
      </c>
      <c r="F41" t="s">
        <v>18</v>
      </c>
      <c r="G41" t="s">
        <v>165</v>
      </c>
      <c r="H41" t="s">
        <v>166</v>
      </c>
      <c r="I41" t="s">
        <v>166</v>
      </c>
      <c r="J41" t="s">
        <v>21</v>
      </c>
      <c r="K41" t="s">
        <v>22</v>
      </c>
      <c r="L41" t="s">
        <v>23</v>
      </c>
      <c r="M41" t="s">
        <v>23</v>
      </c>
      <c r="N41" t="s">
        <v>23</v>
      </c>
    </row>
    <row r="42" spans="1:14" x14ac:dyDescent="0.3">
      <c r="A42" t="s">
        <v>167</v>
      </c>
      <c r="B42" t="s">
        <v>14</v>
      </c>
      <c r="D42" t="s">
        <v>44</v>
      </c>
      <c r="E42" t="s">
        <v>26</v>
      </c>
      <c r="F42" t="s">
        <v>18</v>
      </c>
      <c r="G42" t="s">
        <v>168</v>
      </c>
      <c r="H42" t="s">
        <v>169</v>
      </c>
      <c r="I42" t="s">
        <v>169</v>
      </c>
      <c r="J42" t="s">
        <v>42</v>
      </c>
      <c r="K42" t="s">
        <v>22</v>
      </c>
      <c r="L42" t="s">
        <v>23</v>
      </c>
      <c r="M42" t="s">
        <v>23</v>
      </c>
      <c r="N42" t="s">
        <v>23</v>
      </c>
    </row>
    <row r="43" spans="1:14" x14ac:dyDescent="0.3">
      <c r="A43" t="s">
        <v>170</v>
      </c>
      <c r="B43" t="s">
        <v>25</v>
      </c>
      <c r="D43" t="s">
        <v>81</v>
      </c>
      <c r="E43" t="s">
        <v>17</v>
      </c>
      <c r="F43" t="s">
        <v>18</v>
      </c>
      <c r="G43" t="s">
        <v>171</v>
      </c>
      <c r="H43" t="s">
        <v>172</v>
      </c>
      <c r="I43" t="s">
        <v>172</v>
      </c>
      <c r="J43" t="s">
        <v>21</v>
      </c>
      <c r="K43" t="s">
        <v>22</v>
      </c>
      <c r="L43" t="s">
        <v>23</v>
      </c>
      <c r="M43" t="s">
        <v>23</v>
      </c>
      <c r="N43" t="s">
        <v>23</v>
      </c>
    </row>
    <row r="44" spans="1:14" x14ac:dyDescent="0.3">
      <c r="A44" t="s">
        <v>173</v>
      </c>
      <c r="B44" t="s">
        <v>174</v>
      </c>
      <c r="D44" t="s">
        <v>81</v>
      </c>
      <c r="E44" t="s">
        <v>17</v>
      </c>
      <c r="F44" t="s">
        <v>18</v>
      </c>
      <c r="G44" t="s">
        <v>175</v>
      </c>
      <c r="H44" t="s">
        <v>176</v>
      </c>
      <c r="I44" t="s">
        <v>176</v>
      </c>
      <c r="J44" t="s">
        <v>21</v>
      </c>
      <c r="K44" t="s">
        <v>22</v>
      </c>
      <c r="L44" t="s">
        <v>23</v>
      </c>
      <c r="M44" t="s">
        <v>23</v>
      </c>
      <c r="N44" t="s">
        <v>23</v>
      </c>
    </row>
    <row r="45" spans="1:14" x14ac:dyDescent="0.3">
      <c r="A45" t="s">
        <v>177</v>
      </c>
      <c r="B45" t="s">
        <v>14</v>
      </c>
      <c r="D45" t="s">
        <v>81</v>
      </c>
      <c r="E45" t="s">
        <v>26</v>
      </c>
      <c r="F45" t="s">
        <v>33</v>
      </c>
      <c r="G45" t="s">
        <v>179</v>
      </c>
      <c r="H45" t="s">
        <v>180</v>
      </c>
      <c r="I45" t="s">
        <v>180</v>
      </c>
      <c r="J45" t="s">
        <v>21</v>
      </c>
      <c r="K45" t="s">
        <v>22</v>
      </c>
      <c r="L45" t="s">
        <v>23</v>
      </c>
      <c r="M45" t="s">
        <v>23</v>
      </c>
      <c r="N45" t="s">
        <v>23</v>
      </c>
    </row>
    <row r="46" spans="1:14" x14ac:dyDescent="0.3">
      <c r="A46" t="s">
        <v>181</v>
      </c>
      <c r="B46" t="s">
        <v>30</v>
      </c>
      <c r="D46" t="s">
        <v>31</v>
      </c>
      <c r="E46" t="s">
        <v>26</v>
      </c>
      <c r="F46" t="s">
        <v>18</v>
      </c>
      <c r="G46" t="s">
        <v>182</v>
      </c>
      <c r="H46" t="s">
        <v>183</v>
      </c>
      <c r="I46" t="s">
        <v>183</v>
      </c>
      <c r="J46" t="s">
        <v>21</v>
      </c>
      <c r="K46" t="s">
        <v>22</v>
      </c>
      <c r="L46" t="s">
        <v>23</v>
      </c>
      <c r="M46" t="s">
        <v>23</v>
      </c>
      <c r="N46" t="s">
        <v>23</v>
      </c>
    </row>
    <row r="47" spans="1:14" x14ac:dyDescent="0.3">
      <c r="A47" t="s">
        <v>184</v>
      </c>
      <c r="B47" t="s">
        <v>30</v>
      </c>
      <c r="D47" t="s">
        <v>31</v>
      </c>
      <c r="E47" t="s">
        <v>26</v>
      </c>
      <c r="F47" t="s">
        <v>18</v>
      </c>
      <c r="G47" t="s">
        <v>185</v>
      </c>
      <c r="H47" t="s">
        <v>186</v>
      </c>
      <c r="I47" t="s">
        <v>186</v>
      </c>
      <c r="J47" t="s">
        <v>21</v>
      </c>
      <c r="K47" t="s">
        <v>22</v>
      </c>
      <c r="L47" t="s">
        <v>23</v>
      </c>
      <c r="M47" t="s">
        <v>23</v>
      </c>
      <c r="N47" t="s">
        <v>23</v>
      </c>
    </row>
    <row r="48" spans="1:14" x14ac:dyDescent="0.3">
      <c r="A48" t="s">
        <v>187</v>
      </c>
      <c r="B48" t="s">
        <v>30</v>
      </c>
      <c r="D48" t="s">
        <v>16</v>
      </c>
      <c r="E48" t="s">
        <v>17</v>
      </c>
      <c r="F48" t="s">
        <v>33</v>
      </c>
      <c r="G48" t="s">
        <v>188</v>
      </c>
      <c r="H48" t="s">
        <v>189</v>
      </c>
      <c r="I48" t="s">
        <v>189</v>
      </c>
      <c r="J48" t="s">
        <v>21</v>
      </c>
      <c r="K48" t="s">
        <v>22</v>
      </c>
      <c r="L48" t="s">
        <v>23</v>
      </c>
      <c r="M48" t="s">
        <v>23</v>
      </c>
      <c r="N48" t="s">
        <v>23</v>
      </c>
    </row>
    <row r="49" spans="1:14" x14ac:dyDescent="0.3">
      <c r="A49" t="s">
        <v>190</v>
      </c>
      <c r="B49" t="s">
        <v>14</v>
      </c>
      <c r="D49" t="s">
        <v>191</v>
      </c>
      <c r="E49" t="s">
        <v>39</v>
      </c>
      <c r="F49" t="s">
        <v>18</v>
      </c>
      <c r="G49" t="s">
        <v>192</v>
      </c>
      <c r="H49" t="s">
        <v>193</v>
      </c>
      <c r="I49" t="s">
        <v>193</v>
      </c>
      <c r="J49" t="s">
        <v>21</v>
      </c>
      <c r="K49" t="s">
        <v>22</v>
      </c>
      <c r="L49" t="s">
        <v>23</v>
      </c>
      <c r="M49" t="s">
        <v>23</v>
      </c>
      <c r="N49" t="s">
        <v>23</v>
      </c>
    </row>
    <row r="50" spans="1:14" x14ac:dyDescent="0.3">
      <c r="A50" t="s">
        <v>194</v>
      </c>
      <c r="B50" t="s">
        <v>14</v>
      </c>
      <c r="D50" t="s">
        <v>31</v>
      </c>
      <c r="E50" t="s">
        <v>26</v>
      </c>
      <c r="F50" t="s">
        <v>33</v>
      </c>
      <c r="G50" t="s">
        <v>195</v>
      </c>
      <c r="H50" t="s">
        <v>196</v>
      </c>
      <c r="I50" t="s">
        <v>196</v>
      </c>
      <c r="J50" t="s">
        <v>21</v>
      </c>
      <c r="K50" t="s">
        <v>22</v>
      </c>
      <c r="L50" t="s">
        <v>23</v>
      </c>
      <c r="M50" t="s">
        <v>23</v>
      </c>
      <c r="N50" t="s">
        <v>23</v>
      </c>
    </row>
    <row r="51" spans="1:14" x14ac:dyDescent="0.3">
      <c r="A51" t="s">
        <v>197</v>
      </c>
      <c r="B51" t="s">
        <v>174</v>
      </c>
      <c r="D51" t="s">
        <v>51</v>
      </c>
      <c r="E51" t="s">
        <v>17</v>
      </c>
      <c r="F51" t="s">
        <v>18</v>
      </c>
      <c r="G51" t="s">
        <v>198</v>
      </c>
      <c r="H51" t="s">
        <v>199</v>
      </c>
      <c r="I51" t="s">
        <v>199</v>
      </c>
      <c r="J51" t="s">
        <v>42</v>
      </c>
      <c r="K51" t="s">
        <v>22</v>
      </c>
      <c r="L51" t="s">
        <v>23</v>
      </c>
      <c r="M51" t="s">
        <v>23</v>
      </c>
      <c r="N51" t="s">
        <v>23</v>
      </c>
    </row>
    <row r="52" spans="1:14" x14ac:dyDescent="0.3">
      <c r="A52" t="s">
        <v>200</v>
      </c>
      <c r="B52" t="s">
        <v>37</v>
      </c>
      <c r="D52" t="s">
        <v>44</v>
      </c>
      <c r="E52" t="s">
        <v>26</v>
      </c>
      <c r="F52" t="s">
        <v>18</v>
      </c>
      <c r="G52" t="s">
        <v>201</v>
      </c>
      <c r="H52" t="s">
        <v>202</v>
      </c>
      <c r="I52" t="s">
        <v>202</v>
      </c>
      <c r="J52" t="s">
        <v>21</v>
      </c>
      <c r="K52" t="s">
        <v>22</v>
      </c>
      <c r="L52" t="s">
        <v>23</v>
      </c>
      <c r="M52" t="s">
        <v>23</v>
      </c>
      <c r="N52" t="s">
        <v>23</v>
      </c>
    </row>
    <row r="53" spans="1:14" x14ac:dyDescent="0.3">
      <c r="A53" t="s">
        <v>56</v>
      </c>
      <c r="B53" t="s">
        <v>14</v>
      </c>
      <c r="D53" t="s">
        <v>81</v>
      </c>
      <c r="E53" t="s">
        <v>26</v>
      </c>
      <c r="F53" t="s">
        <v>18</v>
      </c>
      <c r="G53" t="s">
        <v>204</v>
      </c>
      <c r="H53" t="s">
        <v>205</v>
      </c>
      <c r="I53" t="s">
        <v>205</v>
      </c>
      <c r="J53" t="s">
        <v>21</v>
      </c>
      <c r="K53" t="s">
        <v>22</v>
      </c>
      <c r="L53" t="s">
        <v>23</v>
      </c>
      <c r="M53" t="s">
        <v>23</v>
      </c>
      <c r="N53" t="s">
        <v>23</v>
      </c>
    </row>
    <row r="54" spans="1:14" x14ac:dyDescent="0.3">
      <c r="A54" t="s">
        <v>206</v>
      </c>
      <c r="B54" t="s">
        <v>30</v>
      </c>
      <c r="D54" t="s">
        <v>51</v>
      </c>
      <c r="E54" t="s">
        <v>17</v>
      </c>
      <c r="F54" t="s">
        <v>18</v>
      </c>
      <c r="G54" t="s">
        <v>207</v>
      </c>
      <c r="H54" t="s">
        <v>208</v>
      </c>
      <c r="I54" t="s">
        <v>208</v>
      </c>
      <c r="J54" t="s">
        <v>21</v>
      </c>
      <c r="K54" t="s">
        <v>22</v>
      </c>
      <c r="L54" t="s">
        <v>23</v>
      </c>
      <c r="M54" t="s">
        <v>23</v>
      </c>
      <c r="N54" t="s">
        <v>23</v>
      </c>
    </row>
    <row r="55" spans="1:14" x14ac:dyDescent="0.3">
      <c r="A55" t="s">
        <v>209</v>
      </c>
      <c r="B55" t="s">
        <v>30</v>
      </c>
      <c r="D55" t="s">
        <v>31</v>
      </c>
      <c r="E55" t="s">
        <v>26</v>
      </c>
      <c r="F55" t="s">
        <v>18</v>
      </c>
      <c r="G55" t="s">
        <v>210</v>
      </c>
      <c r="H55" t="s">
        <v>211</v>
      </c>
      <c r="I55" t="s">
        <v>211</v>
      </c>
      <c r="J55" t="s">
        <v>21</v>
      </c>
      <c r="K55" t="s">
        <v>22</v>
      </c>
      <c r="L55" t="s">
        <v>23</v>
      </c>
      <c r="M55" t="s">
        <v>23</v>
      </c>
      <c r="N55" t="s">
        <v>23</v>
      </c>
    </row>
    <row r="56" spans="1:14" x14ac:dyDescent="0.3">
      <c r="A56" t="s">
        <v>212</v>
      </c>
      <c r="B56" t="s">
        <v>55</v>
      </c>
      <c r="D56" t="s">
        <v>51</v>
      </c>
      <c r="E56" t="s">
        <v>17</v>
      </c>
      <c r="F56" t="s">
        <v>213</v>
      </c>
      <c r="G56" t="s">
        <v>214</v>
      </c>
      <c r="H56" t="s">
        <v>215</v>
      </c>
      <c r="I56" t="s">
        <v>215</v>
      </c>
      <c r="J56" t="s">
        <v>42</v>
      </c>
      <c r="K56" t="s">
        <v>22</v>
      </c>
      <c r="L56" t="s">
        <v>23</v>
      </c>
      <c r="M56" t="s">
        <v>23</v>
      </c>
      <c r="N56" t="s">
        <v>23</v>
      </c>
    </row>
    <row r="57" spans="1:14" x14ac:dyDescent="0.3">
      <c r="A57" t="s">
        <v>216</v>
      </c>
      <c r="B57" t="s">
        <v>126</v>
      </c>
      <c r="D57" t="s">
        <v>38</v>
      </c>
      <c r="E57" t="s">
        <v>17</v>
      </c>
      <c r="F57" t="s">
        <v>18</v>
      </c>
      <c r="G57" t="s">
        <v>217</v>
      </c>
      <c r="H57" t="s">
        <v>218</v>
      </c>
      <c r="I57" t="s">
        <v>218</v>
      </c>
      <c r="J57" t="s">
        <v>21</v>
      </c>
      <c r="K57" t="s">
        <v>22</v>
      </c>
      <c r="L57" t="s">
        <v>23</v>
      </c>
      <c r="M57" t="s">
        <v>23</v>
      </c>
      <c r="N57" t="s">
        <v>23</v>
      </c>
    </row>
    <row r="58" spans="1:14" x14ac:dyDescent="0.3">
      <c r="A58" t="s">
        <v>219</v>
      </c>
      <c r="B58" t="s">
        <v>14</v>
      </c>
      <c r="D58" t="s">
        <v>51</v>
      </c>
      <c r="E58" t="s">
        <v>26</v>
      </c>
      <c r="F58" t="s">
        <v>18</v>
      </c>
      <c r="G58" t="s">
        <v>220</v>
      </c>
      <c r="H58" t="s">
        <v>221</v>
      </c>
      <c r="I58" t="s">
        <v>221</v>
      </c>
      <c r="J58" t="s">
        <v>21</v>
      </c>
      <c r="K58" t="s">
        <v>22</v>
      </c>
      <c r="L58" t="s">
        <v>23</v>
      </c>
      <c r="M58" t="s">
        <v>23</v>
      </c>
      <c r="N58" t="s">
        <v>23</v>
      </c>
    </row>
    <row r="59" spans="1:14" x14ac:dyDescent="0.3">
      <c r="A59" t="s">
        <v>222</v>
      </c>
      <c r="B59" t="s">
        <v>174</v>
      </c>
      <c r="D59" t="s">
        <v>81</v>
      </c>
      <c r="E59" t="s">
        <v>17</v>
      </c>
      <c r="F59" t="s">
        <v>18</v>
      </c>
      <c r="G59" t="s">
        <v>223</v>
      </c>
      <c r="H59" t="s">
        <v>224</v>
      </c>
      <c r="I59" t="s">
        <v>224</v>
      </c>
      <c r="J59" t="s">
        <v>21</v>
      </c>
      <c r="K59" t="s">
        <v>22</v>
      </c>
      <c r="L59" t="s">
        <v>23</v>
      </c>
      <c r="M59" t="s">
        <v>23</v>
      </c>
      <c r="N59" t="s">
        <v>23</v>
      </c>
    </row>
    <row r="60" spans="1:14" x14ac:dyDescent="0.3">
      <c r="A60" t="s">
        <v>225</v>
      </c>
      <c r="B60" t="s">
        <v>30</v>
      </c>
      <c r="D60" t="s">
        <v>16</v>
      </c>
      <c r="E60" t="s">
        <v>26</v>
      </c>
      <c r="F60" t="s">
        <v>18</v>
      </c>
      <c r="G60" t="s">
        <v>226</v>
      </c>
      <c r="H60" t="s">
        <v>227</v>
      </c>
      <c r="I60" t="s">
        <v>227</v>
      </c>
      <c r="J60" t="s">
        <v>42</v>
      </c>
      <c r="K60" t="s">
        <v>22</v>
      </c>
      <c r="L60" t="s">
        <v>23</v>
      </c>
      <c r="M60" t="s">
        <v>23</v>
      </c>
      <c r="N60" t="s">
        <v>23</v>
      </c>
    </row>
    <row r="61" spans="1:14" x14ac:dyDescent="0.3">
      <c r="A61" t="s">
        <v>228</v>
      </c>
      <c r="B61" t="s">
        <v>14</v>
      </c>
      <c r="D61" t="s">
        <v>51</v>
      </c>
      <c r="E61" t="s">
        <v>17</v>
      </c>
      <c r="F61" t="s">
        <v>33</v>
      </c>
      <c r="G61" t="s">
        <v>230</v>
      </c>
      <c r="H61" t="s">
        <v>231</v>
      </c>
      <c r="I61" t="s">
        <v>231</v>
      </c>
      <c r="J61" t="s">
        <v>42</v>
      </c>
      <c r="K61" t="s">
        <v>22</v>
      </c>
      <c r="L61" t="s">
        <v>23</v>
      </c>
      <c r="M61" t="s">
        <v>23</v>
      </c>
      <c r="N61" t="s">
        <v>23</v>
      </c>
    </row>
    <row r="62" spans="1:14" x14ac:dyDescent="0.3">
      <c r="A62" t="s">
        <v>232</v>
      </c>
      <c r="B62" t="s">
        <v>126</v>
      </c>
      <c r="D62" t="s">
        <v>31</v>
      </c>
      <c r="E62" t="s">
        <v>26</v>
      </c>
      <c r="F62" t="s">
        <v>18</v>
      </c>
      <c r="G62" t="s">
        <v>233</v>
      </c>
      <c r="H62" t="s">
        <v>234</v>
      </c>
      <c r="I62" t="s">
        <v>234</v>
      </c>
      <c r="J62" t="s">
        <v>21</v>
      </c>
      <c r="K62" t="s">
        <v>22</v>
      </c>
      <c r="L62" t="s">
        <v>23</v>
      </c>
      <c r="M62" t="s">
        <v>23</v>
      </c>
      <c r="N62" t="s">
        <v>23</v>
      </c>
    </row>
    <row r="63" spans="1:14" x14ac:dyDescent="0.3">
      <c r="A63" t="s">
        <v>235</v>
      </c>
      <c r="B63" t="s">
        <v>37</v>
      </c>
      <c r="D63" t="s">
        <v>44</v>
      </c>
      <c r="E63" t="s">
        <v>17</v>
      </c>
      <c r="F63" t="s">
        <v>18</v>
      </c>
      <c r="G63" t="s">
        <v>236</v>
      </c>
      <c r="H63" t="s">
        <v>237</v>
      </c>
      <c r="I63" t="s">
        <v>237</v>
      </c>
      <c r="J63" t="s">
        <v>21</v>
      </c>
      <c r="K63" t="s">
        <v>22</v>
      </c>
      <c r="L63" t="s">
        <v>23</v>
      </c>
      <c r="M63" t="s">
        <v>23</v>
      </c>
      <c r="N63" t="s">
        <v>23</v>
      </c>
    </row>
    <row r="64" spans="1:14" x14ac:dyDescent="0.3">
      <c r="A64" t="s">
        <v>238</v>
      </c>
      <c r="B64" t="s">
        <v>30</v>
      </c>
      <c r="D64" t="s">
        <v>31</v>
      </c>
      <c r="E64" t="s">
        <v>26</v>
      </c>
      <c r="F64" t="s">
        <v>18</v>
      </c>
      <c r="G64" t="s">
        <v>239</v>
      </c>
      <c r="H64" t="s">
        <v>240</v>
      </c>
      <c r="I64" t="s">
        <v>240</v>
      </c>
      <c r="J64" t="s">
        <v>42</v>
      </c>
      <c r="K64" t="s">
        <v>22</v>
      </c>
      <c r="L64" t="s">
        <v>23</v>
      </c>
      <c r="M64" t="s">
        <v>23</v>
      </c>
      <c r="N64" t="s">
        <v>23</v>
      </c>
    </row>
    <row r="65" spans="1:14" x14ac:dyDescent="0.3">
      <c r="A65" t="s">
        <v>241</v>
      </c>
      <c r="B65" t="s">
        <v>14</v>
      </c>
      <c r="D65" t="s">
        <v>51</v>
      </c>
      <c r="E65" t="s">
        <v>26</v>
      </c>
      <c r="F65" t="s">
        <v>135</v>
      </c>
      <c r="G65" t="s">
        <v>243</v>
      </c>
      <c r="H65" t="s">
        <v>244</v>
      </c>
      <c r="I65" t="s">
        <v>244</v>
      </c>
      <c r="J65" t="s">
        <v>42</v>
      </c>
      <c r="K65" t="s">
        <v>22</v>
      </c>
      <c r="L65" t="s">
        <v>23</v>
      </c>
      <c r="M65" t="s">
        <v>23</v>
      </c>
      <c r="N65" t="s">
        <v>23</v>
      </c>
    </row>
    <row r="66" spans="1:14" x14ac:dyDescent="0.3">
      <c r="A66" t="s">
        <v>245</v>
      </c>
      <c r="B66" t="s">
        <v>37</v>
      </c>
      <c r="D66" t="s">
        <v>31</v>
      </c>
      <c r="E66" t="s">
        <v>17</v>
      </c>
      <c r="F66" t="s">
        <v>18</v>
      </c>
      <c r="G66" t="s">
        <v>246</v>
      </c>
      <c r="H66" t="s">
        <v>247</v>
      </c>
      <c r="I66" t="s">
        <v>247</v>
      </c>
      <c r="J66" t="s">
        <v>21</v>
      </c>
      <c r="K66" t="s">
        <v>22</v>
      </c>
      <c r="L66" t="s">
        <v>23</v>
      </c>
      <c r="M66" t="s">
        <v>23</v>
      </c>
      <c r="N66" t="s">
        <v>23</v>
      </c>
    </row>
    <row r="67" spans="1:14" x14ac:dyDescent="0.3">
      <c r="A67" t="s">
        <v>248</v>
      </c>
      <c r="B67" t="s">
        <v>37</v>
      </c>
      <c r="D67" t="s">
        <v>16</v>
      </c>
      <c r="E67" t="s">
        <v>26</v>
      </c>
      <c r="F67" t="s">
        <v>18</v>
      </c>
      <c r="G67" t="s">
        <v>249</v>
      </c>
      <c r="H67" t="s">
        <v>250</v>
      </c>
      <c r="I67" t="s">
        <v>250</v>
      </c>
      <c r="J67" t="s">
        <v>42</v>
      </c>
      <c r="K67" t="s">
        <v>22</v>
      </c>
      <c r="L67" t="s">
        <v>23</v>
      </c>
      <c r="M67" t="s">
        <v>23</v>
      </c>
      <c r="N67" t="s">
        <v>23</v>
      </c>
    </row>
    <row r="68" spans="1:14" x14ac:dyDescent="0.3">
      <c r="A68" t="s">
        <v>251</v>
      </c>
      <c r="B68" t="s">
        <v>37</v>
      </c>
      <c r="D68" t="s">
        <v>81</v>
      </c>
      <c r="E68" t="s">
        <v>26</v>
      </c>
      <c r="F68" t="s">
        <v>18</v>
      </c>
      <c r="G68" t="s">
        <v>252</v>
      </c>
      <c r="H68" t="s">
        <v>253</v>
      </c>
      <c r="I68" t="s">
        <v>253</v>
      </c>
      <c r="J68" t="s">
        <v>42</v>
      </c>
      <c r="K68" t="s">
        <v>22</v>
      </c>
      <c r="L68" t="s">
        <v>23</v>
      </c>
      <c r="M68" t="s">
        <v>23</v>
      </c>
      <c r="N68" t="s">
        <v>23</v>
      </c>
    </row>
    <row r="69" spans="1:14" x14ac:dyDescent="0.3">
      <c r="A69" t="s">
        <v>254</v>
      </c>
      <c r="B69" t="s">
        <v>55</v>
      </c>
      <c r="D69" t="s">
        <v>51</v>
      </c>
      <c r="E69" t="s">
        <v>26</v>
      </c>
      <c r="F69" t="s">
        <v>18</v>
      </c>
      <c r="G69" t="s">
        <v>255</v>
      </c>
      <c r="H69" t="s">
        <v>256</v>
      </c>
      <c r="I69" t="s">
        <v>256</v>
      </c>
      <c r="J69" t="s">
        <v>21</v>
      </c>
      <c r="K69" t="s">
        <v>22</v>
      </c>
      <c r="L69" t="s">
        <v>23</v>
      </c>
      <c r="M69" t="s">
        <v>23</v>
      </c>
      <c r="N69" t="s">
        <v>23</v>
      </c>
    </row>
    <row r="70" spans="1:14" x14ac:dyDescent="0.3">
      <c r="A70" t="s">
        <v>257</v>
      </c>
      <c r="B70" t="s">
        <v>30</v>
      </c>
      <c r="D70" t="s">
        <v>31</v>
      </c>
      <c r="E70" t="s">
        <v>17</v>
      </c>
      <c r="F70" t="s">
        <v>18</v>
      </c>
      <c r="G70" t="s">
        <v>258</v>
      </c>
      <c r="H70" t="s">
        <v>259</v>
      </c>
      <c r="I70" t="s">
        <v>259</v>
      </c>
      <c r="J70" t="s">
        <v>21</v>
      </c>
      <c r="K70" t="s">
        <v>22</v>
      </c>
      <c r="L70" t="s">
        <v>23</v>
      </c>
      <c r="M70" t="s">
        <v>23</v>
      </c>
      <c r="N70" t="s">
        <v>23</v>
      </c>
    </row>
    <row r="71" spans="1:14" x14ac:dyDescent="0.3">
      <c r="A71" t="s">
        <v>260</v>
      </c>
      <c r="B71" t="s">
        <v>37</v>
      </c>
      <c r="D71" t="s">
        <v>44</v>
      </c>
      <c r="E71" t="s">
        <v>17</v>
      </c>
      <c r="F71" t="s">
        <v>18</v>
      </c>
      <c r="G71" t="s">
        <v>261</v>
      </c>
      <c r="H71" t="s">
        <v>262</v>
      </c>
      <c r="I71" t="s">
        <v>262</v>
      </c>
      <c r="J71" t="s">
        <v>42</v>
      </c>
      <c r="K71" t="s">
        <v>22</v>
      </c>
      <c r="L71" t="s">
        <v>23</v>
      </c>
      <c r="M71" t="s">
        <v>23</v>
      </c>
      <c r="N71" t="s">
        <v>23</v>
      </c>
    </row>
    <row r="72" spans="1:14" x14ac:dyDescent="0.3">
      <c r="A72" t="s">
        <v>263</v>
      </c>
      <c r="B72" t="s">
        <v>55</v>
      </c>
      <c r="D72" t="s">
        <v>51</v>
      </c>
      <c r="E72" t="s">
        <v>17</v>
      </c>
      <c r="F72" t="s">
        <v>18</v>
      </c>
      <c r="G72" t="s">
        <v>264</v>
      </c>
      <c r="H72" t="s">
        <v>265</v>
      </c>
      <c r="I72" t="s">
        <v>265</v>
      </c>
      <c r="J72" t="s">
        <v>42</v>
      </c>
      <c r="K72" t="s">
        <v>22</v>
      </c>
      <c r="L72" t="s">
        <v>23</v>
      </c>
      <c r="M72" t="s">
        <v>23</v>
      </c>
      <c r="N72" t="s">
        <v>23</v>
      </c>
    </row>
    <row r="73" spans="1:14" x14ac:dyDescent="0.3">
      <c r="A73" t="s">
        <v>266</v>
      </c>
      <c r="B73" t="s">
        <v>126</v>
      </c>
      <c r="D73" t="s">
        <v>51</v>
      </c>
      <c r="E73" t="s">
        <v>55</v>
      </c>
      <c r="F73" t="s">
        <v>33</v>
      </c>
      <c r="G73" t="s">
        <v>267</v>
      </c>
      <c r="H73" t="s">
        <v>268</v>
      </c>
      <c r="I73" t="s">
        <v>268</v>
      </c>
      <c r="J73" t="s">
        <v>42</v>
      </c>
      <c r="K73" t="s">
        <v>22</v>
      </c>
      <c r="L73" t="s">
        <v>23</v>
      </c>
      <c r="M73" t="s">
        <v>23</v>
      </c>
      <c r="N73" t="s">
        <v>23</v>
      </c>
    </row>
    <row r="74" spans="1:14" x14ac:dyDescent="0.3">
      <c r="A74" t="s">
        <v>269</v>
      </c>
      <c r="B74" t="s">
        <v>270</v>
      </c>
      <c r="D74" t="s">
        <v>44</v>
      </c>
      <c r="E74" t="s">
        <v>26</v>
      </c>
      <c r="F74" t="s">
        <v>18</v>
      </c>
      <c r="G74" t="s">
        <v>271</v>
      </c>
      <c r="H74" t="s">
        <v>272</v>
      </c>
      <c r="I74" t="s">
        <v>272</v>
      </c>
      <c r="J74" t="s">
        <v>21</v>
      </c>
      <c r="K74" t="s">
        <v>22</v>
      </c>
      <c r="L74" t="s">
        <v>23</v>
      </c>
      <c r="M74" t="s">
        <v>23</v>
      </c>
      <c r="N74" t="s">
        <v>23</v>
      </c>
    </row>
    <row r="75" spans="1:14" x14ac:dyDescent="0.3">
      <c r="A75" t="s">
        <v>273</v>
      </c>
      <c r="B75" t="s">
        <v>55</v>
      </c>
      <c r="D75" t="s">
        <v>16</v>
      </c>
      <c r="E75" t="s">
        <v>26</v>
      </c>
      <c r="F75" t="s">
        <v>18</v>
      </c>
      <c r="G75" t="s">
        <v>274</v>
      </c>
      <c r="H75" t="s">
        <v>275</v>
      </c>
      <c r="I75" t="s">
        <v>275</v>
      </c>
      <c r="J75" t="s">
        <v>42</v>
      </c>
      <c r="K75" t="s">
        <v>22</v>
      </c>
      <c r="L75" t="s">
        <v>23</v>
      </c>
      <c r="M75" t="s">
        <v>23</v>
      </c>
      <c r="N75" t="s">
        <v>23</v>
      </c>
    </row>
    <row r="76" spans="1:14" x14ac:dyDescent="0.3">
      <c r="A76" t="s">
        <v>276</v>
      </c>
      <c r="B76" t="s">
        <v>55</v>
      </c>
      <c r="D76" t="s">
        <v>38</v>
      </c>
      <c r="E76" t="s">
        <v>39</v>
      </c>
      <c r="F76" t="s">
        <v>277</v>
      </c>
      <c r="G76" t="s">
        <v>278</v>
      </c>
      <c r="H76" t="s">
        <v>279</v>
      </c>
      <c r="I76" t="s">
        <v>279</v>
      </c>
      <c r="J76" t="s">
        <v>42</v>
      </c>
      <c r="K76" t="s">
        <v>22</v>
      </c>
      <c r="L76" t="s">
        <v>23</v>
      </c>
      <c r="M76" t="s">
        <v>23</v>
      </c>
      <c r="N76" t="s">
        <v>23</v>
      </c>
    </row>
    <row r="77" spans="1:14" x14ac:dyDescent="0.3">
      <c r="A77" t="s">
        <v>280</v>
      </c>
      <c r="B77" t="s">
        <v>30</v>
      </c>
      <c r="D77" t="s">
        <v>51</v>
      </c>
      <c r="E77" t="s">
        <v>17</v>
      </c>
      <c r="F77" t="s">
        <v>18</v>
      </c>
      <c r="G77" t="s">
        <v>281</v>
      </c>
      <c r="H77" t="s">
        <v>282</v>
      </c>
      <c r="I77" t="s">
        <v>282</v>
      </c>
      <c r="J77" t="s">
        <v>21</v>
      </c>
      <c r="K77" t="s">
        <v>22</v>
      </c>
      <c r="L77" t="s">
        <v>23</v>
      </c>
      <c r="M77" t="s">
        <v>23</v>
      </c>
      <c r="N77" t="s">
        <v>23</v>
      </c>
    </row>
    <row r="78" spans="1:14" x14ac:dyDescent="0.3">
      <c r="A78" t="s">
        <v>283</v>
      </c>
      <c r="B78" t="s">
        <v>14</v>
      </c>
      <c r="D78" t="s">
        <v>31</v>
      </c>
      <c r="E78" t="s">
        <v>17</v>
      </c>
      <c r="F78" t="s">
        <v>18</v>
      </c>
      <c r="G78" t="s">
        <v>285</v>
      </c>
      <c r="H78" t="s">
        <v>286</v>
      </c>
      <c r="I78" t="s">
        <v>286</v>
      </c>
      <c r="J78" t="s">
        <v>21</v>
      </c>
      <c r="K78" t="s">
        <v>22</v>
      </c>
      <c r="L78" t="s">
        <v>23</v>
      </c>
      <c r="M78" t="s">
        <v>23</v>
      </c>
      <c r="N78" t="s">
        <v>23</v>
      </c>
    </row>
    <row r="79" spans="1:14" x14ac:dyDescent="0.3">
      <c r="A79" t="s">
        <v>287</v>
      </c>
      <c r="B79" t="s">
        <v>14</v>
      </c>
      <c r="D79" t="s">
        <v>51</v>
      </c>
      <c r="E79" t="s">
        <v>26</v>
      </c>
      <c r="F79" t="s">
        <v>18</v>
      </c>
      <c r="G79" t="s">
        <v>289</v>
      </c>
      <c r="H79" t="s">
        <v>290</v>
      </c>
      <c r="I79" t="s">
        <v>290</v>
      </c>
      <c r="J79" t="s">
        <v>21</v>
      </c>
      <c r="K79" t="s">
        <v>22</v>
      </c>
      <c r="L79" t="s">
        <v>23</v>
      </c>
      <c r="M79" t="s">
        <v>23</v>
      </c>
      <c r="N79" t="s">
        <v>23</v>
      </c>
    </row>
    <row r="80" spans="1:14" x14ac:dyDescent="0.3">
      <c r="A80" t="s">
        <v>291</v>
      </c>
      <c r="B80" t="s">
        <v>37</v>
      </c>
      <c r="D80" t="s">
        <v>44</v>
      </c>
      <c r="E80" t="s">
        <v>26</v>
      </c>
      <c r="F80" t="s">
        <v>18</v>
      </c>
      <c r="G80" t="s">
        <v>292</v>
      </c>
      <c r="H80" t="s">
        <v>293</v>
      </c>
      <c r="I80" t="s">
        <v>293</v>
      </c>
      <c r="J80" t="s">
        <v>42</v>
      </c>
      <c r="K80" t="s">
        <v>22</v>
      </c>
      <c r="L80" t="s">
        <v>23</v>
      </c>
      <c r="M80" t="s">
        <v>23</v>
      </c>
      <c r="N80" t="s">
        <v>23</v>
      </c>
    </row>
    <row r="81" spans="1:14" x14ac:dyDescent="0.3">
      <c r="A81" t="s">
        <v>294</v>
      </c>
      <c r="B81" t="s">
        <v>14</v>
      </c>
      <c r="D81" t="s">
        <v>31</v>
      </c>
      <c r="E81" t="s">
        <v>26</v>
      </c>
      <c r="F81" t="s">
        <v>18</v>
      </c>
      <c r="G81" t="s">
        <v>296</v>
      </c>
      <c r="H81" t="s">
        <v>297</v>
      </c>
      <c r="I81" t="s">
        <v>297</v>
      </c>
      <c r="J81" t="s">
        <v>42</v>
      </c>
      <c r="K81" t="s">
        <v>22</v>
      </c>
      <c r="L81" t="s">
        <v>23</v>
      </c>
      <c r="M81" t="s">
        <v>23</v>
      </c>
      <c r="N81" t="s">
        <v>23</v>
      </c>
    </row>
    <row r="82" spans="1:14" x14ac:dyDescent="0.3">
      <c r="A82" t="s">
        <v>298</v>
      </c>
      <c r="B82" t="s">
        <v>37</v>
      </c>
      <c r="D82" t="s">
        <v>299</v>
      </c>
      <c r="E82" t="s">
        <v>17</v>
      </c>
      <c r="F82" t="s">
        <v>18</v>
      </c>
      <c r="G82" t="s">
        <v>300</v>
      </c>
      <c r="H82" t="s">
        <v>301</v>
      </c>
      <c r="I82" t="s">
        <v>301</v>
      </c>
      <c r="J82" t="s">
        <v>21</v>
      </c>
      <c r="K82" t="s">
        <v>22</v>
      </c>
      <c r="L82" t="s">
        <v>23</v>
      </c>
      <c r="M82" t="s">
        <v>23</v>
      </c>
      <c r="N82" t="s">
        <v>23</v>
      </c>
    </row>
    <row r="83" spans="1:14" x14ac:dyDescent="0.3">
      <c r="A83" t="s">
        <v>302</v>
      </c>
      <c r="B83" t="s">
        <v>14</v>
      </c>
      <c r="D83" t="s">
        <v>31</v>
      </c>
      <c r="E83" t="s">
        <v>26</v>
      </c>
      <c r="F83" t="s">
        <v>18</v>
      </c>
      <c r="G83" t="s">
        <v>304</v>
      </c>
      <c r="H83" t="s">
        <v>305</v>
      </c>
      <c r="I83" t="s">
        <v>305</v>
      </c>
      <c r="J83" t="s">
        <v>42</v>
      </c>
      <c r="K83" t="s">
        <v>22</v>
      </c>
      <c r="L83" t="s">
        <v>23</v>
      </c>
      <c r="M83" t="s">
        <v>23</v>
      </c>
      <c r="N83" t="s">
        <v>23</v>
      </c>
    </row>
    <row r="84" spans="1:14" x14ac:dyDescent="0.3">
      <c r="A84" t="s">
        <v>306</v>
      </c>
      <c r="B84" t="s">
        <v>14</v>
      </c>
      <c r="D84" t="s">
        <v>51</v>
      </c>
      <c r="E84" t="s">
        <v>26</v>
      </c>
      <c r="F84" t="s">
        <v>18</v>
      </c>
      <c r="G84" t="s">
        <v>308</v>
      </c>
      <c r="H84" t="s">
        <v>309</v>
      </c>
      <c r="I84" t="s">
        <v>309</v>
      </c>
      <c r="J84" t="s">
        <v>42</v>
      </c>
      <c r="K84" t="s">
        <v>22</v>
      </c>
      <c r="L84" t="s">
        <v>23</v>
      </c>
      <c r="M84" t="s">
        <v>23</v>
      </c>
      <c r="N84" t="s">
        <v>23</v>
      </c>
    </row>
    <row r="85" spans="1:14" x14ac:dyDescent="0.3">
      <c r="A85" t="s">
        <v>310</v>
      </c>
      <c r="B85" t="s">
        <v>14</v>
      </c>
      <c r="D85" t="s">
        <v>44</v>
      </c>
      <c r="E85" t="s">
        <v>26</v>
      </c>
      <c r="F85" t="s">
        <v>311</v>
      </c>
      <c r="G85" t="s">
        <v>312</v>
      </c>
      <c r="H85" t="s">
        <v>313</v>
      </c>
      <c r="I85" t="s">
        <v>313</v>
      </c>
      <c r="J85" t="s">
        <v>21</v>
      </c>
      <c r="K85" t="s">
        <v>22</v>
      </c>
      <c r="L85" t="s">
        <v>23</v>
      </c>
      <c r="M85" t="s">
        <v>23</v>
      </c>
      <c r="N85" t="s">
        <v>23</v>
      </c>
    </row>
    <row r="86" spans="1:14" x14ac:dyDescent="0.3">
      <c r="A86" t="s">
        <v>314</v>
      </c>
      <c r="B86" t="s">
        <v>315</v>
      </c>
      <c r="D86" t="s">
        <v>31</v>
      </c>
      <c r="E86" t="s">
        <v>55</v>
      </c>
      <c r="F86" t="s">
        <v>18</v>
      </c>
      <c r="G86" t="s">
        <v>316</v>
      </c>
      <c r="H86" t="s">
        <v>317</v>
      </c>
      <c r="I86" t="s">
        <v>317</v>
      </c>
      <c r="J86" t="s">
        <v>21</v>
      </c>
      <c r="K86" t="s">
        <v>22</v>
      </c>
      <c r="L86" t="s">
        <v>23</v>
      </c>
      <c r="M86" t="s">
        <v>23</v>
      </c>
      <c r="N86" t="s">
        <v>23</v>
      </c>
    </row>
    <row r="87" spans="1:14" x14ac:dyDescent="0.3">
      <c r="A87" t="s">
        <v>318</v>
      </c>
      <c r="B87" t="s">
        <v>30</v>
      </c>
      <c r="D87" t="s">
        <v>51</v>
      </c>
      <c r="E87" t="s">
        <v>17</v>
      </c>
      <c r="F87" t="s">
        <v>18</v>
      </c>
      <c r="G87" t="s">
        <v>319</v>
      </c>
      <c r="H87" t="s">
        <v>320</v>
      </c>
      <c r="I87" t="s">
        <v>320</v>
      </c>
      <c r="J87" t="s">
        <v>42</v>
      </c>
      <c r="K87" t="s">
        <v>22</v>
      </c>
      <c r="L87" t="s">
        <v>23</v>
      </c>
      <c r="M87" t="s">
        <v>23</v>
      </c>
      <c r="N87" t="s">
        <v>23</v>
      </c>
    </row>
    <row r="88" spans="1:14" x14ac:dyDescent="0.3">
      <c r="A88" t="s">
        <v>321</v>
      </c>
      <c r="B88" t="s">
        <v>25</v>
      </c>
      <c r="D88" t="s">
        <v>81</v>
      </c>
      <c r="E88" t="s">
        <v>17</v>
      </c>
      <c r="F88" t="s">
        <v>18</v>
      </c>
      <c r="G88" t="s">
        <v>322</v>
      </c>
      <c r="H88" t="s">
        <v>323</v>
      </c>
      <c r="I88" t="s">
        <v>323</v>
      </c>
      <c r="J88" t="s">
        <v>21</v>
      </c>
      <c r="K88" t="s">
        <v>22</v>
      </c>
      <c r="L88" t="s">
        <v>23</v>
      </c>
      <c r="M88" t="s">
        <v>23</v>
      </c>
      <c r="N88" t="s">
        <v>23</v>
      </c>
    </row>
    <row r="89" spans="1:14" x14ac:dyDescent="0.3">
      <c r="A89" t="s">
        <v>324</v>
      </c>
      <c r="B89" t="s">
        <v>14</v>
      </c>
      <c r="D89" t="s">
        <v>191</v>
      </c>
      <c r="E89" t="s">
        <v>17</v>
      </c>
      <c r="F89" t="s">
        <v>18</v>
      </c>
      <c r="G89" t="s">
        <v>326</v>
      </c>
      <c r="H89" t="s">
        <v>327</v>
      </c>
      <c r="I89" t="s">
        <v>327</v>
      </c>
      <c r="J89" t="s">
        <v>21</v>
      </c>
      <c r="K89" t="s">
        <v>22</v>
      </c>
      <c r="L89" t="s">
        <v>23</v>
      </c>
      <c r="M89" t="s">
        <v>23</v>
      </c>
      <c r="N89" t="s">
        <v>23</v>
      </c>
    </row>
    <row r="90" spans="1:14" x14ac:dyDescent="0.3">
      <c r="A90" t="s">
        <v>328</v>
      </c>
      <c r="B90" t="s">
        <v>14</v>
      </c>
      <c r="D90" t="s">
        <v>16</v>
      </c>
      <c r="E90" t="s">
        <v>26</v>
      </c>
      <c r="F90" t="s">
        <v>18</v>
      </c>
      <c r="G90" t="s">
        <v>330</v>
      </c>
      <c r="H90" t="s">
        <v>331</v>
      </c>
      <c r="I90" t="s">
        <v>331</v>
      </c>
      <c r="J90" t="s">
        <v>21</v>
      </c>
      <c r="K90" t="s">
        <v>22</v>
      </c>
      <c r="L90" t="s">
        <v>23</v>
      </c>
      <c r="M90" t="s">
        <v>23</v>
      </c>
      <c r="N90" t="s">
        <v>23</v>
      </c>
    </row>
    <row r="91" spans="1:14" x14ac:dyDescent="0.3">
      <c r="A91" t="s">
        <v>198</v>
      </c>
      <c r="B91" t="s">
        <v>37</v>
      </c>
      <c r="D91" t="s">
        <v>51</v>
      </c>
      <c r="E91" t="s">
        <v>17</v>
      </c>
      <c r="F91" t="s">
        <v>33</v>
      </c>
      <c r="G91" t="s">
        <v>332</v>
      </c>
      <c r="H91" t="s">
        <v>333</v>
      </c>
      <c r="I91" t="s">
        <v>333</v>
      </c>
      <c r="J91" t="s">
        <v>42</v>
      </c>
      <c r="K91" t="s">
        <v>22</v>
      </c>
      <c r="L91" t="s">
        <v>23</v>
      </c>
      <c r="M91" t="s">
        <v>23</v>
      </c>
      <c r="N91" t="s">
        <v>23</v>
      </c>
    </row>
    <row r="92" spans="1:14" x14ac:dyDescent="0.3">
      <c r="A92" t="s">
        <v>334</v>
      </c>
      <c r="B92" t="s">
        <v>30</v>
      </c>
      <c r="D92" t="s">
        <v>16</v>
      </c>
      <c r="E92" t="s">
        <v>148</v>
      </c>
      <c r="F92" t="s">
        <v>18</v>
      </c>
      <c r="G92" t="s">
        <v>335</v>
      </c>
      <c r="H92" t="s">
        <v>336</v>
      </c>
      <c r="I92" t="s">
        <v>336</v>
      </c>
      <c r="J92" t="s">
        <v>42</v>
      </c>
      <c r="K92" t="s">
        <v>22</v>
      </c>
      <c r="L92" t="s">
        <v>23</v>
      </c>
      <c r="M92" t="s">
        <v>23</v>
      </c>
      <c r="N92" t="s">
        <v>23</v>
      </c>
    </row>
    <row r="93" spans="1:14" x14ac:dyDescent="0.3">
      <c r="A93" t="s">
        <v>337</v>
      </c>
      <c r="B93" t="s">
        <v>30</v>
      </c>
      <c r="D93" t="s">
        <v>44</v>
      </c>
      <c r="E93" t="s">
        <v>26</v>
      </c>
      <c r="F93" t="s">
        <v>18</v>
      </c>
      <c r="G93" t="s">
        <v>338</v>
      </c>
      <c r="H93" t="s">
        <v>339</v>
      </c>
      <c r="I93" t="s">
        <v>339</v>
      </c>
      <c r="J93" t="s">
        <v>21</v>
      </c>
      <c r="K93" t="s">
        <v>22</v>
      </c>
      <c r="L93" t="s">
        <v>23</v>
      </c>
      <c r="M93" t="s">
        <v>23</v>
      </c>
      <c r="N93" t="s">
        <v>23</v>
      </c>
    </row>
    <row r="94" spans="1:14" x14ac:dyDescent="0.3">
      <c r="A94" t="s">
        <v>340</v>
      </c>
      <c r="B94" t="s">
        <v>30</v>
      </c>
      <c r="D94" t="s">
        <v>31</v>
      </c>
      <c r="E94" t="s">
        <v>26</v>
      </c>
      <c r="F94" t="s">
        <v>18</v>
      </c>
      <c r="G94" t="s">
        <v>341</v>
      </c>
      <c r="H94" t="s">
        <v>342</v>
      </c>
      <c r="I94" t="s">
        <v>342</v>
      </c>
      <c r="J94" t="s">
        <v>21</v>
      </c>
      <c r="K94" t="s">
        <v>22</v>
      </c>
      <c r="L94" t="s">
        <v>23</v>
      </c>
      <c r="M94" t="s">
        <v>23</v>
      </c>
      <c r="N94" t="s">
        <v>23</v>
      </c>
    </row>
    <row r="95" spans="1:14" x14ac:dyDescent="0.3">
      <c r="A95" t="s">
        <v>343</v>
      </c>
      <c r="B95" t="s">
        <v>37</v>
      </c>
      <c r="D95" t="s">
        <v>81</v>
      </c>
      <c r="E95" t="s">
        <v>17</v>
      </c>
      <c r="F95" t="s">
        <v>18</v>
      </c>
      <c r="G95" t="s">
        <v>344</v>
      </c>
      <c r="H95" t="s">
        <v>345</v>
      </c>
      <c r="I95" t="s">
        <v>345</v>
      </c>
      <c r="J95" t="s">
        <v>42</v>
      </c>
      <c r="K95" t="s">
        <v>22</v>
      </c>
      <c r="L95" t="s">
        <v>23</v>
      </c>
      <c r="M95" t="s">
        <v>23</v>
      </c>
      <c r="N95" t="s">
        <v>23</v>
      </c>
    </row>
    <row r="96" spans="1:14" x14ac:dyDescent="0.3">
      <c r="A96" t="s">
        <v>346</v>
      </c>
      <c r="B96" t="s">
        <v>14</v>
      </c>
      <c r="D96" t="s">
        <v>51</v>
      </c>
      <c r="E96" t="s">
        <v>17</v>
      </c>
      <c r="F96" t="s">
        <v>33</v>
      </c>
      <c r="G96" t="s">
        <v>348</v>
      </c>
      <c r="H96" t="s">
        <v>349</v>
      </c>
      <c r="I96" t="s">
        <v>349</v>
      </c>
      <c r="J96" t="s">
        <v>42</v>
      </c>
      <c r="K96" t="s">
        <v>22</v>
      </c>
      <c r="L96" t="s">
        <v>23</v>
      </c>
      <c r="M96" t="s">
        <v>23</v>
      </c>
      <c r="N96" t="s">
        <v>23</v>
      </c>
    </row>
    <row r="97" spans="1:14" x14ac:dyDescent="0.3">
      <c r="A97" t="s">
        <v>350</v>
      </c>
      <c r="B97" t="s">
        <v>37</v>
      </c>
      <c r="D97" t="s">
        <v>44</v>
      </c>
      <c r="E97" t="s">
        <v>26</v>
      </c>
      <c r="F97" t="s">
        <v>18</v>
      </c>
      <c r="G97" t="s">
        <v>113</v>
      </c>
      <c r="H97" t="s">
        <v>351</v>
      </c>
      <c r="I97" t="s">
        <v>351</v>
      </c>
      <c r="J97" t="s">
        <v>21</v>
      </c>
      <c r="K97" t="s">
        <v>22</v>
      </c>
      <c r="L97" t="s">
        <v>23</v>
      </c>
      <c r="M97" t="s">
        <v>23</v>
      </c>
      <c r="N97" t="s">
        <v>23</v>
      </c>
    </row>
    <row r="98" spans="1:14" x14ac:dyDescent="0.3">
      <c r="A98" t="s">
        <v>352</v>
      </c>
      <c r="B98" t="s">
        <v>174</v>
      </c>
      <c r="D98" t="s">
        <v>191</v>
      </c>
      <c r="E98" t="s">
        <v>32</v>
      </c>
      <c r="F98" t="s">
        <v>18</v>
      </c>
      <c r="G98" t="s">
        <v>353</v>
      </c>
      <c r="H98" t="s">
        <v>354</v>
      </c>
      <c r="I98" t="s">
        <v>354</v>
      </c>
      <c r="J98" t="s">
        <v>21</v>
      </c>
      <c r="K98" t="s">
        <v>22</v>
      </c>
      <c r="L98" t="s">
        <v>23</v>
      </c>
      <c r="M98" t="s">
        <v>23</v>
      </c>
      <c r="N98" t="s">
        <v>23</v>
      </c>
    </row>
    <row r="99" spans="1:14" x14ac:dyDescent="0.3">
      <c r="A99" t="s">
        <v>355</v>
      </c>
      <c r="B99" t="s">
        <v>174</v>
      </c>
      <c r="D99" t="s">
        <v>191</v>
      </c>
      <c r="E99" t="s">
        <v>32</v>
      </c>
      <c r="F99" t="s">
        <v>18</v>
      </c>
      <c r="G99" t="s">
        <v>353</v>
      </c>
      <c r="H99" t="s">
        <v>354</v>
      </c>
      <c r="I99" t="s">
        <v>354</v>
      </c>
      <c r="J99" t="s">
        <v>21</v>
      </c>
      <c r="K99" t="s">
        <v>22</v>
      </c>
      <c r="L99" t="s">
        <v>23</v>
      </c>
      <c r="M99" t="s">
        <v>23</v>
      </c>
      <c r="N99" t="s">
        <v>23</v>
      </c>
    </row>
    <row r="100" spans="1:14" x14ac:dyDescent="0.3">
      <c r="A100" t="s">
        <v>356</v>
      </c>
      <c r="B100" t="s">
        <v>14</v>
      </c>
      <c r="D100" t="s">
        <v>51</v>
      </c>
      <c r="E100" t="s">
        <v>26</v>
      </c>
      <c r="F100" t="s">
        <v>18</v>
      </c>
      <c r="G100" t="s">
        <v>358</v>
      </c>
      <c r="H100" t="s">
        <v>359</v>
      </c>
      <c r="I100" t="s">
        <v>359</v>
      </c>
      <c r="J100" t="s">
        <v>21</v>
      </c>
      <c r="K100" t="s">
        <v>22</v>
      </c>
      <c r="L100" t="s">
        <v>23</v>
      </c>
      <c r="M100" t="s">
        <v>23</v>
      </c>
      <c r="N100" t="s">
        <v>23</v>
      </c>
    </row>
    <row r="101" spans="1:14" x14ac:dyDescent="0.3">
      <c r="A101" t="s">
        <v>360</v>
      </c>
      <c r="B101" t="s">
        <v>55</v>
      </c>
      <c r="D101" t="s">
        <v>51</v>
      </c>
      <c r="E101" t="s">
        <v>26</v>
      </c>
      <c r="F101" t="s">
        <v>33</v>
      </c>
      <c r="G101" t="s">
        <v>29</v>
      </c>
      <c r="H101" t="s">
        <v>361</v>
      </c>
      <c r="I101" t="s">
        <v>361</v>
      </c>
      <c r="J101" t="s">
        <v>42</v>
      </c>
      <c r="K101" t="s">
        <v>22</v>
      </c>
      <c r="L101" t="s">
        <v>23</v>
      </c>
      <c r="M101" t="s">
        <v>23</v>
      </c>
      <c r="N101" t="s">
        <v>23</v>
      </c>
    </row>
    <row r="102" spans="1:14" x14ac:dyDescent="0.3">
      <c r="A102" t="s">
        <v>362</v>
      </c>
      <c r="B102" t="s">
        <v>30</v>
      </c>
      <c r="D102" t="s">
        <v>16</v>
      </c>
      <c r="E102" t="s">
        <v>17</v>
      </c>
      <c r="F102" t="s">
        <v>18</v>
      </c>
      <c r="G102" t="s">
        <v>363</v>
      </c>
      <c r="H102" t="s">
        <v>364</v>
      </c>
      <c r="I102" t="s">
        <v>364</v>
      </c>
      <c r="J102" t="s">
        <v>21</v>
      </c>
      <c r="K102" t="s">
        <v>22</v>
      </c>
      <c r="L102" t="s">
        <v>23</v>
      </c>
      <c r="M102" t="s">
        <v>23</v>
      </c>
      <c r="N102" t="s">
        <v>23</v>
      </c>
    </row>
    <row r="103" spans="1:14" x14ac:dyDescent="0.3">
      <c r="A103" t="s">
        <v>365</v>
      </c>
      <c r="B103" t="s">
        <v>14</v>
      </c>
      <c r="D103" t="s">
        <v>81</v>
      </c>
      <c r="E103" t="s">
        <v>17</v>
      </c>
      <c r="F103" t="s">
        <v>18</v>
      </c>
      <c r="G103" t="s">
        <v>367</v>
      </c>
      <c r="H103" t="s">
        <v>368</v>
      </c>
      <c r="I103" t="s">
        <v>368</v>
      </c>
      <c r="J103" t="s">
        <v>42</v>
      </c>
      <c r="K103" t="s">
        <v>22</v>
      </c>
      <c r="L103" t="s">
        <v>23</v>
      </c>
      <c r="M103" t="s">
        <v>23</v>
      </c>
      <c r="N103" t="s">
        <v>23</v>
      </c>
    </row>
    <row r="104" spans="1:14" x14ac:dyDescent="0.3">
      <c r="A104" t="s">
        <v>369</v>
      </c>
      <c r="B104" t="s">
        <v>14</v>
      </c>
      <c r="D104" t="s">
        <v>81</v>
      </c>
      <c r="E104" t="s">
        <v>17</v>
      </c>
      <c r="F104" t="s">
        <v>18</v>
      </c>
      <c r="G104" t="s">
        <v>367</v>
      </c>
      <c r="H104" t="s">
        <v>370</v>
      </c>
      <c r="I104" t="s">
        <v>370</v>
      </c>
      <c r="J104" t="s">
        <v>42</v>
      </c>
      <c r="K104" t="s">
        <v>22</v>
      </c>
      <c r="L104" t="s">
        <v>23</v>
      </c>
      <c r="M104" t="s">
        <v>23</v>
      </c>
      <c r="N104" t="s">
        <v>23</v>
      </c>
    </row>
    <row r="105" spans="1:14" x14ac:dyDescent="0.3">
      <c r="A105" t="s">
        <v>371</v>
      </c>
      <c r="B105" t="s">
        <v>30</v>
      </c>
      <c r="D105" t="s">
        <v>31</v>
      </c>
      <c r="E105" t="s">
        <v>17</v>
      </c>
      <c r="F105" t="s">
        <v>18</v>
      </c>
      <c r="G105" t="s">
        <v>372</v>
      </c>
      <c r="H105" t="s">
        <v>373</v>
      </c>
      <c r="I105" t="s">
        <v>373</v>
      </c>
      <c r="J105" t="s">
        <v>21</v>
      </c>
      <c r="K105" t="s">
        <v>22</v>
      </c>
      <c r="L105" t="s">
        <v>23</v>
      </c>
      <c r="M105" t="s">
        <v>23</v>
      </c>
      <c r="N105" t="s">
        <v>23</v>
      </c>
    </row>
    <row r="106" spans="1:14" x14ac:dyDescent="0.3">
      <c r="A106" t="s">
        <v>374</v>
      </c>
      <c r="B106" t="s">
        <v>37</v>
      </c>
      <c r="D106" t="s">
        <v>51</v>
      </c>
      <c r="E106" t="s">
        <v>26</v>
      </c>
      <c r="F106" t="s">
        <v>18</v>
      </c>
      <c r="G106" t="s">
        <v>375</v>
      </c>
      <c r="H106" t="s">
        <v>376</v>
      </c>
      <c r="I106" t="s">
        <v>376</v>
      </c>
      <c r="J106" t="s">
        <v>21</v>
      </c>
      <c r="K106" t="s">
        <v>22</v>
      </c>
      <c r="L106" t="s">
        <v>23</v>
      </c>
      <c r="M106" t="s">
        <v>23</v>
      </c>
      <c r="N106" t="s">
        <v>23</v>
      </c>
    </row>
    <row r="107" spans="1:14" x14ac:dyDescent="0.3">
      <c r="A107" t="s">
        <v>377</v>
      </c>
      <c r="B107" t="s">
        <v>37</v>
      </c>
      <c r="D107" t="s">
        <v>51</v>
      </c>
      <c r="E107" t="s">
        <v>17</v>
      </c>
      <c r="F107" t="s">
        <v>18</v>
      </c>
      <c r="G107" t="s">
        <v>378</v>
      </c>
      <c r="H107" t="s">
        <v>379</v>
      </c>
      <c r="I107" t="s">
        <v>379</v>
      </c>
      <c r="J107" t="s">
        <v>42</v>
      </c>
      <c r="K107" t="s">
        <v>22</v>
      </c>
      <c r="L107" t="s">
        <v>23</v>
      </c>
      <c r="M107" t="s">
        <v>23</v>
      </c>
      <c r="N107" t="s">
        <v>23</v>
      </c>
    </row>
    <row r="108" spans="1:14" x14ac:dyDescent="0.3">
      <c r="A108" t="s">
        <v>380</v>
      </c>
      <c r="B108" t="s">
        <v>14</v>
      </c>
      <c r="D108" t="s">
        <v>81</v>
      </c>
      <c r="E108" t="s">
        <v>39</v>
      </c>
      <c r="F108" t="s">
        <v>33</v>
      </c>
      <c r="G108" t="s">
        <v>382</v>
      </c>
      <c r="H108" t="s">
        <v>383</v>
      </c>
      <c r="I108" t="s">
        <v>383</v>
      </c>
      <c r="J108" t="s">
        <v>42</v>
      </c>
      <c r="K108" t="s">
        <v>22</v>
      </c>
      <c r="L108" t="s">
        <v>23</v>
      </c>
      <c r="M108" t="s">
        <v>23</v>
      </c>
      <c r="N108" t="s">
        <v>23</v>
      </c>
    </row>
    <row r="109" spans="1:14" x14ac:dyDescent="0.3">
      <c r="A109" t="s">
        <v>384</v>
      </c>
      <c r="B109" t="s">
        <v>14</v>
      </c>
      <c r="D109" t="s">
        <v>16</v>
      </c>
      <c r="E109" t="s">
        <v>23</v>
      </c>
      <c r="F109" t="s">
        <v>385</v>
      </c>
      <c r="G109" t="s">
        <v>386</v>
      </c>
      <c r="H109" t="s">
        <v>387</v>
      </c>
      <c r="I109" t="s">
        <v>387</v>
      </c>
      <c r="J109" t="s">
        <v>42</v>
      </c>
      <c r="K109" t="s">
        <v>22</v>
      </c>
      <c r="L109" t="s">
        <v>23</v>
      </c>
      <c r="M109" t="s">
        <v>23</v>
      </c>
      <c r="N109" t="s">
        <v>23</v>
      </c>
    </row>
    <row r="110" spans="1:14" x14ac:dyDescent="0.3">
      <c r="A110" t="s">
        <v>388</v>
      </c>
      <c r="B110" t="s">
        <v>14</v>
      </c>
      <c r="D110" t="s">
        <v>31</v>
      </c>
      <c r="E110" t="s">
        <v>26</v>
      </c>
      <c r="F110" t="s">
        <v>18</v>
      </c>
      <c r="G110" t="s">
        <v>390</v>
      </c>
      <c r="H110" t="s">
        <v>391</v>
      </c>
      <c r="I110" t="s">
        <v>391</v>
      </c>
      <c r="J110" t="s">
        <v>21</v>
      </c>
      <c r="K110" t="s">
        <v>22</v>
      </c>
      <c r="L110" t="s">
        <v>23</v>
      </c>
      <c r="M110" t="s">
        <v>23</v>
      </c>
      <c r="N110" t="s">
        <v>23</v>
      </c>
    </row>
    <row r="111" spans="1:14" x14ac:dyDescent="0.3">
      <c r="A111" t="s">
        <v>392</v>
      </c>
      <c r="B111" t="s">
        <v>30</v>
      </c>
      <c r="D111" t="s">
        <v>51</v>
      </c>
      <c r="E111" t="s">
        <v>26</v>
      </c>
      <c r="F111" t="s">
        <v>18</v>
      </c>
      <c r="G111" t="s">
        <v>393</v>
      </c>
      <c r="H111" t="s">
        <v>394</v>
      </c>
      <c r="I111" t="s">
        <v>394</v>
      </c>
      <c r="J111" t="s">
        <v>21</v>
      </c>
      <c r="K111" t="s">
        <v>22</v>
      </c>
      <c r="L111" t="s">
        <v>23</v>
      </c>
      <c r="M111" t="s">
        <v>23</v>
      </c>
      <c r="N111" t="s">
        <v>23</v>
      </c>
    </row>
    <row r="112" spans="1:14" x14ac:dyDescent="0.3">
      <c r="A112" t="s">
        <v>395</v>
      </c>
      <c r="B112" t="s">
        <v>30</v>
      </c>
      <c r="D112" t="s">
        <v>44</v>
      </c>
      <c r="E112" t="s">
        <v>17</v>
      </c>
      <c r="F112" t="s">
        <v>18</v>
      </c>
      <c r="G112" t="s">
        <v>396</v>
      </c>
      <c r="H112" t="s">
        <v>397</v>
      </c>
      <c r="I112" t="s">
        <v>397</v>
      </c>
      <c r="J112" t="s">
        <v>42</v>
      </c>
      <c r="K112" t="s">
        <v>22</v>
      </c>
      <c r="L112" t="s">
        <v>23</v>
      </c>
      <c r="M112" t="s">
        <v>23</v>
      </c>
      <c r="N112" t="s">
        <v>23</v>
      </c>
    </row>
    <row r="113" spans="1:14" x14ac:dyDescent="0.3">
      <c r="A113" t="s">
        <v>398</v>
      </c>
      <c r="B113" t="s">
        <v>30</v>
      </c>
      <c r="D113" t="s">
        <v>31</v>
      </c>
      <c r="E113" t="s">
        <v>26</v>
      </c>
      <c r="F113" t="s">
        <v>18</v>
      </c>
      <c r="G113" t="s">
        <v>399</v>
      </c>
      <c r="H113" t="s">
        <v>400</v>
      </c>
      <c r="I113" t="s">
        <v>400</v>
      </c>
      <c r="J113" t="s">
        <v>21</v>
      </c>
      <c r="K113" t="s">
        <v>22</v>
      </c>
      <c r="L113" t="s">
        <v>23</v>
      </c>
      <c r="M113" t="s">
        <v>23</v>
      </c>
      <c r="N113" t="s">
        <v>23</v>
      </c>
    </row>
    <row r="114" spans="1:14" x14ac:dyDescent="0.3">
      <c r="A114" t="s">
        <v>401</v>
      </c>
      <c r="B114" t="s">
        <v>14</v>
      </c>
      <c r="D114" t="s">
        <v>402</v>
      </c>
      <c r="E114" t="s">
        <v>39</v>
      </c>
      <c r="F114" t="s">
        <v>18</v>
      </c>
      <c r="G114" t="s">
        <v>403</v>
      </c>
      <c r="H114" t="s">
        <v>404</v>
      </c>
      <c r="I114" t="s">
        <v>404</v>
      </c>
      <c r="J114" t="s">
        <v>21</v>
      </c>
      <c r="K114" t="s">
        <v>22</v>
      </c>
      <c r="L114" t="s">
        <v>23</v>
      </c>
      <c r="M114" t="s">
        <v>23</v>
      </c>
      <c r="N114" t="s">
        <v>23</v>
      </c>
    </row>
    <row r="115" spans="1:14" x14ac:dyDescent="0.3">
      <c r="A115" t="s">
        <v>405</v>
      </c>
      <c r="B115" t="s">
        <v>14</v>
      </c>
      <c r="D115" t="s">
        <v>44</v>
      </c>
      <c r="E115" t="s">
        <v>23</v>
      </c>
      <c r="F115" t="s">
        <v>311</v>
      </c>
      <c r="G115" t="s">
        <v>406</v>
      </c>
      <c r="H115" t="s">
        <v>407</v>
      </c>
      <c r="I115" t="s">
        <v>407</v>
      </c>
      <c r="J115" t="s">
        <v>42</v>
      </c>
      <c r="K115" t="s">
        <v>22</v>
      </c>
      <c r="L115" t="s">
        <v>23</v>
      </c>
      <c r="M115" t="s">
        <v>23</v>
      </c>
      <c r="N115" t="s">
        <v>23</v>
      </c>
    </row>
    <row r="116" spans="1:14" x14ac:dyDescent="0.3">
      <c r="A116" t="s">
        <v>408</v>
      </c>
      <c r="B116" t="s">
        <v>30</v>
      </c>
      <c r="D116" t="s">
        <v>51</v>
      </c>
      <c r="E116" t="s">
        <v>17</v>
      </c>
      <c r="F116" t="s">
        <v>18</v>
      </c>
      <c r="G116" t="s">
        <v>409</v>
      </c>
      <c r="H116" t="s">
        <v>410</v>
      </c>
      <c r="I116" t="s">
        <v>410</v>
      </c>
      <c r="J116" t="s">
        <v>42</v>
      </c>
      <c r="K116" t="s">
        <v>22</v>
      </c>
      <c r="L116" t="s">
        <v>23</v>
      </c>
      <c r="M116" t="s">
        <v>23</v>
      </c>
      <c r="N116" t="s">
        <v>23</v>
      </c>
    </row>
    <row r="117" spans="1:14" x14ac:dyDescent="0.3">
      <c r="A117" t="s">
        <v>411</v>
      </c>
      <c r="B117" t="s">
        <v>14</v>
      </c>
      <c r="D117" t="s">
        <v>31</v>
      </c>
      <c r="E117" t="s">
        <v>26</v>
      </c>
      <c r="F117" t="s">
        <v>18</v>
      </c>
      <c r="G117" t="s">
        <v>412</v>
      </c>
      <c r="H117" t="s">
        <v>413</v>
      </c>
      <c r="I117" t="s">
        <v>413</v>
      </c>
      <c r="J117" t="s">
        <v>21</v>
      </c>
      <c r="K117" t="s">
        <v>22</v>
      </c>
      <c r="L117" t="s">
        <v>23</v>
      </c>
      <c r="M117" t="s">
        <v>23</v>
      </c>
      <c r="N117" t="s">
        <v>23</v>
      </c>
    </row>
    <row r="118" spans="1:14" x14ac:dyDescent="0.3">
      <c r="A118" t="s">
        <v>414</v>
      </c>
      <c r="B118" t="s">
        <v>55</v>
      </c>
      <c r="D118" t="s">
        <v>31</v>
      </c>
      <c r="E118" t="s">
        <v>26</v>
      </c>
      <c r="F118" t="s">
        <v>18</v>
      </c>
      <c r="G118" t="s">
        <v>415</v>
      </c>
      <c r="H118" t="s">
        <v>416</v>
      </c>
      <c r="I118" t="s">
        <v>416</v>
      </c>
      <c r="J118" t="s">
        <v>42</v>
      </c>
      <c r="K118" t="s">
        <v>22</v>
      </c>
      <c r="L118" t="s">
        <v>23</v>
      </c>
      <c r="M118" t="s">
        <v>23</v>
      </c>
      <c r="N118" t="s">
        <v>23</v>
      </c>
    </row>
    <row r="119" spans="1:14" x14ac:dyDescent="0.3">
      <c r="A119" t="s">
        <v>417</v>
      </c>
      <c r="B119" t="s">
        <v>14</v>
      </c>
      <c r="D119" t="s">
        <v>44</v>
      </c>
      <c r="E119" t="s">
        <v>26</v>
      </c>
      <c r="F119" t="s">
        <v>18</v>
      </c>
      <c r="G119" t="s">
        <v>419</v>
      </c>
      <c r="H119" t="s">
        <v>420</v>
      </c>
      <c r="I119" t="s">
        <v>420</v>
      </c>
      <c r="J119" t="s">
        <v>21</v>
      </c>
      <c r="K119" t="s">
        <v>22</v>
      </c>
      <c r="L119" t="s">
        <v>23</v>
      </c>
      <c r="M119" t="s">
        <v>23</v>
      </c>
      <c r="N119" t="s">
        <v>23</v>
      </c>
    </row>
    <row r="120" spans="1:14" x14ac:dyDescent="0.3">
      <c r="A120" t="s">
        <v>421</v>
      </c>
      <c r="B120" t="s">
        <v>30</v>
      </c>
      <c r="D120" t="s">
        <v>31</v>
      </c>
      <c r="E120" t="s">
        <v>17</v>
      </c>
      <c r="F120" t="s">
        <v>18</v>
      </c>
      <c r="G120" t="s">
        <v>422</v>
      </c>
      <c r="H120" t="s">
        <v>423</v>
      </c>
      <c r="I120" t="s">
        <v>423</v>
      </c>
      <c r="J120" t="s">
        <v>21</v>
      </c>
      <c r="K120" t="s">
        <v>22</v>
      </c>
      <c r="L120" t="s">
        <v>23</v>
      </c>
      <c r="M120" t="s">
        <v>23</v>
      </c>
      <c r="N120" t="s">
        <v>23</v>
      </c>
    </row>
    <row r="121" spans="1:14" x14ac:dyDescent="0.3">
      <c r="A121" t="s">
        <v>424</v>
      </c>
      <c r="B121" t="s">
        <v>30</v>
      </c>
      <c r="D121" t="s">
        <v>44</v>
      </c>
      <c r="E121" t="s">
        <v>17</v>
      </c>
      <c r="F121" t="s">
        <v>18</v>
      </c>
      <c r="G121" t="s">
        <v>425</v>
      </c>
      <c r="H121" t="s">
        <v>426</v>
      </c>
      <c r="I121" t="s">
        <v>426</v>
      </c>
      <c r="J121" t="s">
        <v>21</v>
      </c>
      <c r="K121" t="s">
        <v>22</v>
      </c>
      <c r="L121" t="s">
        <v>23</v>
      </c>
      <c r="M121" t="s">
        <v>23</v>
      </c>
      <c r="N121" t="s">
        <v>23</v>
      </c>
    </row>
    <row r="122" spans="1:14" x14ac:dyDescent="0.3">
      <c r="A122" t="s">
        <v>427</v>
      </c>
      <c r="B122" t="s">
        <v>30</v>
      </c>
      <c r="D122" t="s">
        <v>51</v>
      </c>
      <c r="E122" t="s">
        <v>17</v>
      </c>
      <c r="F122" t="s">
        <v>18</v>
      </c>
      <c r="G122" t="s">
        <v>428</v>
      </c>
      <c r="H122" t="s">
        <v>429</v>
      </c>
      <c r="I122" t="s">
        <v>429</v>
      </c>
      <c r="J122" t="s">
        <v>21</v>
      </c>
      <c r="K122" t="s">
        <v>22</v>
      </c>
      <c r="L122" t="s">
        <v>23</v>
      </c>
      <c r="M122" t="s">
        <v>23</v>
      </c>
      <c r="N122" t="s">
        <v>23</v>
      </c>
    </row>
    <row r="123" spans="1:14" x14ac:dyDescent="0.3">
      <c r="A123" t="s">
        <v>430</v>
      </c>
      <c r="B123" t="s">
        <v>37</v>
      </c>
      <c r="D123" t="s">
        <v>44</v>
      </c>
      <c r="E123" t="s">
        <v>148</v>
      </c>
      <c r="F123" t="s">
        <v>18</v>
      </c>
      <c r="G123" t="s">
        <v>431</v>
      </c>
      <c r="H123" t="s">
        <v>432</v>
      </c>
      <c r="I123" t="s">
        <v>432</v>
      </c>
      <c r="J123" t="s">
        <v>21</v>
      </c>
      <c r="K123" t="s">
        <v>22</v>
      </c>
      <c r="L123" t="s">
        <v>23</v>
      </c>
      <c r="M123" t="s">
        <v>23</v>
      </c>
      <c r="N123" t="s">
        <v>23</v>
      </c>
    </row>
    <row r="124" spans="1:14" x14ac:dyDescent="0.3">
      <c r="A124" t="s">
        <v>433</v>
      </c>
      <c r="B124" t="s">
        <v>30</v>
      </c>
      <c r="D124" t="s">
        <v>16</v>
      </c>
      <c r="E124" t="s">
        <v>26</v>
      </c>
      <c r="F124" t="s">
        <v>18</v>
      </c>
      <c r="G124" t="s">
        <v>434</v>
      </c>
      <c r="H124" t="s">
        <v>435</v>
      </c>
      <c r="I124" t="s">
        <v>435</v>
      </c>
      <c r="J124" t="s">
        <v>21</v>
      </c>
      <c r="K124" t="s">
        <v>22</v>
      </c>
      <c r="L124" t="s">
        <v>23</v>
      </c>
      <c r="M124" t="s">
        <v>23</v>
      </c>
      <c r="N124" t="s">
        <v>23</v>
      </c>
    </row>
    <row r="125" spans="1:14" x14ac:dyDescent="0.3">
      <c r="A125" t="s">
        <v>436</v>
      </c>
      <c r="B125" t="s">
        <v>126</v>
      </c>
      <c r="D125" t="s">
        <v>44</v>
      </c>
      <c r="E125" t="s">
        <v>17</v>
      </c>
      <c r="F125" t="s">
        <v>18</v>
      </c>
      <c r="G125" t="s">
        <v>437</v>
      </c>
      <c r="H125" t="s">
        <v>438</v>
      </c>
      <c r="I125" t="s">
        <v>438</v>
      </c>
      <c r="J125" t="s">
        <v>21</v>
      </c>
      <c r="K125" t="s">
        <v>22</v>
      </c>
      <c r="L125" t="s">
        <v>23</v>
      </c>
      <c r="M125" t="s">
        <v>23</v>
      </c>
      <c r="N125" t="s">
        <v>23</v>
      </c>
    </row>
    <row r="126" spans="1:14" x14ac:dyDescent="0.3">
      <c r="A126" t="s">
        <v>439</v>
      </c>
      <c r="B126" t="s">
        <v>37</v>
      </c>
      <c r="D126" t="s">
        <v>31</v>
      </c>
      <c r="E126" t="s">
        <v>26</v>
      </c>
      <c r="F126" t="s">
        <v>18</v>
      </c>
      <c r="G126" t="s">
        <v>440</v>
      </c>
      <c r="H126" t="s">
        <v>441</v>
      </c>
      <c r="I126" t="s">
        <v>441</v>
      </c>
      <c r="J126" t="s">
        <v>21</v>
      </c>
      <c r="K126" t="s">
        <v>22</v>
      </c>
      <c r="L126" t="s">
        <v>23</v>
      </c>
      <c r="M126" t="s">
        <v>23</v>
      </c>
      <c r="N126" t="s">
        <v>23</v>
      </c>
    </row>
    <row r="127" spans="1:14" x14ac:dyDescent="0.3">
      <c r="A127" t="s">
        <v>442</v>
      </c>
      <c r="B127" t="s">
        <v>55</v>
      </c>
      <c r="D127" t="s">
        <v>81</v>
      </c>
      <c r="E127" t="s">
        <v>55</v>
      </c>
      <c r="F127" t="s">
        <v>18</v>
      </c>
      <c r="G127" t="s">
        <v>443</v>
      </c>
      <c r="H127" t="s">
        <v>444</v>
      </c>
      <c r="I127" t="s">
        <v>444</v>
      </c>
      <c r="J127" t="s">
        <v>21</v>
      </c>
      <c r="K127" t="s">
        <v>22</v>
      </c>
      <c r="L127" t="s">
        <v>23</v>
      </c>
      <c r="M127" t="s">
        <v>23</v>
      </c>
      <c r="N127" t="s">
        <v>23</v>
      </c>
    </row>
    <row r="128" spans="1:14" x14ac:dyDescent="0.3">
      <c r="A128" t="s">
        <v>445</v>
      </c>
      <c r="B128" t="s">
        <v>37</v>
      </c>
      <c r="D128" t="s">
        <v>31</v>
      </c>
      <c r="E128" t="s">
        <v>32</v>
      </c>
      <c r="F128" t="s">
        <v>18</v>
      </c>
      <c r="G128" t="s">
        <v>446</v>
      </c>
      <c r="H128" t="s">
        <v>447</v>
      </c>
      <c r="I128" t="s">
        <v>447</v>
      </c>
      <c r="J128" t="s">
        <v>42</v>
      </c>
      <c r="K128" t="s">
        <v>22</v>
      </c>
      <c r="L128" t="s">
        <v>23</v>
      </c>
      <c r="M128" t="s">
        <v>23</v>
      </c>
      <c r="N128" t="s">
        <v>23</v>
      </c>
    </row>
    <row r="129" spans="1:14" x14ac:dyDescent="0.3">
      <c r="A129" t="s">
        <v>448</v>
      </c>
      <c r="B129" t="s">
        <v>14</v>
      </c>
      <c r="D129" t="s">
        <v>51</v>
      </c>
      <c r="E129" t="s">
        <v>26</v>
      </c>
      <c r="F129" t="s">
        <v>18</v>
      </c>
      <c r="G129" t="s">
        <v>450</v>
      </c>
      <c r="H129" t="s">
        <v>451</v>
      </c>
      <c r="I129" t="s">
        <v>451</v>
      </c>
      <c r="J129" t="s">
        <v>42</v>
      </c>
      <c r="K129" t="s">
        <v>22</v>
      </c>
      <c r="L129" t="s">
        <v>23</v>
      </c>
      <c r="M129" t="s">
        <v>23</v>
      </c>
      <c r="N129" t="s">
        <v>23</v>
      </c>
    </row>
    <row r="130" spans="1:14" x14ac:dyDescent="0.3">
      <c r="A130" t="s">
        <v>452</v>
      </c>
      <c r="B130" t="s">
        <v>14</v>
      </c>
      <c r="D130" t="s">
        <v>16</v>
      </c>
      <c r="E130" t="s">
        <v>17</v>
      </c>
      <c r="F130" t="s">
        <v>33</v>
      </c>
      <c r="G130" t="s">
        <v>454</v>
      </c>
      <c r="H130" t="s">
        <v>455</v>
      </c>
      <c r="I130" t="s">
        <v>455</v>
      </c>
      <c r="J130" t="s">
        <v>21</v>
      </c>
      <c r="K130" t="s">
        <v>22</v>
      </c>
      <c r="L130" t="s">
        <v>23</v>
      </c>
      <c r="M130" t="s">
        <v>23</v>
      </c>
      <c r="N130" t="s">
        <v>23</v>
      </c>
    </row>
    <row r="131" spans="1:14" x14ac:dyDescent="0.3">
      <c r="A131" t="s">
        <v>456</v>
      </c>
      <c r="B131" t="s">
        <v>126</v>
      </c>
      <c r="D131" t="s">
        <v>31</v>
      </c>
      <c r="E131" t="s">
        <v>17</v>
      </c>
      <c r="F131" t="s">
        <v>18</v>
      </c>
      <c r="G131" t="s">
        <v>457</v>
      </c>
      <c r="H131" t="s">
        <v>458</v>
      </c>
      <c r="I131" t="s">
        <v>458</v>
      </c>
      <c r="J131" t="s">
        <v>21</v>
      </c>
      <c r="K131" t="s">
        <v>22</v>
      </c>
      <c r="L131" t="s">
        <v>23</v>
      </c>
      <c r="M131" t="s">
        <v>23</v>
      </c>
      <c r="N131" t="s">
        <v>23</v>
      </c>
    </row>
    <row r="132" spans="1:14" x14ac:dyDescent="0.3">
      <c r="A132" t="s">
        <v>459</v>
      </c>
      <c r="B132" t="s">
        <v>30</v>
      </c>
      <c r="D132" t="s">
        <v>31</v>
      </c>
      <c r="E132" t="s">
        <v>26</v>
      </c>
      <c r="F132" t="s">
        <v>18</v>
      </c>
      <c r="G132" t="s">
        <v>460</v>
      </c>
      <c r="H132" t="s">
        <v>461</v>
      </c>
      <c r="I132" t="s">
        <v>461</v>
      </c>
      <c r="J132" t="s">
        <v>21</v>
      </c>
      <c r="K132" t="s">
        <v>22</v>
      </c>
      <c r="L132" t="s">
        <v>23</v>
      </c>
      <c r="M132" t="s">
        <v>23</v>
      </c>
      <c r="N132" t="s">
        <v>23</v>
      </c>
    </row>
    <row r="133" spans="1:14" x14ac:dyDescent="0.3">
      <c r="A133" t="s">
        <v>462</v>
      </c>
      <c r="B133" t="s">
        <v>37</v>
      </c>
      <c r="D133" t="s">
        <v>51</v>
      </c>
      <c r="E133" t="s">
        <v>17</v>
      </c>
      <c r="F133" t="s">
        <v>18</v>
      </c>
      <c r="G133" t="s">
        <v>463</v>
      </c>
      <c r="H133" t="s">
        <v>464</v>
      </c>
      <c r="I133" t="s">
        <v>464</v>
      </c>
      <c r="J133" t="s">
        <v>21</v>
      </c>
      <c r="K133" t="s">
        <v>22</v>
      </c>
      <c r="L133" t="s">
        <v>23</v>
      </c>
      <c r="M133" t="s">
        <v>23</v>
      </c>
      <c r="N133" t="s">
        <v>23</v>
      </c>
    </row>
    <row r="134" spans="1:14" x14ac:dyDescent="0.3">
      <c r="A134" t="s">
        <v>465</v>
      </c>
      <c r="B134" t="s">
        <v>30</v>
      </c>
      <c r="D134" t="s">
        <v>16</v>
      </c>
      <c r="E134" t="s">
        <v>26</v>
      </c>
      <c r="F134" t="s">
        <v>18</v>
      </c>
      <c r="G134" t="s">
        <v>466</v>
      </c>
      <c r="H134" t="s">
        <v>467</v>
      </c>
      <c r="I134" t="s">
        <v>467</v>
      </c>
      <c r="J134" t="s">
        <v>21</v>
      </c>
      <c r="K134" t="s">
        <v>22</v>
      </c>
      <c r="L134" t="s">
        <v>23</v>
      </c>
      <c r="M134" t="s">
        <v>23</v>
      </c>
      <c r="N134" t="s">
        <v>23</v>
      </c>
    </row>
    <row r="135" spans="1:14" x14ac:dyDescent="0.3">
      <c r="A135" t="s">
        <v>468</v>
      </c>
      <c r="B135" t="s">
        <v>14</v>
      </c>
      <c r="D135" t="s">
        <v>44</v>
      </c>
      <c r="E135" t="s">
        <v>148</v>
      </c>
      <c r="F135" t="s">
        <v>18</v>
      </c>
      <c r="G135" t="s">
        <v>470</v>
      </c>
      <c r="H135" t="s">
        <v>471</v>
      </c>
      <c r="I135" t="s">
        <v>471</v>
      </c>
      <c r="J135" t="s">
        <v>21</v>
      </c>
      <c r="K135" t="s">
        <v>22</v>
      </c>
      <c r="L135" t="s">
        <v>23</v>
      </c>
      <c r="M135" t="s">
        <v>23</v>
      </c>
      <c r="N135" t="s">
        <v>23</v>
      </c>
    </row>
    <row r="136" spans="1:14" x14ac:dyDescent="0.3">
      <c r="A136" t="s">
        <v>472</v>
      </c>
      <c r="B136" t="s">
        <v>14</v>
      </c>
      <c r="D136" t="s">
        <v>51</v>
      </c>
      <c r="E136" t="s">
        <v>23</v>
      </c>
      <c r="F136" t="s">
        <v>33</v>
      </c>
      <c r="G136" t="s">
        <v>157</v>
      </c>
      <c r="H136" t="s">
        <v>473</v>
      </c>
      <c r="I136" t="s">
        <v>473</v>
      </c>
      <c r="J136" t="s">
        <v>42</v>
      </c>
      <c r="K136" t="s">
        <v>22</v>
      </c>
      <c r="L136" t="s">
        <v>23</v>
      </c>
      <c r="M136" t="s">
        <v>23</v>
      </c>
      <c r="N136" t="s">
        <v>23</v>
      </c>
    </row>
    <row r="137" spans="1:14" x14ac:dyDescent="0.3">
      <c r="A137" t="s">
        <v>474</v>
      </c>
      <c r="B137" t="s">
        <v>30</v>
      </c>
      <c r="D137" t="s">
        <v>51</v>
      </c>
      <c r="E137" t="s">
        <v>17</v>
      </c>
      <c r="F137" t="s">
        <v>18</v>
      </c>
      <c r="G137" t="s">
        <v>475</v>
      </c>
      <c r="H137" t="s">
        <v>476</v>
      </c>
      <c r="I137" t="s">
        <v>476</v>
      </c>
      <c r="J137" t="s">
        <v>42</v>
      </c>
      <c r="K137" t="s">
        <v>22</v>
      </c>
      <c r="L137" t="s">
        <v>23</v>
      </c>
      <c r="M137" t="s">
        <v>23</v>
      </c>
      <c r="N137" t="s">
        <v>23</v>
      </c>
    </row>
    <row r="138" spans="1:14" x14ac:dyDescent="0.3">
      <c r="A138" t="s">
        <v>477</v>
      </c>
      <c r="B138" t="s">
        <v>14</v>
      </c>
      <c r="D138" t="s">
        <v>51</v>
      </c>
      <c r="E138" t="s">
        <v>26</v>
      </c>
      <c r="F138" t="s">
        <v>479</v>
      </c>
      <c r="G138" t="s">
        <v>480</v>
      </c>
      <c r="H138" t="s">
        <v>481</v>
      </c>
      <c r="I138" t="s">
        <v>481</v>
      </c>
      <c r="J138" t="s">
        <v>42</v>
      </c>
      <c r="K138" t="s">
        <v>22</v>
      </c>
      <c r="L138" t="s">
        <v>23</v>
      </c>
      <c r="M138" t="s">
        <v>23</v>
      </c>
      <c r="N138" t="s">
        <v>23</v>
      </c>
    </row>
    <row r="139" spans="1:14" x14ac:dyDescent="0.3">
      <c r="A139" t="s">
        <v>482</v>
      </c>
      <c r="B139" t="s">
        <v>37</v>
      </c>
      <c r="D139" t="s">
        <v>16</v>
      </c>
      <c r="E139" t="s">
        <v>17</v>
      </c>
      <c r="F139" t="s">
        <v>18</v>
      </c>
      <c r="G139" t="s">
        <v>483</v>
      </c>
      <c r="H139" t="s">
        <v>484</v>
      </c>
      <c r="I139" t="s">
        <v>484</v>
      </c>
      <c r="J139" t="s">
        <v>21</v>
      </c>
      <c r="K139" t="s">
        <v>22</v>
      </c>
      <c r="L139" t="s">
        <v>23</v>
      </c>
      <c r="M139" t="s">
        <v>23</v>
      </c>
      <c r="N139" t="s">
        <v>23</v>
      </c>
    </row>
    <row r="140" spans="1:14" x14ac:dyDescent="0.3">
      <c r="A140" t="s">
        <v>485</v>
      </c>
      <c r="B140" t="s">
        <v>37</v>
      </c>
      <c r="D140" t="s">
        <v>51</v>
      </c>
      <c r="E140" t="s">
        <v>26</v>
      </c>
      <c r="F140" t="s">
        <v>18</v>
      </c>
      <c r="G140" t="s">
        <v>486</v>
      </c>
      <c r="H140" t="s">
        <v>487</v>
      </c>
      <c r="I140" t="s">
        <v>487</v>
      </c>
      <c r="J140" t="s">
        <v>21</v>
      </c>
      <c r="K140" t="s">
        <v>22</v>
      </c>
      <c r="L140" t="s">
        <v>23</v>
      </c>
      <c r="M140" t="s">
        <v>23</v>
      </c>
      <c r="N140" t="s">
        <v>23</v>
      </c>
    </row>
    <row r="141" spans="1:14" x14ac:dyDescent="0.3">
      <c r="A141" t="s">
        <v>488</v>
      </c>
      <c r="B141" t="s">
        <v>14</v>
      </c>
      <c r="D141" t="s">
        <v>51</v>
      </c>
      <c r="E141" t="s">
        <v>26</v>
      </c>
      <c r="F141" t="s">
        <v>33</v>
      </c>
      <c r="G141" t="s">
        <v>489</v>
      </c>
      <c r="H141" t="s">
        <v>490</v>
      </c>
      <c r="I141" t="s">
        <v>490</v>
      </c>
      <c r="J141" t="s">
        <v>42</v>
      </c>
      <c r="K141" t="s">
        <v>22</v>
      </c>
      <c r="L141" t="s">
        <v>23</v>
      </c>
      <c r="M141" t="s">
        <v>23</v>
      </c>
      <c r="N141" t="s">
        <v>23</v>
      </c>
    </row>
    <row r="142" spans="1:14" x14ac:dyDescent="0.3">
      <c r="A142" t="s">
        <v>491</v>
      </c>
      <c r="B142" t="s">
        <v>14</v>
      </c>
      <c r="D142" t="s">
        <v>51</v>
      </c>
      <c r="E142" t="s">
        <v>17</v>
      </c>
      <c r="F142" t="s">
        <v>18</v>
      </c>
      <c r="G142" t="s">
        <v>209</v>
      </c>
      <c r="H142" t="s">
        <v>493</v>
      </c>
      <c r="I142" t="s">
        <v>493</v>
      </c>
      <c r="J142" t="s">
        <v>21</v>
      </c>
      <c r="K142" t="s">
        <v>22</v>
      </c>
      <c r="L142" t="s">
        <v>23</v>
      </c>
      <c r="M142" t="s">
        <v>23</v>
      </c>
      <c r="N142" t="s">
        <v>23</v>
      </c>
    </row>
    <row r="143" spans="1:14" x14ac:dyDescent="0.3">
      <c r="A143" t="s">
        <v>494</v>
      </c>
      <c r="B143" t="s">
        <v>14</v>
      </c>
      <c r="D143" t="s">
        <v>31</v>
      </c>
      <c r="E143" t="s">
        <v>26</v>
      </c>
      <c r="F143" t="s">
        <v>18</v>
      </c>
      <c r="G143" t="s">
        <v>496</v>
      </c>
      <c r="H143" t="s">
        <v>497</v>
      </c>
      <c r="I143" t="s">
        <v>497</v>
      </c>
      <c r="J143" t="s">
        <v>21</v>
      </c>
      <c r="K143" t="s">
        <v>22</v>
      </c>
      <c r="L143" t="s">
        <v>23</v>
      </c>
      <c r="M143" t="s">
        <v>23</v>
      </c>
      <c r="N143" t="s">
        <v>23</v>
      </c>
    </row>
    <row r="144" spans="1:14" x14ac:dyDescent="0.3">
      <c r="A144" t="s">
        <v>498</v>
      </c>
      <c r="B144" t="s">
        <v>30</v>
      </c>
      <c r="D144" t="s">
        <v>31</v>
      </c>
      <c r="E144" t="s">
        <v>26</v>
      </c>
      <c r="F144" t="s">
        <v>18</v>
      </c>
      <c r="G144" t="s">
        <v>499</v>
      </c>
      <c r="H144" t="s">
        <v>500</v>
      </c>
      <c r="I144" t="s">
        <v>500</v>
      </c>
      <c r="J144" t="s">
        <v>21</v>
      </c>
      <c r="K144" t="s">
        <v>22</v>
      </c>
      <c r="L144" t="s">
        <v>23</v>
      </c>
      <c r="M144" t="s">
        <v>23</v>
      </c>
      <c r="N144" t="s">
        <v>23</v>
      </c>
    </row>
    <row r="145" spans="1:14" x14ac:dyDescent="0.3">
      <c r="A145" t="s">
        <v>501</v>
      </c>
      <c r="B145" t="s">
        <v>37</v>
      </c>
      <c r="D145" t="s">
        <v>44</v>
      </c>
      <c r="E145" t="s">
        <v>26</v>
      </c>
      <c r="F145" t="s">
        <v>18</v>
      </c>
      <c r="G145" t="s">
        <v>502</v>
      </c>
      <c r="H145" t="s">
        <v>503</v>
      </c>
      <c r="I145" t="s">
        <v>503</v>
      </c>
      <c r="J145" t="s">
        <v>42</v>
      </c>
      <c r="K145" t="s">
        <v>22</v>
      </c>
      <c r="L145" t="s">
        <v>23</v>
      </c>
      <c r="M145" t="s">
        <v>23</v>
      </c>
      <c r="N145" t="s">
        <v>23</v>
      </c>
    </row>
    <row r="146" spans="1:14" x14ac:dyDescent="0.3">
      <c r="A146" t="s">
        <v>504</v>
      </c>
      <c r="B146" t="s">
        <v>14</v>
      </c>
      <c r="D146" t="s">
        <v>44</v>
      </c>
      <c r="E146" t="s">
        <v>26</v>
      </c>
      <c r="F146" t="s">
        <v>18</v>
      </c>
      <c r="G146" t="s">
        <v>505</v>
      </c>
      <c r="H146" t="s">
        <v>506</v>
      </c>
      <c r="I146" t="s">
        <v>506</v>
      </c>
      <c r="J146" t="s">
        <v>42</v>
      </c>
      <c r="K146" t="s">
        <v>22</v>
      </c>
      <c r="L146" t="s">
        <v>23</v>
      </c>
      <c r="M146" t="s">
        <v>23</v>
      </c>
      <c r="N146" t="s">
        <v>23</v>
      </c>
    </row>
    <row r="147" spans="1:14" x14ac:dyDescent="0.3">
      <c r="A147" t="s">
        <v>507</v>
      </c>
      <c r="B147" t="s">
        <v>14</v>
      </c>
      <c r="D147" t="s">
        <v>38</v>
      </c>
      <c r="E147" t="s">
        <v>55</v>
      </c>
      <c r="F147" t="s">
        <v>508</v>
      </c>
      <c r="G147" t="s">
        <v>509</v>
      </c>
      <c r="H147" t="s">
        <v>510</v>
      </c>
      <c r="I147" t="s">
        <v>510</v>
      </c>
      <c r="J147" t="s">
        <v>21</v>
      </c>
      <c r="K147" t="s">
        <v>22</v>
      </c>
      <c r="L147" t="s">
        <v>23</v>
      </c>
      <c r="M147" t="s">
        <v>23</v>
      </c>
      <c r="N147" t="s">
        <v>23</v>
      </c>
    </row>
    <row r="148" spans="1:14" x14ac:dyDescent="0.3">
      <c r="A148" t="s">
        <v>511</v>
      </c>
      <c r="B148" t="s">
        <v>37</v>
      </c>
      <c r="D148" t="s">
        <v>31</v>
      </c>
      <c r="E148" t="s">
        <v>26</v>
      </c>
      <c r="F148" t="s">
        <v>18</v>
      </c>
      <c r="G148" t="s">
        <v>512</v>
      </c>
      <c r="H148" t="s">
        <v>513</v>
      </c>
      <c r="I148" t="s">
        <v>513</v>
      </c>
      <c r="J148" t="s">
        <v>21</v>
      </c>
      <c r="K148" t="s">
        <v>22</v>
      </c>
      <c r="L148" t="s">
        <v>23</v>
      </c>
      <c r="M148" t="s">
        <v>23</v>
      </c>
      <c r="N148" t="s">
        <v>23</v>
      </c>
    </row>
    <row r="149" spans="1:14" x14ac:dyDescent="0.3">
      <c r="A149" t="s">
        <v>514</v>
      </c>
      <c r="B149" t="s">
        <v>37</v>
      </c>
      <c r="D149" t="s">
        <v>51</v>
      </c>
      <c r="E149" t="s">
        <v>17</v>
      </c>
      <c r="F149" t="s">
        <v>18</v>
      </c>
      <c r="G149" t="s">
        <v>515</v>
      </c>
      <c r="H149" t="s">
        <v>516</v>
      </c>
      <c r="I149" t="s">
        <v>516</v>
      </c>
      <c r="J149" t="s">
        <v>21</v>
      </c>
      <c r="K149" t="s">
        <v>22</v>
      </c>
      <c r="L149" t="s">
        <v>23</v>
      </c>
      <c r="M149" t="s">
        <v>23</v>
      </c>
      <c r="N149" t="s">
        <v>23</v>
      </c>
    </row>
    <row r="150" spans="1:14" x14ac:dyDescent="0.3">
      <c r="A150" t="s">
        <v>517</v>
      </c>
      <c r="B150" t="s">
        <v>37</v>
      </c>
      <c r="D150" t="s">
        <v>44</v>
      </c>
      <c r="E150" t="s">
        <v>26</v>
      </c>
      <c r="F150" t="s">
        <v>18</v>
      </c>
      <c r="G150" t="s">
        <v>518</v>
      </c>
      <c r="H150" t="s">
        <v>519</v>
      </c>
      <c r="I150" t="s">
        <v>519</v>
      </c>
      <c r="J150" t="s">
        <v>21</v>
      </c>
      <c r="K150" t="s">
        <v>22</v>
      </c>
      <c r="L150" t="s">
        <v>23</v>
      </c>
      <c r="M150" t="s">
        <v>23</v>
      </c>
      <c r="N150" t="s">
        <v>23</v>
      </c>
    </row>
    <row r="151" spans="1:14" x14ac:dyDescent="0.3">
      <c r="A151" t="s">
        <v>520</v>
      </c>
      <c r="B151" t="s">
        <v>55</v>
      </c>
      <c r="D151" t="s">
        <v>31</v>
      </c>
      <c r="E151" t="s">
        <v>26</v>
      </c>
      <c r="F151" t="s">
        <v>18</v>
      </c>
      <c r="G151" t="s">
        <v>521</v>
      </c>
      <c r="H151" t="s">
        <v>522</v>
      </c>
      <c r="I151" t="s">
        <v>522</v>
      </c>
      <c r="J151" t="s">
        <v>42</v>
      </c>
      <c r="K151" t="s">
        <v>22</v>
      </c>
      <c r="L151" t="s">
        <v>23</v>
      </c>
      <c r="M151" t="s">
        <v>23</v>
      </c>
      <c r="N151" t="s">
        <v>23</v>
      </c>
    </row>
    <row r="152" spans="1:14" x14ac:dyDescent="0.3">
      <c r="A152" t="s">
        <v>523</v>
      </c>
      <c r="B152" t="s">
        <v>37</v>
      </c>
      <c r="D152" t="s">
        <v>16</v>
      </c>
      <c r="E152" t="s">
        <v>26</v>
      </c>
      <c r="F152" t="s">
        <v>18</v>
      </c>
      <c r="G152" t="s">
        <v>524</v>
      </c>
      <c r="H152" t="s">
        <v>525</v>
      </c>
      <c r="I152" t="s">
        <v>525</v>
      </c>
      <c r="J152" t="s">
        <v>42</v>
      </c>
      <c r="K152" t="s">
        <v>22</v>
      </c>
      <c r="L152" t="s">
        <v>23</v>
      </c>
      <c r="M152" t="s">
        <v>23</v>
      </c>
      <c r="N152" t="s">
        <v>23</v>
      </c>
    </row>
    <row r="153" spans="1:14" x14ac:dyDescent="0.3">
      <c r="A153" t="s">
        <v>526</v>
      </c>
      <c r="B153" t="s">
        <v>14</v>
      </c>
      <c r="D153" t="s">
        <v>81</v>
      </c>
      <c r="E153" t="s">
        <v>26</v>
      </c>
      <c r="F153" t="s">
        <v>18</v>
      </c>
      <c r="G153" t="s">
        <v>125</v>
      </c>
      <c r="H153" t="s">
        <v>527</v>
      </c>
      <c r="I153" t="s">
        <v>527</v>
      </c>
      <c r="J153" t="s">
        <v>23</v>
      </c>
      <c r="K153" t="s">
        <v>22</v>
      </c>
      <c r="L153" t="s">
        <v>23</v>
      </c>
      <c r="M153" t="s">
        <v>23</v>
      </c>
      <c r="N153" t="s">
        <v>23</v>
      </c>
    </row>
    <row r="154" spans="1:14" x14ac:dyDescent="0.3">
      <c r="A154" t="s">
        <v>528</v>
      </c>
      <c r="B154" t="s">
        <v>270</v>
      </c>
      <c r="D154" t="s">
        <v>23</v>
      </c>
      <c r="E154" t="s">
        <v>17</v>
      </c>
      <c r="F154" t="s">
        <v>18</v>
      </c>
      <c r="G154" t="s">
        <v>529</v>
      </c>
      <c r="H154" t="s">
        <v>530</v>
      </c>
      <c r="I154" t="s">
        <v>530</v>
      </c>
      <c r="J154" t="s">
        <v>23</v>
      </c>
      <c r="K154" t="s">
        <v>22</v>
      </c>
      <c r="L154" t="s">
        <v>23</v>
      </c>
      <c r="M154" t="s">
        <v>23</v>
      </c>
      <c r="N154" t="s">
        <v>23</v>
      </c>
    </row>
    <row r="155" spans="1:14" x14ac:dyDescent="0.3">
      <c r="A155" t="s">
        <v>531</v>
      </c>
      <c r="B155" t="s">
        <v>55</v>
      </c>
      <c r="D155" t="s">
        <v>31</v>
      </c>
      <c r="E155" t="s">
        <v>17</v>
      </c>
      <c r="F155" t="s">
        <v>18</v>
      </c>
      <c r="G155" t="s">
        <v>532</v>
      </c>
      <c r="H155" t="s">
        <v>533</v>
      </c>
      <c r="I155" t="s">
        <v>533</v>
      </c>
      <c r="J155" t="s">
        <v>21</v>
      </c>
      <c r="K155" t="s">
        <v>22</v>
      </c>
      <c r="L155" t="s">
        <v>23</v>
      </c>
      <c r="M155" t="s">
        <v>23</v>
      </c>
      <c r="N155" t="s">
        <v>23</v>
      </c>
    </row>
    <row r="156" spans="1:14" x14ac:dyDescent="0.3">
      <c r="A156" t="s">
        <v>390</v>
      </c>
      <c r="B156" t="s">
        <v>174</v>
      </c>
      <c r="D156" t="s">
        <v>191</v>
      </c>
      <c r="E156" t="s">
        <v>17</v>
      </c>
      <c r="F156" t="s">
        <v>18</v>
      </c>
      <c r="G156" t="s">
        <v>534</v>
      </c>
      <c r="H156" t="s">
        <v>535</v>
      </c>
      <c r="I156" t="s">
        <v>535</v>
      </c>
      <c r="J156" t="s">
        <v>21</v>
      </c>
      <c r="K156" t="s">
        <v>22</v>
      </c>
      <c r="L156" t="s">
        <v>23</v>
      </c>
      <c r="M156" t="s">
        <v>23</v>
      </c>
      <c r="N156" t="s">
        <v>23</v>
      </c>
    </row>
    <row r="157" spans="1:14" x14ac:dyDescent="0.3">
      <c r="A157" t="s">
        <v>536</v>
      </c>
      <c r="B157" t="s">
        <v>174</v>
      </c>
      <c r="D157" t="s">
        <v>191</v>
      </c>
      <c r="E157" t="s">
        <v>26</v>
      </c>
      <c r="F157" t="s">
        <v>537</v>
      </c>
      <c r="G157" t="s">
        <v>538</v>
      </c>
      <c r="H157" t="s">
        <v>539</v>
      </c>
      <c r="I157" t="s">
        <v>539</v>
      </c>
      <c r="J157" t="s">
        <v>21</v>
      </c>
      <c r="K157" t="s">
        <v>22</v>
      </c>
      <c r="L157" t="s">
        <v>23</v>
      </c>
      <c r="M157" t="s">
        <v>23</v>
      </c>
      <c r="N157" t="s">
        <v>23</v>
      </c>
    </row>
    <row r="158" spans="1:14" x14ac:dyDescent="0.3">
      <c r="A158" t="s">
        <v>540</v>
      </c>
      <c r="B158" t="s">
        <v>174</v>
      </c>
      <c r="D158" t="s">
        <v>31</v>
      </c>
      <c r="E158" t="s">
        <v>26</v>
      </c>
      <c r="F158" t="s">
        <v>18</v>
      </c>
      <c r="G158" t="s">
        <v>541</v>
      </c>
      <c r="H158" t="s">
        <v>542</v>
      </c>
      <c r="I158" t="s">
        <v>542</v>
      </c>
      <c r="J158" t="s">
        <v>21</v>
      </c>
      <c r="K158" t="s">
        <v>22</v>
      </c>
      <c r="L158" t="s">
        <v>23</v>
      </c>
      <c r="M158" t="s">
        <v>23</v>
      </c>
      <c r="N158" t="s">
        <v>23</v>
      </c>
    </row>
    <row r="159" spans="1:14" x14ac:dyDescent="0.3">
      <c r="A159" t="s">
        <v>543</v>
      </c>
      <c r="B159" t="s">
        <v>14</v>
      </c>
      <c r="D159" t="s">
        <v>51</v>
      </c>
      <c r="E159" t="s">
        <v>17</v>
      </c>
      <c r="F159" t="s">
        <v>18</v>
      </c>
      <c r="G159" t="s">
        <v>36</v>
      </c>
      <c r="H159" t="s">
        <v>545</v>
      </c>
      <c r="I159" t="s">
        <v>545</v>
      </c>
      <c r="J159" t="s">
        <v>21</v>
      </c>
      <c r="K159" t="s">
        <v>22</v>
      </c>
      <c r="L159" t="s">
        <v>23</v>
      </c>
      <c r="M159" t="s">
        <v>23</v>
      </c>
      <c r="N159" t="s">
        <v>23</v>
      </c>
    </row>
    <row r="160" spans="1:14" x14ac:dyDescent="0.3">
      <c r="A160" t="s">
        <v>546</v>
      </c>
      <c r="B160" t="s">
        <v>37</v>
      </c>
      <c r="D160" t="s">
        <v>81</v>
      </c>
      <c r="E160" t="s">
        <v>26</v>
      </c>
      <c r="F160" t="s">
        <v>18</v>
      </c>
      <c r="G160" t="s">
        <v>547</v>
      </c>
      <c r="H160" t="s">
        <v>548</v>
      </c>
      <c r="I160" t="s">
        <v>548</v>
      </c>
      <c r="J160" t="s">
        <v>21</v>
      </c>
      <c r="K160" t="s">
        <v>22</v>
      </c>
      <c r="L160" t="s">
        <v>23</v>
      </c>
      <c r="M160" t="s">
        <v>23</v>
      </c>
      <c r="N160" t="s">
        <v>23</v>
      </c>
    </row>
    <row r="161" spans="1:14" x14ac:dyDescent="0.3">
      <c r="A161" t="s">
        <v>549</v>
      </c>
      <c r="B161" t="s">
        <v>14</v>
      </c>
      <c r="D161" t="s">
        <v>51</v>
      </c>
      <c r="E161" t="s">
        <v>26</v>
      </c>
      <c r="F161" t="s">
        <v>18</v>
      </c>
      <c r="G161" t="s">
        <v>550</v>
      </c>
      <c r="H161" t="s">
        <v>551</v>
      </c>
      <c r="I161" t="s">
        <v>551</v>
      </c>
      <c r="J161" t="s">
        <v>42</v>
      </c>
      <c r="K161" t="s">
        <v>22</v>
      </c>
      <c r="L161" t="s">
        <v>23</v>
      </c>
      <c r="M161" t="s">
        <v>23</v>
      </c>
      <c r="N161" t="s">
        <v>23</v>
      </c>
    </row>
    <row r="162" spans="1:14" x14ac:dyDescent="0.3">
      <c r="A162" t="s">
        <v>552</v>
      </c>
      <c r="B162" t="s">
        <v>126</v>
      </c>
      <c r="D162" t="s">
        <v>51</v>
      </c>
      <c r="E162" t="s">
        <v>17</v>
      </c>
      <c r="F162" t="s">
        <v>33</v>
      </c>
      <c r="G162" t="s">
        <v>553</v>
      </c>
      <c r="H162" t="s">
        <v>554</v>
      </c>
      <c r="I162" t="s">
        <v>554</v>
      </c>
      <c r="J162" t="s">
        <v>42</v>
      </c>
      <c r="K162" t="s">
        <v>22</v>
      </c>
      <c r="L162" t="s">
        <v>23</v>
      </c>
      <c r="M162" t="s">
        <v>23</v>
      </c>
      <c r="N162" t="s">
        <v>23</v>
      </c>
    </row>
    <row r="163" spans="1:14" x14ac:dyDescent="0.3">
      <c r="A163" t="s">
        <v>555</v>
      </c>
      <c r="B163" t="s">
        <v>14</v>
      </c>
      <c r="D163" t="s">
        <v>38</v>
      </c>
      <c r="E163" t="s">
        <v>17</v>
      </c>
      <c r="F163" t="s">
        <v>556</v>
      </c>
      <c r="G163" t="s">
        <v>557</v>
      </c>
      <c r="H163" t="s">
        <v>558</v>
      </c>
      <c r="I163" t="s">
        <v>558</v>
      </c>
      <c r="J163" t="s">
        <v>21</v>
      </c>
      <c r="K163" t="s">
        <v>22</v>
      </c>
      <c r="L163" t="s">
        <v>23</v>
      </c>
      <c r="M163" t="s">
        <v>23</v>
      </c>
      <c r="N163" t="s">
        <v>23</v>
      </c>
    </row>
    <row r="164" spans="1:14" x14ac:dyDescent="0.3">
      <c r="A164" t="s">
        <v>559</v>
      </c>
      <c r="B164" t="s">
        <v>270</v>
      </c>
      <c r="D164" t="s">
        <v>31</v>
      </c>
      <c r="E164" t="s">
        <v>26</v>
      </c>
      <c r="F164" t="s">
        <v>18</v>
      </c>
      <c r="G164" t="s">
        <v>560</v>
      </c>
      <c r="H164" t="s">
        <v>561</v>
      </c>
      <c r="I164" t="s">
        <v>561</v>
      </c>
      <c r="J164" t="s">
        <v>42</v>
      </c>
      <c r="K164" t="s">
        <v>22</v>
      </c>
      <c r="L164" t="s">
        <v>23</v>
      </c>
      <c r="M164" t="s">
        <v>23</v>
      </c>
      <c r="N164" t="s">
        <v>23</v>
      </c>
    </row>
    <row r="165" spans="1:14" x14ac:dyDescent="0.3">
      <c r="A165" t="s">
        <v>562</v>
      </c>
      <c r="B165" t="s">
        <v>37</v>
      </c>
      <c r="D165" t="s">
        <v>31</v>
      </c>
      <c r="E165" t="s">
        <v>26</v>
      </c>
      <c r="F165" t="s">
        <v>18</v>
      </c>
      <c r="G165" t="s">
        <v>563</v>
      </c>
      <c r="H165" t="s">
        <v>564</v>
      </c>
      <c r="I165" t="s">
        <v>564</v>
      </c>
      <c r="J165" t="s">
        <v>21</v>
      </c>
      <c r="K165" t="s">
        <v>22</v>
      </c>
      <c r="L165" t="s">
        <v>23</v>
      </c>
      <c r="M165" t="s">
        <v>23</v>
      </c>
      <c r="N165" t="s">
        <v>23</v>
      </c>
    </row>
    <row r="166" spans="1:14" x14ac:dyDescent="0.3">
      <c r="A166" t="s">
        <v>565</v>
      </c>
      <c r="B166" t="s">
        <v>37</v>
      </c>
      <c r="D166" t="s">
        <v>44</v>
      </c>
      <c r="E166" t="s">
        <v>17</v>
      </c>
      <c r="F166" t="s">
        <v>18</v>
      </c>
      <c r="G166" t="s">
        <v>566</v>
      </c>
      <c r="H166" t="s">
        <v>567</v>
      </c>
      <c r="I166" t="s">
        <v>567</v>
      </c>
      <c r="J166" t="s">
        <v>21</v>
      </c>
      <c r="K166" t="s">
        <v>22</v>
      </c>
      <c r="L166" t="s">
        <v>23</v>
      </c>
      <c r="M166" t="s">
        <v>23</v>
      </c>
      <c r="N166" t="s">
        <v>23</v>
      </c>
    </row>
    <row r="167" spans="1:14" x14ac:dyDescent="0.3">
      <c r="A167" t="s">
        <v>568</v>
      </c>
      <c r="B167" t="s">
        <v>30</v>
      </c>
      <c r="D167" t="s">
        <v>31</v>
      </c>
      <c r="E167" t="s">
        <v>26</v>
      </c>
      <c r="F167" t="s">
        <v>18</v>
      </c>
      <c r="G167" t="s">
        <v>569</v>
      </c>
      <c r="H167" t="s">
        <v>570</v>
      </c>
      <c r="I167" t="s">
        <v>570</v>
      </c>
      <c r="J167" t="s">
        <v>21</v>
      </c>
      <c r="K167" t="s">
        <v>22</v>
      </c>
      <c r="L167" t="s">
        <v>23</v>
      </c>
      <c r="M167" t="s">
        <v>23</v>
      </c>
      <c r="N167" t="s">
        <v>23</v>
      </c>
    </row>
    <row r="168" spans="1:14" x14ac:dyDescent="0.3">
      <c r="A168" t="s">
        <v>571</v>
      </c>
      <c r="B168" t="s">
        <v>14</v>
      </c>
      <c r="D168" t="s">
        <v>31</v>
      </c>
      <c r="E168" t="s">
        <v>17</v>
      </c>
      <c r="F168" t="s">
        <v>18</v>
      </c>
      <c r="G168" t="s">
        <v>573</v>
      </c>
      <c r="H168" t="s">
        <v>574</v>
      </c>
      <c r="I168" t="s">
        <v>574</v>
      </c>
      <c r="J168" t="s">
        <v>21</v>
      </c>
      <c r="K168" t="s">
        <v>22</v>
      </c>
      <c r="L168" t="s">
        <v>23</v>
      </c>
      <c r="M168" t="s">
        <v>23</v>
      </c>
      <c r="N168" t="s">
        <v>23</v>
      </c>
    </row>
    <row r="169" spans="1:14" x14ac:dyDescent="0.3">
      <c r="A169" t="s">
        <v>575</v>
      </c>
      <c r="B169" t="s">
        <v>37</v>
      </c>
      <c r="D169" t="s">
        <v>51</v>
      </c>
      <c r="E169" t="s">
        <v>26</v>
      </c>
      <c r="F169" t="s">
        <v>18</v>
      </c>
      <c r="G169" t="s">
        <v>576</v>
      </c>
      <c r="H169" t="s">
        <v>577</v>
      </c>
      <c r="I169" t="s">
        <v>577</v>
      </c>
      <c r="J169" t="s">
        <v>21</v>
      </c>
      <c r="K169" t="s">
        <v>22</v>
      </c>
      <c r="L169" t="s">
        <v>23</v>
      </c>
      <c r="M169" t="s">
        <v>23</v>
      </c>
      <c r="N169" t="s">
        <v>23</v>
      </c>
    </row>
    <row r="170" spans="1:14" x14ac:dyDescent="0.3">
      <c r="A170" t="s">
        <v>578</v>
      </c>
      <c r="B170" t="s">
        <v>30</v>
      </c>
      <c r="D170" t="s">
        <v>51</v>
      </c>
      <c r="E170" t="s">
        <v>26</v>
      </c>
      <c r="F170" t="s">
        <v>18</v>
      </c>
      <c r="G170" t="s">
        <v>579</v>
      </c>
      <c r="H170" t="s">
        <v>580</v>
      </c>
      <c r="I170" t="s">
        <v>580</v>
      </c>
      <c r="J170" t="s">
        <v>21</v>
      </c>
      <c r="K170" t="s">
        <v>22</v>
      </c>
      <c r="L170" t="s">
        <v>23</v>
      </c>
      <c r="M170" t="s">
        <v>23</v>
      </c>
      <c r="N170" t="s">
        <v>23</v>
      </c>
    </row>
    <row r="171" spans="1:14" x14ac:dyDescent="0.3">
      <c r="A171" t="s">
        <v>581</v>
      </c>
      <c r="B171" t="s">
        <v>37</v>
      </c>
      <c r="D171" t="s">
        <v>81</v>
      </c>
      <c r="E171" t="s">
        <v>26</v>
      </c>
      <c r="F171" t="s">
        <v>18</v>
      </c>
      <c r="G171" t="s">
        <v>582</v>
      </c>
      <c r="H171" t="s">
        <v>583</v>
      </c>
      <c r="I171" t="s">
        <v>583</v>
      </c>
      <c r="J171" t="s">
        <v>42</v>
      </c>
      <c r="K171" t="s">
        <v>22</v>
      </c>
      <c r="L171" t="s">
        <v>23</v>
      </c>
      <c r="M171" t="s">
        <v>23</v>
      </c>
      <c r="N171" t="s">
        <v>23</v>
      </c>
    </row>
    <row r="172" spans="1:14" x14ac:dyDescent="0.3">
      <c r="A172" t="s">
        <v>584</v>
      </c>
      <c r="B172" t="s">
        <v>14</v>
      </c>
      <c r="D172" t="s">
        <v>191</v>
      </c>
      <c r="E172" t="s">
        <v>26</v>
      </c>
      <c r="F172" t="s">
        <v>18</v>
      </c>
      <c r="G172" t="s">
        <v>586</v>
      </c>
      <c r="H172" t="s">
        <v>587</v>
      </c>
      <c r="I172" t="s">
        <v>587</v>
      </c>
      <c r="J172" t="s">
        <v>42</v>
      </c>
      <c r="K172" t="s">
        <v>22</v>
      </c>
      <c r="L172" t="s">
        <v>23</v>
      </c>
      <c r="M172" t="s">
        <v>23</v>
      </c>
      <c r="N172" t="s">
        <v>23</v>
      </c>
    </row>
    <row r="173" spans="1:14" x14ac:dyDescent="0.3">
      <c r="A173" t="s">
        <v>588</v>
      </c>
      <c r="B173" t="s">
        <v>37</v>
      </c>
      <c r="D173" t="s">
        <v>51</v>
      </c>
      <c r="E173" t="s">
        <v>26</v>
      </c>
      <c r="F173" t="s">
        <v>18</v>
      </c>
      <c r="G173" t="s">
        <v>589</v>
      </c>
      <c r="H173" t="s">
        <v>590</v>
      </c>
      <c r="I173" t="s">
        <v>590</v>
      </c>
      <c r="J173" t="s">
        <v>42</v>
      </c>
      <c r="K173" t="s">
        <v>22</v>
      </c>
      <c r="L173" t="s">
        <v>23</v>
      </c>
      <c r="M173" t="s">
        <v>23</v>
      </c>
      <c r="N173" t="s">
        <v>23</v>
      </c>
    </row>
    <row r="174" spans="1:14" x14ac:dyDescent="0.3">
      <c r="A174" t="s">
        <v>591</v>
      </c>
      <c r="B174" t="s">
        <v>55</v>
      </c>
      <c r="D174" t="s">
        <v>51</v>
      </c>
      <c r="E174" t="s">
        <v>26</v>
      </c>
      <c r="F174" t="s">
        <v>18</v>
      </c>
      <c r="G174" t="s">
        <v>592</v>
      </c>
      <c r="H174" t="s">
        <v>593</v>
      </c>
      <c r="I174" t="s">
        <v>593</v>
      </c>
      <c r="J174" t="s">
        <v>21</v>
      </c>
      <c r="K174" t="s">
        <v>22</v>
      </c>
      <c r="L174" t="s">
        <v>23</v>
      </c>
      <c r="M174" t="s">
        <v>23</v>
      </c>
      <c r="N174" t="s">
        <v>23</v>
      </c>
    </row>
    <row r="175" spans="1:14" x14ac:dyDescent="0.3">
      <c r="A175" t="s">
        <v>594</v>
      </c>
      <c r="B175" t="s">
        <v>55</v>
      </c>
      <c r="D175" t="s">
        <v>16</v>
      </c>
      <c r="E175" t="s">
        <v>148</v>
      </c>
      <c r="F175" t="s">
        <v>18</v>
      </c>
      <c r="G175" t="s">
        <v>595</v>
      </c>
      <c r="H175" t="s">
        <v>596</v>
      </c>
      <c r="I175" t="s">
        <v>596</v>
      </c>
      <c r="J175" t="s">
        <v>21</v>
      </c>
      <c r="K175" t="s">
        <v>22</v>
      </c>
      <c r="L175" t="s">
        <v>23</v>
      </c>
      <c r="M175" t="s">
        <v>23</v>
      </c>
      <c r="N175" t="s">
        <v>23</v>
      </c>
    </row>
    <row r="176" spans="1:14" x14ac:dyDescent="0.3">
      <c r="A176" t="s">
        <v>597</v>
      </c>
      <c r="B176" t="s">
        <v>14</v>
      </c>
      <c r="D176" t="s">
        <v>38</v>
      </c>
      <c r="E176" t="s">
        <v>17</v>
      </c>
      <c r="F176" t="s">
        <v>18</v>
      </c>
      <c r="G176" t="s">
        <v>599</v>
      </c>
      <c r="H176" t="s">
        <v>600</v>
      </c>
      <c r="I176" t="s">
        <v>600</v>
      </c>
      <c r="J176" t="s">
        <v>21</v>
      </c>
      <c r="K176" t="s">
        <v>22</v>
      </c>
      <c r="L176" t="s">
        <v>23</v>
      </c>
      <c r="M176" t="s">
        <v>23</v>
      </c>
      <c r="N176" t="s">
        <v>23</v>
      </c>
    </row>
    <row r="177" spans="1:14" x14ac:dyDescent="0.3">
      <c r="A177" t="s">
        <v>601</v>
      </c>
      <c r="B177" t="s">
        <v>25</v>
      </c>
      <c r="D177" t="s">
        <v>402</v>
      </c>
      <c r="E177" t="s">
        <v>17</v>
      </c>
      <c r="F177" t="s">
        <v>18</v>
      </c>
      <c r="G177" t="s">
        <v>602</v>
      </c>
      <c r="H177" t="s">
        <v>603</v>
      </c>
      <c r="I177" t="s">
        <v>603</v>
      </c>
      <c r="J177" t="s">
        <v>21</v>
      </c>
      <c r="K177" t="s">
        <v>22</v>
      </c>
      <c r="L177" t="s">
        <v>23</v>
      </c>
      <c r="M177" t="s">
        <v>23</v>
      </c>
      <c r="N177" t="s">
        <v>23</v>
      </c>
    </row>
    <row r="178" spans="1:14" x14ac:dyDescent="0.3">
      <c r="A178" t="s">
        <v>604</v>
      </c>
      <c r="B178" t="s">
        <v>14</v>
      </c>
      <c r="D178" t="s">
        <v>191</v>
      </c>
      <c r="E178" t="s">
        <v>55</v>
      </c>
      <c r="F178" t="s">
        <v>18</v>
      </c>
      <c r="G178" t="s">
        <v>606</v>
      </c>
      <c r="H178" t="s">
        <v>607</v>
      </c>
      <c r="I178" t="s">
        <v>607</v>
      </c>
      <c r="J178" t="s">
        <v>21</v>
      </c>
      <c r="K178" t="s">
        <v>22</v>
      </c>
      <c r="L178" t="s">
        <v>23</v>
      </c>
      <c r="M178" t="s">
        <v>23</v>
      </c>
      <c r="N178" t="s">
        <v>23</v>
      </c>
    </row>
    <row r="179" spans="1:14" x14ac:dyDescent="0.3">
      <c r="A179" t="s">
        <v>608</v>
      </c>
      <c r="B179" t="s">
        <v>30</v>
      </c>
      <c r="D179" t="s">
        <v>31</v>
      </c>
      <c r="E179" t="s">
        <v>26</v>
      </c>
      <c r="F179" t="s">
        <v>18</v>
      </c>
      <c r="G179" t="s">
        <v>609</v>
      </c>
      <c r="H179" t="s">
        <v>610</v>
      </c>
      <c r="I179" t="s">
        <v>610</v>
      </c>
      <c r="J179" t="s">
        <v>21</v>
      </c>
      <c r="K179" t="s">
        <v>22</v>
      </c>
      <c r="L179" t="s">
        <v>23</v>
      </c>
      <c r="M179" t="s">
        <v>23</v>
      </c>
      <c r="N179" t="s">
        <v>23</v>
      </c>
    </row>
    <row r="180" spans="1:14" x14ac:dyDescent="0.3">
      <c r="A180" t="s">
        <v>611</v>
      </c>
      <c r="B180" t="s">
        <v>14</v>
      </c>
      <c r="D180" t="s">
        <v>31</v>
      </c>
      <c r="E180" t="s">
        <v>26</v>
      </c>
      <c r="F180" t="s">
        <v>18</v>
      </c>
      <c r="G180" t="s">
        <v>442</v>
      </c>
      <c r="H180" t="s">
        <v>612</v>
      </c>
      <c r="I180" t="s">
        <v>612</v>
      </c>
      <c r="J180" t="s">
        <v>21</v>
      </c>
      <c r="K180" t="s">
        <v>22</v>
      </c>
      <c r="L180" t="s">
        <v>23</v>
      </c>
      <c r="M180" t="s">
        <v>23</v>
      </c>
      <c r="N180" t="s">
        <v>23</v>
      </c>
    </row>
    <row r="181" spans="1:14" x14ac:dyDescent="0.3">
      <c r="A181" t="s">
        <v>613</v>
      </c>
      <c r="B181" t="s">
        <v>37</v>
      </c>
      <c r="D181" t="s">
        <v>44</v>
      </c>
      <c r="E181" t="s">
        <v>17</v>
      </c>
      <c r="F181" t="s">
        <v>18</v>
      </c>
      <c r="G181" t="s">
        <v>614</v>
      </c>
      <c r="H181" t="s">
        <v>615</v>
      </c>
      <c r="I181" t="s">
        <v>615</v>
      </c>
      <c r="J181" t="s">
        <v>42</v>
      </c>
      <c r="K181" t="s">
        <v>22</v>
      </c>
      <c r="L181" t="s">
        <v>23</v>
      </c>
      <c r="M181" t="s">
        <v>23</v>
      </c>
      <c r="N181" t="s">
        <v>23</v>
      </c>
    </row>
    <row r="182" spans="1:14" x14ac:dyDescent="0.3">
      <c r="A182" t="s">
        <v>403</v>
      </c>
      <c r="B182" t="s">
        <v>14</v>
      </c>
      <c r="D182" t="s">
        <v>16</v>
      </c>
      <c r="E182" t="s">
        <v>17</v>
      </c>
      <c r="F182" t="s">
        <v>616</v>
      </c>
      <c r="G182" t="s">
        <v>617</v>
      </c>
      <c r="H182" t="s">
        <v>618</v>
      </c>
      <c r="I182" t="s">
        <v>618</v>
      </c>
      <c r="J182" t="s">
        <v>21</v>
      </c>
      <c r="K182" t="s">
        <v>22</v>
      </c>
      <c r="L182" t="s">
        <v>23</v>
      </c>
      <c r="M182" t="s">
        <v>23</v>
      </c>
      <c r="N182" t="s">
        <v>23</v>
      </c>
    </row>
    <row r="183" spans="1:14" x14ac:dyDescent="0.3">
      <c r="A183" t="s">
        <v>619</v>
      </c>
      <c r="B183" t="s">
        <v>14</v>
      </c>
      <c r="D183" t="s">
        <v>16</v>
      </c>
      <c r="E183" t="s">
        <v>26</v>
      </c>
      <c r="F183" t="s">
        <v>18</v>
      </c>
      <c r="G183" t="s">
        <v>620</v>
      </c>
      <c r="H183" t="s">
        <v>621</v>
      </c>
      <c r="I183" t="s">
        <v>621</v>
      </c>
      <c r="J183" t="s">
        <v>21</v>
      </c>
      <c r="K183" t="s">
        <v>22</v>
      </c>
      <c r="L183" t="s">
        <v>23</v>
      </c>
      <c r="M183" t="s">
        <v>23</v>
      </c>
      <c r="N183" t="s">
        <v>23</v>
      </c>
    </row>
    <row r="184" spans="1:14" x14ac:dyDescent="0.3">
      <c r="A184" t="s">
        <v>622</v>
      </c>
      <c r="B184" t="s">
        <v>14</v>
      </c>
      <c r="D184" t="s">
        <v>51</v>
      </c>
      <c r="E184" t="s">
        <v>26</v>
      </c>
      <c r="F184" t="s">
        <v>18</v>
      </c>
      <c r="G184" t="s">
        <v>624</v>
      </c>
      <c r="H184" t="s">
        <v>625</v>
      </c>
      <c r="I184" t="s">
        <v>625</v>
      </c>
      <c r="J184" t="s">
        <v>21</v>
      </c>
      <c r="K184" t="s">
        <v>22</v>
      </c>
      <c r="L184" t="s">
        <v>23</v>
      </c>
      <c r="M184" t="s">
        <v>23</v>
      </c>
      <c r="N184" t="s">
        <v>23</v>
      </c>
    </row>
    <row r="185" spans="1:14" x14ac:dyDescent="0.3">
      <c r="A185" t="s">
        <v>626</v>
      </c>
      <c r="B185" t="s">
        <v>174</v>
      </c>
      <c r="D185" t="s">
        <v>31</v>
      </c>
      <c r="E185" t="s">
        <v>17</v>
      </c>
      <c r="F185" t="s">
        <v>18</v>
      </c>
      <c r="G185" t="s">
        <v>627</v>
      </c>
      <c r="H185" t="s">
        <v>628</v>
      </c>
      <c r="I185" t="s">
        <v>628</v>
      </c>
      <c r="J185" t="s">
        <v>21</v>
      </c>
      <c r="K185" t="s">
        <v>22</v>
      </c>
      <c r="L185" t="s">
        <v>23</v>
      </c>
      <c r="M185" t="s">
        <v>23</v>
      </c>
      <c r="N185" t="s">
        <v>23</v>
      </c>
    </row>
    <row r="186" spans="1:14" x14ac:dyDescent="0.3">
      <c r="A186" t="s">
        <v>629</v>
      </c>
      <c r="B186" t="s">
        <v>37</v>
      </c>
      <c r="D186" t="s">
        <v>81</v>
      </c>
      <c r="E186" t="s">
        <v>127</v>
      </c>
      <c r="F186" t="s">
        <v>33</v>
      </c>
      <c r="G186" t="s">
        <v>630</v>
      </c>
      <c r="H186" t="s">
        <v>631</v>
      </c>
      <c r="I186" t="s">
        <v>631</v>
      </c>
      <c r="J186" t="s">
        <v>21</v>
      </c>
      <c r="K186" t="s">
        <v>22</v>
      </c>
      <c r="L186" t="s">
        <v>23</v>
      </c>
      <c r="M186" t="s">
        <v>23</v>
      </c>
      <c r="N186" t="s">
        <v>23</v>
      </c>
    </row>
    <row r="187" spans="1:14" x14ac:dyDescent="0.3">
      <c r="A187" t="s">
        <v>632</v>
      </c>
      <c r="B187" t="s">
        <v>14</v>
      </c>
      <c r="D187" t="s">
        <v>51</v>
      </c>
      <c r="E187" t="s">
        <v>26</v>
      </c>
      <c r="F187" t="s">
        <v>18</v>
      </c>
      <c r="G187" t="s">
        <v>634</v>
      </c>
      <c r="H187" t="s">
        <v>635</v>
      </c>
      <c r="I187" t="s">
        <v>635</v>
      </c>
      <c r="J187" t="s">
        <v>21</v>
      </c>
      <c r="K187" t="s">
        <v>22</v>
      </c>
      <c r="L187" t="s">
        <v>23</v>
      </c>
      <c r="M187" t="s">
        <v>23</v>
      </c>
      <c r="N187" t="s">
        <v>23</v>
      </c>
    </row>
    <row r="188" spans="1:14" x14ac:dyDescent="0.3">
      <c r="A188" t="s">
        <v>636</v>
      </c>
      <c r="B188" t="s">
        <v>174</v>
      </c>
      <c r="D188" t="s">
        <v>31</v>
      </c>
      <c r="E188" t="s">
        <v>55</v>
      </c>
      <c r="F188" t="s">
        <v>18</v>
      </c>
      <c r="G188" t="s">
        <v>637</v>
      </c>
      <c r="H188" t="s">
        <v>638</v>
      </c>
      <c r="I188" t="s">
        <v>638</v>
      </c>
      <c r="J188" t="s">
        <v>42</v>
      </c>
      <c r="K188" t="s">
        <v>22</v>
      </c>
      <c r="L188" t="s">
        <v>23</v>
      </c>
      <c r="M188" t="s">
        <v>23</v>
      </c>
      <c r="N188" t="s">
        <v>23</v>
      </c>
    </row>
    <row r="189" spans="1:14" x14ac:dyDescent="0.3">
      <c r="A189" t="s">
        <v>639</v>
      </c>
      <c r="B189" t="s">
        <v>14</v>
      </c>
      <c r="D189" t="s">
        <v>44</v>
      </c>
      <c r="E189" t="s">
        <v>17</v>
      </c>
      <c r="F189" t="s">
        <v>18</v>
      </c>
      <c r="G189" t="s">
        <v>641</v>
      </c>
      <c r="H189" t="s">
        <v>642</v>
      </c>
      <c r="I189" t="s">
        <v>642</v>
      </c>
      <c r="J189" t="s">
        <v>21</v>
      </c>
      <c r="K189" t="s">
        <v>22</v>
      </c>
      <c r="L189" t="s">
        <v>23</v>
      </c>
      <c r="M189" t="s">
        <v>23</v>
      </c>
      <c r="N189" t="s">
        <v>23</v>
      </c>
    </row>
    <row r="190" spans="1:14" x14ac:dyDescent="0.3">
      <c r="A190" t="s">
        <v>643</v>
      </c>
      <c r="B190" t="s">
        <v>174</v>
      </c>
      <c r="D190" t="s">
        <v>38</v>
      </c>
      <c r="E190" t="s">
        <v>17</v>
      </c>
      <c r="F190" t="s">
        <v>18</v>
      </c>
      <c r="G190" t="s">
        <v>644</v>
      </c>
      <c r="H190" t="s">
        <v>645</v>
      </c>
      <c r="I190" t="s">
        <v>645</v>
      </c>
      <c r="J190" t="s">
        <v>42</v>
      </c>
      <c r="K190" t="s">
        <v>22</v>
      </c>
      <c r="L190" t="s">
        <v>23</v>
      </c>
      <c r="M190" t="s">
        <v>23</v>
      </c>
      <c r="N190" t="s">
        <v>23</v>
      </c>
    </row>
    <row r="191" spans="1:14" x14ac:dyDescent="0.3">
      <c r="A191" t="s">
        <v>646</v>
      </c>
      <c r="B191" t="s">
        <v>14</v>
      </c>
      <c r="D191" t="s">
        <v>44</v>
      </c>
      <c r="E191" t="s">
        <v>26</v>
      </c>
      <c r="F191" t="s">
        <v>18</v>
      </c>
      <c r="G191" t="s">
        <v>648</v>
      </c>
      <c r="H191" t="s">
        <v>649</v>
      </c>
      <c r="I191" t="s">
        <v>649</v>
      </c>
      <c r="J191" t="s">
        <v>42</v>
      </c>
      <c r="K191" t="s">
        <v>22</v>
      </c>
      <c r="L191" t="s">
        <v>23</v>
      </c>
      <c r="M191" t="s">
        <v>23</v>
      </c>
      <c r="N191" t="s">
        <v>23</v>
      </c>
    </row>
    <row r="192" spans="1:14" x14ac:dyDescent="0.3">
      <c r="A192" t="s">
        <v>650</v>
      </c>
      <c r="B192" t="s">
        <v>37</v>
      </c>
      <c r="D192" t="s">
        <v>38</v>
      </c>
      <c r="E192" t="s">
        <v>17</v>
      </c>
      <c r="F192" t="s">
        <v>18</v>
      </c>
      <c r="G192" t="s">
        <v>651</v>
      </c>
      <c r="H192" t="s">
        <v>652</v>
      </c>
      <c r="I192" t="s">
        <v>652</v>
      </c>
      <c r="J192" t="s">
        <v>42</v>
      </c>
      <c r="K192" t="s">
        <v>22</v>
      </c>
      <c r="L192" t="s">
        <v>23</v>
      </c>
      <c r="M192" t="s">
        <v>23</v>
      </c>
      <c r="N192" t="s">
        <v>23</v>
      </c>
    </row>
    <row r="193" spans="1:14" x14ac:dyDescent="0.3">
      <c r="A193" t="s">
        <v>653</v>
      </c>
      <c r="B193" t="s">
        <v>37</v>
      </c>
      <c r="D193" t="s">
        <v>51</v>
      </c>
      <c r="E193" t="s">
        <v>26</v>
      </c>
      <c r="F193" t="s">
        <v>18</v>
      </c>
      <c r="G193" t="s">
        <v>654</v>
      </c>
      <c r="H193" t="s">
        <v>655</v>
      </c>
      <c r="I193" t="s">
        <v>655</v>
      </c>
      <c r="J193" t="s">
        <v>42</v>
      </c>
      <c r="K193" t="s">
        <v>22</v>
      </c>
      <c r="L193" t="s">
        <v>23</v>
      </c>
      <c r="M193" t="s">
        <v>23</v>
      </c>
      <c r="N193" t="s">
        <v>23</v>
      </c>
    </row>
    <row r="194" spans="1:14" x14ac:dyDescent="0.3">
      <c r="A194" t="s">
        <v>656</v>
      </c>
      <c r="B194" t="s">
        <v>14</v>
      </c>
      <c r="D194" t="s">
        <v>31</v>
      </c>
      <c r="E194" t="s">
        <v>17</v>
      </c>
      <c r="F194" t="s">
        <v>616</v>
      </c>
      <c r="G194" t="s">
        <v>658</v>
      </c>
      <c r="H194" t="s">
        <v>659</v>
      </c>
      <c r="I194" t="s">
        <v>659</v>
      </c>
      <c r="J194" t="s">
        <v>21</v>
      </c>
      <c r="K194" t="s">
        <v>22</v>
      </c>
      <c r="L194" t="s">
        <v>23</v>
      </c>
      <c r="M194" t="s">
        <v>23</v>
      </c>
      <c r="N194" t="s">
        <v>23</v>
      </c>
    </row>
    <row r="195" spans="1:14" x14ac:dyDescent="0.3">
      <c r="A195" t="s">
        <v>660</v>
      </c>
      <c r="B195" t="s">
        <v>30</v>
      </c>
      <c r="D195" t="s">
        <v>51</v>
      </c>
      <c r="E195" t="s">
        <v>17</v>
      </c>
      <c r="F195" t="s">
        <v>18</v>
      </c>
      <c r="G195" t="s">
        <v>661</v>
      </c>
      <c r="H195" t="s">
        <v>662</v>
      </c>
      <c r="I195" t="s">
        <v>662</v>
      </c>
      <c r="J195" t="s">
        <v>21</v>
      </c>
      <c r="K195" t="s">
        <v>22</v>
      </c>
      <c r="L195" t="s">
        <v>23</v>
      </c>
      <c r="M195" t="s">
        <v>23</v>
      </c>
      <c r="N195" t="s">
        <v>23</v>
      </c>
    </row>
    <row r="196" spans="1:14" x14ac:dyDescent="0.3">
      <c r="A196" t="s">
        <v>663</v>
      </c>
      <c r="B196" t="s">
        <v>14</v>
      </c>
      <c r="D196" t="s">
        <v>51</v>
      </c>
      <c r="E196" t="s">
        <v>17</v>
      </c>
      <c r="F196" t="s">
        <v>18</v>
      </c>
      <c r="G196" t="s">
        <v>664</v>
      </c>
      <c r="H196" t="s">
        <v>665</v>
      </c>
      <c r="I196" t="s">
        <v>665</v>
      </c>
      <c r="J196" t="s">
        <v>21</v>
      </c>
      <c r="K196" t="s">
        <v>22</v>
      </c>
      <c r="L196" t="s">
        <v>23</v>
      </c>
      <c r="M196" t="s">
        <v>23</v>
      </c>
      <c r="N196" t="s">
        <v>23</v>
      </c>
    </row>
    <row r="197" spans="1:14" x14ac:dyDescent="0.3">
      <c r="A197" t="s">
        <v>666</v>
      </c>
      <c r="B197" t="s">
        <v>37</v>
      </c>
      <c r="D197" t="s">
        <v>31</v>
      </c>
      <c r="E197" t="s">
        <v>26</v>
      </c>
      <c r="F197" t="s">
        <v>18</v>
      </c>
      <c r="G197" t="s">
        <v>667</v>
      </c>
      <c r="H197" t="s">
        <v>668</v>
      </c>
      <c r="I197" t="s">
        <v>668</v>
      </c>
      <c r="J197" t="s">
        <v>21</v>
      </c>
      <c r="K197" t="s">
        <v>22</v>
      </c>
      <c r="L197" t="s">
        <v>23</v>
      </c>
      <c r="M197" t="s">
        <v>23</v>
      </c>
      <c r="N197" t="s">
        <v>23</v>
      </c>
    </row>
    <row r="198" spans="1:14" x14ac:dyDescent="0.3">
      <c r="A198" t="s">
        <v>669</v>
      </c>
      <c r="B198" t="s">
        <v>25</v>
      </c>
      <c r="D198" t="s">
        <v>51</v>
      </c>
      <c r="E198" t="s">
        <v>17</v>
      </c>
      <c r="F198" t="s">
        <v>18</v>
      </c>
      <c r="G198" t="s">
        <v>670</v>
      </c>
      <c r="H198" t="s">
        <v>671</v>
      </c>
      <c r="I198" t="s">
        <v>671</v>
      </c>
      <c r="J198" t="s">
        <v>42</v>
      </c>
      <c r="K198" t="s">
        <v>22</v>
      </c>
      <c r="L198" t="s">
        <v>23</v>
      </c>
      <c r="M198" t="s">
        <v>23</v>
      </c>
      <c r="N198" t="s">
        <v>23</v>
      </c>
    </row>
    <row r="199" spans="1:14" x14ac:dyDescent="0.3">
      <c r="A199" t="s">
        <v>672</v>
      </c>
      <c r="B199" t="s">
        <v>55</v>
      </c>
      <c r="D199" t="s">
        <v>44</v>
      </c>
      <c r="E199" t="s">
        <v>26</v>
      </c>
      <c r="F199" t="s">
        <v>18</v>
      </c>
      <c r="G199" t="s">
        <v>673</v>
      </c>
      <c r="H199" t="s">
        <v>674</v>
      </c>
      <c r="I199" t="s">
        <v>674</v>
      </c>
      <c r="J199" t="s">
        <v>21</v>
      </c>
      <c r="K199" t="s">
        <v>22</v>
      </c>
      <c r="L199" t="s">
        <v>23</v>
      </c>
      <c r="M199" t="s">
        <v>23</v>
      </c>
      <c r="N199" t="s">
        <v>23</v>
      </c>
    </row>
    <row r="200" spans="1:14" x14ac:dyDescent="0.3">
      <c r="A200" t="s">
        <v>675</v>
      </c>
      <c r="B200" t="s">
        <v>14</v>
      </c>
      <c r="D200" t="s">
        <v>51</v>
      </c>
      <c r="E200" t="s">
        <v>26</v>
      </c>
      <c r="F200" t="s">
        <v>18</v>
      </c>
      <c r="G200" t="s">
        <v>677</v>
      </c>
      <c r="H200" t="s">
        <v>678</v>
      </c>
      <c r="I200" t="s">
        <v>678</v>
      </c>
      <c r="J200" t="s">
        <v>42</v>
      </c>
      <c r="K200" t="s">
        <v>22</v>
      </c>
      <c r="L200" t="s">
        <v>23</v>
      </c>
      <c r="M200" t="s">
        <v>23</v>
      </c>
      <c r="N200" t="s">
        <v>23</v>
      </c>
    </row>
    <row r="201" spans="1:14" x14ac:dyDescent="0.3">
      <c r="A201" t="s">
        <v>679</v>
      </c>
      <c r="B201" t="s">
        <v>30</v>
      </c>
      <c r="D201" t="s">
        <v>51</v>
      </c>
      <c r="E201" t="s">
        <v>26</v>
      </c>
      <c r="F201" t="s">
        <v>18</v>
      </c>
      <c r="G201" t="s">
        <v>680</v>
      </c>
      <c r="H201" t="s">
        <v>681</v>
      </c>
      <c r="I201" t="s">
        <v>681</v>
      </c>
      <c r="J201" t="s">
        <v>21</v>
      </c>
      <c r="K201" t="s">
        <v>22</v>
      </c>
      <c r="L201" t="s">
        <v>23</v>
      </c>
      <c r="M201" t="s">
        <v>23</v>
      </c>
      <c r="N201" t="s">
        <v>23</v>
      </c>
    </row>
    <row r="202" spans="1:14" x14ac:dyDescent="0.3">
      <c r="A202" t="s">
        <v>682</v>
      </c>
      <c r="B202" t="s">
        <v>37</v>
      </c>
      <c r="D202" t="s">
        <v>31</v>
      </c>
      <c r="E202" t="s">
        <v>26</v>
      </c>
      <c r="F202" t="s">
        <v>18</v>
      </c>
      <c r="G202" t="s">
        <v>683</v>
      </c>
      <c r="H202" t="s">
        <v>684</v>
      </c>
      <c r="I202" t="s">
        <v>684</v>
      </c>
      <c r="J202" t="s">
        <v>21</v>
      </c>
      <c r="K202" t="s">
        <v>22</v>
      </c>
      <c r="L202" t="s">
        <v>23</v>
      </c>
      <c r="M202" t="s">
        <v>23</v>
      </c>
      <c r="N202" t="s">
        <v>23</v>
      </c>
    </row>
    <row r="203" spans="1:14" x14ac:dyDescent="0.3">
      <c r="A203" t="s">
        <v>685</v>
      </c>
      <c r="B203" t="s">
        <v>14</v>
      </c>
      <c r="D203" t="s">
        <v>44</v>
      </c>
      <c r="E203" t="s">
        <v>26</v>
      </c>
      <c r="F203" t="s">
        <v>18</v>
      </c>
      <c r="G203" t="s">
        <v>687</v>
      </c>
      <c r="H203" t="s">
        <v>688</v>
      </c>
      <c r="I203" t="s">
        <v>688</v>
      </c>
      <c r="J203" t="s">
        <v>21</v>
      </c>
      <c r="K203" t="s">
        <v>22</v>
      </c>
      <c r="L203" t="s">
        <v>23</v>
      </c>
      <c r="M203" t="s">
        <v>23</v>
      </c>
      <c r="N203" t="s">
        <v>23</v>
      </c>
    </row>
    <row r="204" spans="1:14" x14ac:dyDescent="0.3">
      <c r="A204" t="s">
        <v>689</v>
      </c>
      <c r="B204" t="s">
        <v>30</v>
      </c>
      <c r="D204" t="s">
        <v>16</v>
      </c>
      <c r="E204" t="s">
        <v>17</v>
      </c>
      <c r="F204" t="s">
        <v>18</v>
      </c>
      <c r="G204" t="s">
        <v>690</v>
      </c>
      <c r="H204" t="s">
        <v>691</v>
      </c>
      <c r="I204" t="s">
        <v>691</v>
      </c>
      <c r="J204" t="s">
        <v>21</v>
      </c>
      <c r="K204" t="s">
        <v>22</v>
      </c>
      <c r="L204" t="s">
        <v>23</v>
      </c>
      <c r="M204" t="s">
        <v>23</v>
      </c>
      <c r="N204" t="s">
        <v>23</v>
      </c>
    </row>
    <row r="205" spans="1:14" x14ac:dyDescent="0.3">
      <c r="A205" t="s">
        <v>692</v>
      </c>
      <c r="B205" t="s">
        <v>126</v>
      </c>
      <c r="D205" t="s">
        <v>38</v>
      </c>
      <c r="E205" t="s">
        <v>26</v>
      </c>
      <c r="F205" t="s">
        <v>693</v>
      </c>
      <c r="G205" t="s">
        <v>694</v>
      </c>
      <c r="H205" t="s">
        <v>695</v>
      </c>
      <c r="I205" t="s">
        <v>695</v>
      </c>
      <c r="J205" t="s">
        <v>21</v>
      </c>
      <c r="K205" t="s">
        <v>22</v>
      </c>
      <c r="L205" t="s">
        <v>23</v>
      </c>
      <c r="M205" t="s">
        <v>23</v>
      </c>
      <c r="N205" t="s">
        <v>23</v>
      </c>
    </row>
    <row r="206" spans="1:14" x14ac:dyDescent="0.3">
      <c r="A206" t="s">
        <v>696</v>
      </c>
      <c r="B206" t="s">
        <v>30</v>
      </c>
      <c r="D206" t="s">
        <v>31</v>
      </c>
      <c r="E206" t="s">
        <v>26</v>
      </c>
      <c r="F206" t="s">
        <v>18</v>
      </c>
      <c r="G206" t="s">
        <v>697</v>
      </c>
      <c r="H206" t="s">
        <v>698</v>
      </c>
      <c r="I206" t="s">
        <v>698</v>
      </c>
      <c r="J206" t="s">
        <v>21</v>
      </c>
      <c r="K206" t="s">
        <v>22</v>
      </c>
      <c r="L206" t="s">
        <v>23</v>
      </c>
      <c r="M206" t="s">
        <v>23</v>
      </c>
      <c r="N206" t="s">
        <v>23</v>
      </c>
    </row>
    <row r="207" spans="1:14" x14ac:dyDescent="0.3">
      <c r="A207" t="s">
        <v>699</v>
      </c>
      <c r="B207" t="s">
        <v>37</v>
      </c>
      <c r="D207" t="s">
        <v>51</v>
      </c>
      <c r="E207" t="s">
        <v>26</v>
      </c>
      <c r="F207" t="s">
        <v>18</v>
      </c>
      <c r="G207" t="s">
        <v>700</v>
      </c>
      <c r="H207" t="s">
        <v>701</v>
      </c>
      <c r="I207" t="s">
        <v>701</v>
      </c>
      <c r="J207" t="s">
        <v>21</v>
      </c>
      <c r="K207" t="s">
        <v>22</v>
      </c>
      <c r="L207" t="s">
        <v>23</v>
      </c>
      <c r="M207" t="s">
        <v>23</v>
      </c>
      <c r="N207" t="s">
        <v>23</v>
      </c>
    </row>
    <row r="208" spans="1:14" x14ac:dyDescent="0.3">
      <c r="A208" t="s">
        <v>702</v>
      </c>
      <c r="B208" t="s">
        <v>14</v>
      </c>
      <c r="D208" t="s">
        <v>51</v>
      </c>
      <c r="E208" t="s">
        <v>17</v>
      </c>
      <c r="F208" t="s">
        <v>18</v>
      </c>
      <c r="G208" t="s">
        <v>704</v>
      </c>
      <c r="H208" t="s">
        <v>705</v>
      </c>
      <c r="I208" t="s">
        <v>705</v>
      </c>
      <c r="J208" t="s">
        <v>42</v>
      </c>
      <c r="K208" t="s">
        <v>22</v>
      </c>
      <c r="L208" t="s">
        <v>23</v>
      </c>
      <c r="M208" t="s">
        <v>23</v>
      </c>
      <c r="N208" t="s">
        <v>23</v>
      </c>
    </row>
    <row r="209" spans="1:14" x14ac:dyDescent="0.3">
      <c r="A209" t="s">
        <v>706</v>
      </c>
      <c r="B209" t="s">
        <v>30</v>
      </c>
      <c r="D209" t="s">
        <v>16</v>
      </c>
      <c r="E209" t="s">
        <v>17</v>
      </c>
      <c r="F209" t="s">
        <v>18</v>
      </c>
      <c r="G209" t="s">
        <v>707</v>
      </c>
      <c r="H209" t="s">
        <v>708</v>
      </c>
      <c r="I209" t="s">
        <v>708</v>
      </c>
      <c r="J209" t="s">
        <v>21</v>
      </c>
      <c r="K209" t="s">
        <v>22</v>
      </c>
      <c r="L209" t="s">
        <v>23</v>
      </c>
      <c r="M209" t="s">
        <v>23</v>
      </c>
      <c r="N209" t="s">
        <v>23</v>
      </c>
    </row>
    <row r="210" spans="1:14" x14ac:dyDescent="0.3">
      <c r="A210" t="s">
        <v>709</v>
      </c>
      <c r="B210" t="s">
        <v>30</v>
      </c>
      <c r="D210" t="s">
        <v>44</v>
      </c>
      <c r="E210" t="s">
        <v>17</v>
      </c>
      <c r="F210" t="s">
        <v>33</v>
      </c>
      <c r="G210" t="s">
        <v>710</v>
      </c>
      <c r="H210" t="s">
        <v>711</v>
      </c>
      <c r="I210" t="s">
        <v>711</v>
      </c>
      <c r="J210" t="s">
        <v>21</v>
      </c>
      <c r="K210" t="s">
        <v>22</v>
      </c>
      <c r="L210" t="s">
        <v>23</v>
      </c>
      <c r="M210" t="s">
        <v>23</v>
      </c>
      <c r="N210" t="s">
        <v>23</v>
      </c>
    </row>
    <row r="211" spans="1:14" x14ac:dyDescent="0.3">
      <c r="A211" t="s">
        <v>712</v>
      </c>
      <c r="B211" t="s">
        <v>126</v>
      </c>
      <c r="D211" t="s">
        <v>51</v>
      </c>
      <c r="E211" t="s">
        <v>26</v>
      </c>
      <c r="F211" t="s">
        <v>18</v>
      </c>
      <c r="G211" t="s">
        <v>713</v>
      </c>
      <c r="H211" t="s">
        <v>714</v>
      </c>
      <c r="I211" t="s">
        <v>714</v>
      </c>
      <c r="J211" t="s">
        <v>21</v>
      </c>
      <c r="K211" t="s">
        <v>22</v>
      </c>
      <c r="L211" t="s">
        <v>23</v>
      </c>
      <c r="M211" t="s">
        <v>23</v>
      </c>
      <c r="N211" t="s">
        <v>23</v>
      </c>
    </row>
    <row r="212" spans="1:14" x14ac:dyDescent="0.3">
      <c r="A212" t="s">
        <v>715</v>
      </c>
      <c r="B212" t="s">
        <v>14</v>
      </c>
      <c r="D212" t="s">
        <v>81</v>
      </c>
      <c r="E212" t="s">
        <v>26</v>
      </c>
      <c r="F212" t="s">
        <v>18</v>
      </c>
      <c r="G212" t="s">
        <v>717</v>
      </c>
      <c r="H212" t="s">
        <v>718</v>
      </c>
      <c r="I212" t="s">
        <v>718</v>
      </c>
      <c r="J212" t="s">
        <v>21</v>
      </c>
      <c r="K212" t="s">
        <v>22</v>
      </c>
      <c r="L212" t="s">
        <v>23</v>
      </c>
      <c r="M212" t="s">
        <v>23</v>
      </c>
      <c r="N212" t="s">
        <v>23</v>
      </c>
    </row>
    <row r="213" spans="1:14" x14ac:dyDescent="0.3">
      <c r="A213" t="s">
        <v>255</v>
      </c>
      <c r="B213" t="s">
        <v>174</v>
      </c>
      <c r="D213" t="s">
        <v>31</v>
      </c>
      <c r="E213" t="s">
        <v>17</v>
      </c>
      <c r="F213" t="s">
        <v>18</v>
      </c>
      <c r="G213" t="s">
        <v>719</v>
      </c>
      <c r="H213" t="s">
        <v>720</v>
      </c>
      <c r="I213" t="s">
        <v>720</v>
      </c>
      <c r="J213" t="s">
        <v>42</v>
      </c>
      <c r="K213" t="s">
        <v>22</v>
      </c>
      <c r="L213" t="s">
        <v>23</v>
      </c>
      <c r="M213" t="s">
        <v>23</v>
      </c>
      <c r="N213" t="s">
        <v>23</v>
      </c>
    </row>
    <row r="214" spans="1:14" x14ac:dyDescent="0.3">
      <c r="A214" t="s">
        <v>721</v>
      </c>
      <c r="B214" t="s">
        <v>14</v>
      </c>
      <c r="D214" t="s">
        <v>16</v>
      </c>
      <c r="E214" t="s">
        <v>26</v>
      </c>
      <c r="F214" t="s">
        <v>18</v>
      </c>
      <c r="G214" t="s">
        <v>722</v>
      </c>
      <c r="H214" t="s">
        <v>723</v>
      </c>
      <c r="I214" t="s">
        <v>723</v>
      </c>
      <c r="J214" t="s">
        <v>21</v>
      </c>
      <c r="K214" t="s">
        <v>22</v>
      </c>
      <c r="L214" t="s">
        <v>23</v>
      </c>
      <c r="M214" t="s">
        <v>23</v>
      </c>
      <c r="N214" t="s">
        <v>23</v>
      </c>
    </row>
    <row r="215" spans="1:14" x14ac:dyDescent="0.3">
      <c r="A215" t="s">
        <v>724</v>
      </c>
      <c r="B215" t="s">
        <v>174</v>
      </c>
      <c r="D215" t="s">
        <v>16</v>
      </c>
      <c r="E215" t="s">
        <v>39</v>
      </c>
      <c r="F215" t="s">
        <v>18</v>
      </c>
      <c r="G215" t="s">
        <v>725</v>
      </c>
      <c r="H215" t="s">
        <v>726</v>
      </c>
      <c r="I215" t="s">
        <v>726</v>
      </c>
      <c r="J215" t="s">
        <v>21</v>
      </c>
      <c r="K215" t="s">
        <v>22</v>
      </c>
      <c r="L215" t="s">
        <v>23</v>
      </c>
      <c r="M215" t="s">
        <v>23</v>
      </c>
      <c r="N215" t="s">
        <v>23</v>
      </c>
    </row>
    <row r="216" spans="1:14" x14ac:dyDescent="0.3">
      <c r="A216" t="s">
        <v>727</v>
      </c>
      <c r="B216" t="s">
        <v>37</v>
      </c>
      <c r="D216" t="s">
        <v>44</v>
      </c>
      <c r="E216" t="s">
        <v>17</v>
      </c>
      <c r="F216" t="s">
        <v>18</v>
      </c>
      <c r="G216" t="s">
        <v>728</v>
      </c>
      <c r="H216" t="s">
        <v>729</v>
      </c>
      <c r="I216" t="s">
        <v>729</v>
      </c>
      <c r="J216" t="s">
        <v>21</v>
      </c>
      <c r="K216" t="s">
        <v>22</v>
      </c>
      <c r="L216" t="s">
        <v>23</v>
      </c>
      <c r="M216" t="s">
        <v>23</v>
      </c>
      <c r="N216" t="s">
        <v>23</v>
      </c>
    </row>
    <row r="217" spans="1:14" x14ac:dyDescent="0.3">
      <c r="A217" t="s">
        <v>730</v>
      </c>
      <c r="B217" t="s">
        <v>14</v>
      </c>
      <c r="D217" t="s">
        <v>31</v>
      </c>
      <c r="E217" t="s">
        <v>26</v>
      </c>
      <c r="F217" t="s">
        <v>33</v>
      </c>
      <c r="G217" t="s">
        <v>732</v>
      </c>
      <c r="H217" t="s">
        <v>733</v>
      </c>
      <c r="I217" t="s">
        <v>733</v>
      </c>
      <c r="J217" t="s">
        <v>42</v>
      </c>
      <c r="K217" t="s">
        <v>22</v>
      </c>
      <c r="L217" t="s">
        <v>23</v>
      </c>
      <c r="M217" t="s">
        <v>23</v>
      </c>
      <c r="N217" t="s">
        <v>23</v>
      </c>
    </row>
    <row r="218" spans="1:14" x14ac:dyDescent="0.3">
      <c r="A218" t="s">
        <v>734</v>
      </c>
      <c r="B218" t="s">
        <v>14</v>
      </c>
      <c r="D218" t="s">
        <v>81</v>
      </c>
      <c r="E218" t="s">
        <v>26</v>
      </c>
      <c r="F218" t="s">
        <v>18</v>
      </c>
      <c r="G218" t="s">
        <v>736</v>
      </c>
      <c r="H218" t="s">
        <v>737</v>
      </c>
      <c r="I218" t="s">
        <v>737</v>
      </c>
      <c r="J218" t="s">
        <v>42</v>
      </c>
      <c r="K218" t="s">
        <v>22</v>
      </c>
      <c r="L218" t="s">
        <v>23</v>
      </c>
      <c r="M218" t="s">
        <v>23</v>
      </c>
      <c r="N218" t="s">
        <v>23</v>
      </c>
    </row>
    <row r="219" spans="1:14" x14ac:dyDescent="0.3">
      <c r="A219" t="s">
        <v>738</v>
      </c>
      <c r="B219" t="s">
        <v>55</v>
      </c>
      <c r="D219" t="s">
        <v>38</v>
      </c>
      <c r="E219" t="s">
        <v>39</v>
      </c>
      <c r="F219" t="s">
        <v>18</v>
      </c>
      <c r="G219" t="s">
        <v>739</v>
      </c>
      <c r="H219" t="s">
        <v>740</v>
      </c>
      <c r="I219" t="s">
        <v>740</v>
      </c>
      <c r="J219" t="s">
        <v>21</v>
      </c>
      <c r="K219" t="s">
        <v>22</v>
      </c>
      <c r="L219" t="s">
        <v>23</v>
      </c>
      <c r="M219" t="s">
        <v>23</v>
      </c>
      <c r="N219" t="s">
        <v>23</v>
      </c>
    </row>
    <row r="220" spans="1:14" x14ac:dyDescent="0.3">
      <c r="A220" t="s">
        <v>741</v>
      </c>
      <c r="B220" t="s">
        <v>37</v>
      </c>
      <c r="D220" t="s">
        <v>16</v>
      </c>
      <c r="E220" t="s">
        <v>17</v>
      </c>
      <c r="F220" t="s">
        <v>18</v>
      </c>
      <c r="G220" t="s">
        <v>742</v>
      </c>
      <c r="H220" t="s">
        <v>743</v>
      </c>
      <c r="I220" t="s">
        <v>743</v>
      </c>
      <c r="J220" t="s">
        <v>42</v>
      </c>
      <c r="K220" t="s">
        <v>22</v>
      </c>
      <c r="L220" t="s">
        <v>23</v>
      </c>
      <c r="M220" t="s">
        <v>23</v>
      </c>
      <c r="N220" t="s">
        <v>23</v>
      </c>
    </row>
    <row r="221" spans="1:14" x14ac:dyDescent="0.3">
      <c r="A221" t="s">
        <v>744</v>
      </c>
      <c r="B221" t="s">
        <v>55</v>
      </c>
      <c r="D221" t="s">
        <v>38</v>
      </c>
      <c r="E221" t="s">
        <v>55</v>
      </c>
      <c r="F221" t="s">
        <v>745</v>
      </c>
      <c r="G221" t="s">
        <v>746</v>
      </c>
      <c r="H221" t="s">
        <v>747</v>
      </c>
      <c r="I221" t="s">
        <v>747</v>
      </c>
      <c r="J221" t="s">
        <v>21</v>
      </c>
      <c r="K221" t="s">
        <v>22</v>
      </c>
      <c r="L221" t="s">
        <v>23</v>
      </c>
      <c r="M221" t="s">
        <v>23</v>
      </c>
      <c r="N221" t="s">
        <v>23</v>
      </c>
    </row>
    <row r="222" spans="1:14" x14ac:dyDescent="0.3">
      <c r="A222" t="s">
        <v>748</v>
      </c>
      <c r="B222" t="s">
        <v>14</v>
      </c>
      <c r="D222" t="s">
        <v>51</v>
      </c>
      <c r="E222" t="s">
        <v>26</v>
      </c>
      <c r="F222" t="s">
        <v>18</v>
      </c>
      <c r="G222" t="s">
        <v>750</v>
      </c>
      <c r="H222" t="s">
        <v>751</v>
      </c>
      <c r="I222" t="s">
        <v>751</v>
      </c>
      <c r="J222" t="s">
        <v>21</v>
      </c>
      <c r="K222" t="s">
        <v>22</v>
      </c>
      <c r="L222" t="s">
        <v>23</v>
      </c>
      <c r="M222" t="s">
        <v>23</v>
      </c>
      <c r="N222" t="s">
        <v>23</v>
      </c>
    </row>
    <row r="223" spans="1:14" x14ac:dyDescent="0.3">
      <c r="A223" t="s">
        <v>752</v>
      </c>
      <c r="B223" t="s">
        <v>30</v>
      </c>
      <c r="D223" t="s">
        <v>31</v>
      </c>
      <c r="E223" t="s">
        <v>26</v>
      </c>
      <c r="F223" t="s">
        <v>18</v>
      </c>
      <c r="G223" t="s">
        <v>753</v>
      </c>
      <c r="H223" t="s">
        <v>754</v>
      </c>
      <c r="I223" t="s">
        <v>754</v>
      </c>
      <c r="J223" t="s">
        <v>42</v>
      </c>
      <c r="K223" t="s">
        <v>22</v>
      </c>
      <c r="L223" t="s">
        <v>23</v>
      </c>
      <c r="M223" t="s">
        <v>23</v>
      </c>
      <c r="N223" t="s">
        <v>23</v>
      </c>
    </row>
    <row r="224" spans="1:14" x14ac:dyDescent="0.3">
      <c r="A224" t="s">
        <v>755</v>
      </c>
      <c r="B224" t="s">
        <v>126</v>
      </c>
      <c r="D224" t="s">
        <v>44</v>
      </c>
      <c r="E224" t="s">
        <v>39</v>
      </c>
      <c r="F224" t="s">
        <v>756</v>
      </c>
      <c r="G224" t="s">
        <v>757</v>
      </c>
      <c r="H224" t="s">
        <v>758</v>
      </c>
      <c r="I224" t="s">
        <v>758</v>
      </c>
      <c r="J224" t="s">
        <v>42</v>
      </c>
      <c r="K224" t="s">
        <v>22</v>
      </c>
      <c r="L224" t="s">
        <v>23</v>
      </c>
      <c r="M224" t="s">
        <v>23</v>
      </c>
      <c r="N224" t="s">
        <v>23</v>
      </c>
    </row>
    <row r="225" spans="1:14" x14ac:dyDescent="0.3">
      <c r="A225" t="s">
        <v>759</v>
      </c>
      <c r="B225" t="s">
        <v>174</v>
      </c>
      <c r="D225" t="s">
        <v>31</v>
      </c>
      <c r="E225" t="s">
        <v>26</v>
      </c>
      <c r="F225" t="s">
        <v>33</v>
      </c>
      <c r="G225" t="s">
        <v>760</v>
      </c>
      <c r="H225" t="s">
        <v>761</v>
      </c>
      <c r="I225" t="s">
        <v>761</v>
      </c>
      <c r="J225" t="s">
        <v>42</v>
      </c>
      <c r="K225" t="s">
        <v>22</v>
      </c>
      <c r="L225" t="s">
        <v>23</v>
      </c>
      <c r="M225" t="s">
        <v>23</v>
      </c>
      <c r="N225" t="s">
        <v>23</v>
      </c>
    </row>
    <row r="226" spans="1:14" x14ac:dyDescent="0.3">
      <c r="A226" t="s">
        <v>762</v>
      </c>
      <c r="B226" t="s">
        <v>37</v>
      </c>
      <c r="D226" t="s">
        <v>44</v>
      </c>
      <c r="E226" t="s">
        <v>148</v>
      </c>
      <c r="F226" t="s">
        <v>18</v>
      </c>
      <c r="G226" t="s">
        <v>763</v>
      </c>
      <c r="H226" t="s">
        <v>764</v>
      </c>
      <c r="I226" t="s">
        <v>764</v>
      </c>
      <c r="J226" t="s">
        <v>21</v>
      </c>
      <c r="K226" t="s">
        <v>22</v>
      </c>
      <c r="L226" t="s">
        <v>23</v>
      </c>
      <c r="M226" t="s">
        <v>23</v>
      </c>
      <c r="N226" t="s">
        <v>23</v>
      </c>
    </row>
    <row r="227" spans="1:14" x14ac:dyDescent="0.3">
      <c r="A227" t="s">
        <v>765</v>
      </c>
      <c r="B227" t="s">
        <v>30</v>
      </c>
      <c r="D227" t="s">
        <v>31</v>
      </c>
      <c r="E227" t="s">
        <v>26</v>
      </c>
      <c r="F227" t="s">
        <v>18</v>
      </c>
      <c r="G227" t="s">
        <v>766</v>
      </c>
      <c r="H227" t="s">
        <v>767</v>
      </c>
      <c r="I227" t="s">
        <v>767</v>
      </c>
      <c r="J227" t="s">
        <v>42</v>
      </c>
      <c r="K227" t="s">
        <v>22</v>
      </c>
      <c r="L227" t="s">
        <v>23</v>
      </c>
      <c r="M227" t="s">
        <v>23</v>
      </c>
      <c r="N227" t="s">
        <v>23</v>
      </c>
    </row>
    <row r="228" spans="1:14" x14ac:dyDescent="0.3">
      <c r="A228" t="s">
        <v>768</v>
      </c>
      <c r="B228" t="s">
        <v>14</v>
      </c>
      <c r="D228" t="s">
        <v>31</v>
      </c>
      <c r="E228" t="s">
        <v>26</v>
      </c>
      <c r="F228" t="s">
        <v>18</v>
      </c>
      <c r="G228" t="s">
        <v>769</v>
      </c>
      <c r="H228" t="s">
        <v>770</v>
      </c>
      <c r="I228" t="s">
        <v>770</v>
      </c>
      <c r="J228" t="s">
        <v>21</v>
      </c>
      <c r="K228" t="s">
        <v>22</v>
      </c>
      <c r="L228" t="s">
        <v>23</v>
      </c>
      <c r="M228" t="s">
        <v>23</v>
      </c>
      <c r="N228" t="s">
        <v>23</v>
      </c>
    </row>
    <row r="229" spans="1:14" x14ac:dyDescent="0.3">
      <c r="A229" t="s">
        <v>771</v>
      </c>
      <c r="B229" t="s">
        <v>37</v>
      </c>
      <c r="D229" t="s">
        <v>191</v>
      </c>
      <c r="E229" t="s">
        <v>26</v>
      </c>
      <c r="F229" t="s">
        <v>18</v>
      </c>
      <c r="G229" t="s">
        <v>772</v>
      </c>
      <c r="H229" t="s">
        <v>773</v>
      </c>
      <c r="I229" t="s">
        <v>773</v>
      </c>
      <c r="J229" t="s">
        <v>21</v>
      </c>
      <c r="K229" t="s">
        <v>22</v>
      </c>
      <c r="L229" t="s">
        <v>23</v>
      </c>
      <c r="M229" t="s">
        <v>23</v>
      </c>
      <c r="N229" t="s">
        <v>23</v>
      </c>
    </row>
    <row r="230" spans="1:14" x14ac:dyDescent="0.3">
      <c r="A230" t="s">
        <v>774</v>
      </c>
      <c r="B230" t="s">
        <v>30</v>
      </c>
      <c r="D230" t="s">
        <v>16</v>
      </c>
      <c r="E230" t="s">
        <v>17</v>
      </c>
      <c r="F230" t="s">
        <v>18</v>
      </c>
      <c r="G230" t="s">
        <v>775</v>
      </c>
      <c r="H230" t="s">
        <v>776</v>
      </c>
      <c r="I230" t="s">
        <v>776</v>
      </c>
      <c r="J230" t="s">
        <v>21</v>
      </c>
      <c r="K230" t="s">
        <v>22</v>
      </c>
      <c r="L230" t="s">
        <v>23</v>
      </c>
      <c r="M230" t="s">
        <v>23</v>
      </c>
      <c r="N230" t="s">
        <v>23</v>
      </c>
    </row>
    <row r="231" spans="1:14" x14ac:dyDescent="0.3">
      <c r="A231" t="s">
        <v>777</v>
      </c>
      <c r="B231" t="s">
        <v>14</v>
      </c>
      <c r="D231" t="s">
        <v>31</v>
      </c>
      <c r="E231" t="s">
        <v>17</v>
      </c>
      <c r="F231" t="s">
        <v>18</v>
      </c>
      <c r="G231" t="s">
        <v>779</v>
      </c>
      <c r="H231" t="s">
        <v>780</v>
      </c>
      <c r="I231" t="s">
        <v>780</v>
      </c>
      <c r="J231" t="s">
        <v>42</v>
      </c>
      <c r="K231" t="s">
        <v>22</v>
      </c>
      <c r="L231" t="s">
        <v>23</v>
      </c>
      <c r="M231" t="s">
        <v>23</v>
      </c>
      <c r="N231" t="s">
        <v>23</v>
      </c>
    </row>
    <row r="232" spans="1:14" x14ac:dyDescent="0.3">
      <c r="A232" t="s">
        <v>781</v>
      </c>
      <c r="B232" t="s">
        <v>14</v>
      </c>
      <c r="D232" t="s">
        <v>16</v>
      </c>
      <c r="E232" t="s">
        <v>26</v>
      </c>
      <c r="F232" t="s">
        <v>18</v>
      </c>
      <c r="G232" t="s">
        <v>782</v>
      </c>
      <c r="H232" t="s">
        <v>783</v>
      </c>
      <c r="I232" t="s">
        <v>783</v>
      </c>
      <c r="J232" t="s">
        <v>21</v>
      </c>
      <c r="K232" t="s">
        <v>22</v>
      </c>
      <c r="L232" t="s">
        <v>23</v>
      </c>
      <c r="M232" t="s">
        <v>23</v>
      </c>
      <c r="N232" t="s">
        <v>23</v>
      </c>
    </row>
    <row r="233" spans="1:14" x14ac:dyDescent="0.3">
      <c r="A233" t="s">
        <v>784</v>
      </c>
      <c r="B233" t="s">
        <v>37</v>
      </c>
      <c r="D233" t="s">
        <v>51</v>
      </c>
      <c r="E233" t="s">
        <v>26</v>
      </c>
      <c r="F233" t="s">
        <v>18</v>
      </c>
      <c r="G233" t="s">
        <v>785</v>
      </c>
      <c r="H233" t="s">
        <v>786</v>
      </c>
      <c r="I233" t="s">
        <v>786</v>
      </c>
      <c r="J233" t="s">
        <v>21</v>
      </c>
      <c r="K233" t="s">
        <v>22</v>
      </c>
      <c r="L233" t="s">
        <v>23</v>
      </c>
      <c r="M233" t="s">
        <v>23</v>
      </c>
      <c r="N233" t="s">
        <v>23</v>
      </c>
    </row>
    <row r="234" spans="1:14" x14ac:dyDescent="0.3">
      <c r="A234" t="s">
        <v>787</v>
      </c>
      <c r="B234" t="s">
        <v>174</v>
      </c>
      <c r="D234" t="s">
        <v>44</v>
      </c>
      <c r="E234" t="s">
        <v>26</v>
      </c>
      <c r="F234" t="s">
        <v>18</v>
      </c>
      <c r="G234" t="s">
        <v>788</v>
      </c>
      <c r="H234" t="s">
        <v>789</v>
      </c>
      <c r="I234" t="s">
        <v>789</v>
      </c>
      <c r="J234" t="s">
        <v>42</v>
      </c>
      <c r="K234" t="s">
        <v>22</v>
      </c>
      <c r="L234" t="s">
        <v>23</v>
      </c>
      <c r="M234" t="s">
        <v>23</v>
      </c>
      <c r="N234" t="s">
        <v>23</v>
      </c>
    </row>
    <row r="235" spans="1:14" x14ac:dyDescent="0.3">
      <c r="A235" t="s">
        <v>790</v>
      </c>
      <c r="B235" t="s">
        <v>37</v>
      </c>
      <c r="D235" t="s">
        <v>81</v>
      </c>
      <c r="E235" t="s">
        <v>55</v>
      </c>
      <c r="F235" t="s">
        <v>18</v>
      </c>
      <c r="G235" t="s">
        <v>791</v>
      </c>
      <c r="H235" t="s">
        <v>792</v>
      </c>
      <c r="I235" t="s">
        <v>792</v>
      </c>
      <c r="J235" t="s">
        <v>21</v>
      </c>
      <c r="K235" t="s">
        <v>22</v>
      </c>
      <c r="L235" t="s">
        <v>23</v>
      </c>
      <c r="M235" t="s">
        <v>23</v>
      </c>
      <c r="N235" t="s">
        <v>23</v>
      </c>
    </row>
    <row r="236" spans="1:14" x14ac:dyDescent="0.3">
      <c r="A236" t="s">
        <v>793</v>
      </c>
      <c r="B236" t="s">
        <v>55</v>
      </c>
      <c r="D236" t="s">
        <v>44</v>
      </c>
      <c r="E236" t="s">
        <v>17</v>
      </c>
      <c r="F236" t="s">
        <v>18</v>
      </c>
      <c r="G236" t="s">
        <v>794</v>
      </c>
      <c r="H236" t="s">
        <v>795</v>
      </c>
      <c r="I236" t="s">
        <v>795</v>
      </c>
      <c r="J236" t="s">
        <v>42</v>
      </c>
      <c r="K236" t="s">
        <v>22</v>
      </c>
      <c r="L236" t="s">
        <v>23</v>
      </c>
      <c r="M236" t="s">
        <v>23</v>
      </c>
      <c r="N236" t="s">
        <v>23</v>
      </c>
    </row>
    <row r="237" spans="1:14" x14ac:dyDescent="0.3">
      <c r="A237" t="s">
        <v>796</v>
      </c>
      <c r="B237" t="s">
        <v>55</v>
      </c>
      <c r="D237" t="s">
        <v>51</v>
      </c>
      <c r="E237" t="s">
        <v>17</v>
      </c>
      <c r="F237" t="s">
        <v>18</v>
      </c>
      <c r="G237" t="s">
        <v>251</v>
      </c>
      <c r="H237" t="s">
        <v>797</v>
      </c>
      <c r="I237" t="s">
        <v>797</v>
      </c>
      <c r="J237" t="s">
        <v>21</v>
      </c>
      <c r="K237" t="s">
        <v>22</v>
      </c>
      <c r="L237" t="s">
        <v>23</v>
      </c>
      <c r="M237" t="s">
        <v>23</v>
      </c>
      <c r="N237" t="s">
        <v>23</v>
      </c>
    </row>
    <row r="238" spans="1:14" x14ac:dyDescent="0.3">
      <c r="A238" t="s">
        <v>798</v>
      </c>
      <c r="B238" t="s">
        <v>55</v>
      </c>
      <c r="D238" t="s">
        <v>51</v>
      </c>
      <c r="E238" t="s">
        <v>26</v>
      </c>
      <c r="F238" t="s">
        <v>18</v>
      </c>
      <c r="G238" t="s">
        <v>799</v>
      </c>
      <c r="H238" t="s">
        <v>800</v>
      </c>
      <c r="I238" t="s">
        <v>800</v>
      </c>
      <c r="J238" t="s">
        <v>42</v>
      </c>
      <c r="K238" t="s">
        <v>22</v>
      </c>
      <c r="L238" t="s">
        <v>23</v>
      </c>
      <c r="M238" t="s">
        <v>23</v>
      </c>
      <c r="N238" t="s">
        <v>23</v>
      </c>
    </row>
    <row r="239" spans="1:14" x14ac:dyDescent="0.3">
      <c r="A239" t="s">
        <v>801</v>
      </c>
      <c r="B239" t="s">
        <v>174</v>
      </c>
      <c r="D239" t="s">
        <v>44</v>
      </c>
      <c r="E239" t="s">
        <v>17</v>
      </c>
      <c r="F239" t="s">
        <v>18</v>
      </c>
      <c r="G239" t="s">
        <v>472</v>
      </c>
      <c r="H239" t="s">
        <v>802</v>
      </c>
      <c r="I239" t="s">
        <v>802</v>
      </c>
      <c r="J239" t="s">
        <v>21</v>
      </c>
      <c r="K239" t="s">
        <v>22</v>
      </c>
      <c r="L239" t="s">
        <v>23</v>
      </c>
      <c r="M239" t="s">
        <v>23</v>
      </c>
      <c r="N239" t="s">
        <v>23</v>
      </c>
    </row>
    <row r="240" spans="1:14" x14ac:dyDescent="0.3">
      <c r="A240" t="s">
        <v>803</v>
      </c>
      <c r="B240" t="s">
        <v>14</v>
      </c>
      <c r="D240" t="s">
        <v>81</v>
      </c>
      <c r="E240" t="s">
        <v>26</v>
      </c>
      <c r="F240" t="s">
        <v>18</v>
      </c>
      <c r="G240" t="s">
        <v>804</v>
      </c>
      <c r="H240" t="s">
        <v>805</v>
      </c>
      <c r="I240" t="s">
        <v>805</v>
      </c>
      <c r="J240" t="s">
        <v>21</v>
      </c>
      <c r="K240" t="s">
        <v>22</v>
      </c>
      <c r="L240" t="s">
        <v>23</v>
      </c>
      <c r="M240" t="s">
        <v>23</v>
      </c>
      <c r="N240" t="s">
        <v>23</v>
      </c>
    </row>
    <row r="241" spans="1:14" x14ac:dyDescent="0.3">
      <c r="A241" t="s">
        <v>806</v>
      </c>
      <c r="B241" t="s">
        <v>25</v>
      </c>
      <c r="D241" t="s">
        <v>44</v>
      </c>
      <c r="E241" t="s">
        <v>17</v>
      </c>
      <c r="F241" t="s">
        <v>18</v>
      </c>
      <c r="G241" t="s">
        <v>807</v>
      </c>
      <c r="H241" t="s">
        <v>808</v>
      </c>
      <c r="I241" t="s">
        <v>808</v>
      </c>
      <c r="J241" t="s">
        <v>21</v>
      </c>
      <c r="K241" t="s">
        <v>22</v>
      </c>
      <c r="L241" t="s">
        <v>23</v>
      </c>
      <c r="M241" t="s">
        <v>23</v>
      </c>
      <c r="N241" t="s">
        <v>23</v>
      </c>
    </row>
    <row r="242" spans="1:14" x14ac:dyDescent="0.3">
      <c r="A242" t="s">
        <v>809</v>
      </c>
      <c r="B242" t="s">
        <v>55</v>
      </c>
      <c r="D242" t="s">
        <v>44</v>
      </c>
      <c r="E242" t="s">
        <v>127</v>
      </c>
      <c r="F242" t="s">
        <v>810</v>
      </c>
      <c r="G242" t="s">
        <v>811</v>
      </c>
      <c r="H242" t="s">
        <v>812</v>
      </c>
      <c r="I242" t="s">
        <v>812</v>
      </c>
      <c r="J242" t="s">
        <v>42</v>
      </c>
      <c r="K242" t="s">
        <v>22</v>
      </c>
      <c r="L242" t="s">
        <v>23</v>
      </c>
      <c r="M242" t="s">
        <v>23</v>
      </c>
      <c r="N242" t="s">
        <v>23</v>
      </c>
    </row>
    <row r="243" spans="1:14" x14ac:dyDescent="0.3">
      <c r="A243" t="s">
        <v>813</v>
      </c>
      <c r="B243" t="s">
        <v>25</v>
      </c>
      <c r="D243" t="s">
        <v>16</v>
      </c>
      <c r="E243" t="s">
        <v>32</v>
      </c>
      <c r="F243" t="s">
        <v>18</v>
      </c>
      <c r="G243" t="s">
        <v>814</v>
      </c>
      <c r="H243" t="s">
        <v>815</v>
      </c>
      <c r="I243" t="s">
        <v>815</v>
      </c>
      <c r="J243" t="s">
        <v>21</v>
      </c>
      <c r="K243" t="s">
        <v>22</v>
      </c>
      <c r="L243" t="s">
        <v>23</v>
      </c>
      <c r="M243" t="s">
        <v>23</v>
      </c>
      <c r="N243" t="s">
        <v>23</v>
      </c>
    </row>
    <row r="244" spans="1:14" x14ac:dyDescent="0.3">
      <c r="A244" t="s">
        <v>816</v>
      </c>
      <c r="B244" t="s">
        <v>25</v>
      </c>
      <c r="D244" t="s">
        <v>38</v>
      </c>
      <c r="E244" t="s">
        <v>17</v>
      </c>
      <c r="F244" t="s">
        <v>18</v>
      </c>
      <c r="G244" t="s">
        <v>817</v>
      </c>
      <c r="H244" t="s">
        <v>818</v>
      </c>
      <c r="I244" t="s">
        <v>818</v>
      </c>
      <c r="J244" t="s">
        <v>42</v>
      </c>
      <c r="K244" t="s">
        <v>22</v>
      </c>
      <c r="L244" t="s">
        <v>23</v>
      </c>
      <c r="M244" t="s">
        <v>23</v>
      </c>
      <c r="N244" t="s">
        <v>23</v>
      </c>
    </row>
    <row r="245" spans="1:14" x14ac:dyDescent="0.3">
      <c r="A245" t="s">
        <v>819</v>
      </c>
      <c r="B245" t="s">
        <v>270</v>
      </c>
      <c r="D245" t="s">
        <v>38</v>
      </c>
      <c r="E245" t="s">
        <v>39</v>
      </c>
      <c r="F245" t="s">
        <v>18</v>
      </c>
      <c r="G245" t="s">
        <v>820</v>
      </c>
      <c r="H245" t="s">
        <v>821</v>
      </c>
      <c r="I245" t="s">
        <v>821</v>
      </c>
      <c r="J245" t="s">
        <v>21</v>
      </c>
      <c r="K245" t="s">
        <v>22</v>
      </c>
      <c r="L245" t="s">
        <v>23</v>
      </c>
      <c r="M245" t="s">
        <v>23</v>
      </c>
      <c r="N245" t="s">
        <v>23</v>
      </c>
    </row>
    <row r="246" spans="1:14" x14ac:dyDescent="0.3">
      <c r="A246" t="s">
        <v>822</v>
      </c>
      <c r="B246" t="s">
        <v>30</v>
      </c>
      <c r="D246" t="s">
        <v>16</v>
      </c>
      <c r="E246" t="s">
        <v>26</v>
      </c>
      <c r="F246" t="s">
        <v>18</v>
      </c>
      <c r="G246" t="s">
        <v>823</v>
      </c>
      <c r="H246" t="s">
        <v>824</v>
      </c>
      <c r="I246" t="s">
        <v>824</v>
      </c>
      <c r="J246" t="s">
        <v>21</v>
      </c>
      <c r="K246" t="s">
        <v>22</v>
      </c>
      <c r="L246" t="s">
        <v>23</v>
      </c>
      <c r="M246" t="s">
        <v>23</v>
      </c>
      <c r="N246" t="s">
        <v>23</v>
      </c>
    </row>
    <row r="247" spans="1:14" x14ac:dyDescent="0.3">
      <c r="A247" t="s">
        <v>825</v>
      </c>
      <c r="B247" t="s">
        <v>30</v>
      </c>
      <c r="D247" t="s">
        <v>31</v>
      </c>
      <c r="E247" t="s">
        <v>26</v>
      </c>
      <c r="F247" t="s">
        <v>18</v>
      </c>
      <c r="G247" t="s">
        <v>826</v>
      </c>
      <c r="H247" t="s">
        <v>827</v>
      </c>
      <c r="I247" t="s">
        <v>827</v>
      </c>
      <c r="J247" t="s">
        <v>21</v>
      </c>
      <c r="K247" t="s">
        <v>22</v>
      </c>
      <c r="L247" t="s">
        <v>23</v>
      </c>
      <c r="M247" t="s">
        <v>23</v>
      </c>
      <c r="N247" t="s">
        <v>23</v>
      </c>
    </row>
    <row r="248" spans="1:14" x14ac:dyDescent="0.3">
      <c r="A248" t="s">
        <v>828</v>
      </c>
      <c r="B248" t="s">
        <v>14</v>
      </c>
      <c r="D248" t="s">
        <v>81</v>
      </c>
      <c r="E248" t="s">
        <v>17</v>
      </c>
      <c r="F248" t="s">
        <v>18</v>
      </c>
      <c r="G248" t="s">
        <v>829</v>
      </c>
      <c r="H248" t="s">
        <v>830</v>
      </c>
      <c r="I248" t="s">
        <v>830</v>
      </c>
      <c r="J248" t="s">
        <v>21</v>
      </c>
      <c r="K248" t="s">
        <v>22</v>
      </c>
      <c r="L248" t="s">
        <v>23</v>
      </c>
      <c r="M248" t="s">
        <v>23</v>
      </c>
      <c r="N248" t="s">
        <v>23</v>
      </c>
    </row>
    <row r="249" spans="1:14" x14ac:dyDescent="0.3">
      <c r="A249" t="s">
        <v>831</v>
      </c>
      <c r="B249" t="s">
        <v>14</v>
      </c>
      <c r="D249" t="s">
        <v>81</v>
      </c>
      <c r="E249" t="s">
        <v>26</v>
      </c>
      <c r="F249" t="s">
        <v>18</v>
      </c>
      <c r="G249" t="s">
        <v>832</v>
      </c>
      <c r="H249" t="s">
        <v>833</v>
      </c>
      <c r="I249" t="s">
        <v>833</v>
      </c>
      <c r="J249" t="s">
        <v>42</v>
      </c>
      <c r="K249" t="s">
        <v>22</v>
      </c>
      <c r="L249" t="s">
        <v>23</v>
      </c>
      <c r="M249" t="s">
        <v>23</v>
      </c>
      <c r="N249" t="s">
        <v>23</v>
      </c>
    </row>
    <row r="250" spans="1:14" x14ac:dyDescent="0.3">
      <c r="A250" t="s">
        <v>834</v>
      </c>
      <c r="B250" t="s">
        <v>174</v>
      </c>
      <c r="D250" t="s">
        <v>191</v>
      </c>
      <c r="E250" t="s">
        <v>26</v>
      </c>
      <c r="F250" t="s">
        <v>18</v>
      </c>
      <c r="G250" t="s">
        <v>835</v>
      </c>
      <c r="H250" t="s">
        <v>836</v>
      </c>
      <c r="I250" t="s">
        <v>836</v>
      </c>
      <c r="J250" t="s">
        <v>21</v>
      </c>
      <c r="K250" t="s">
        <v>22</v>
      </c>
      <c r="L250" t="s">
        <v>23</v>
      </c>
      <c r="M250" t="s">
        <v>23</v>
      </c>
      <c r="N250" t="s">
        <v>23</v>
      </c>
    </row>
    <row r="251" spans="1:14" x14ac:dyDescent="0.3">
      <c r="A251" t="s">
        <v>837</v>
      </c>
      <c r="B251" t="s">
        <v>37</v>
      </c>
      <c r="D251" t="s">
        <v>51</v>
      </c>
      <c r="E251" t="s">
        <v>17</v>
      </c>
      <c r="F251" t="s">
        <v>18</v>
      </c>
      <c r="G251" t="s">
        <v>838</v>
      </c>
      <c r="H251" t="s">
        <v>839</v>
      </c>
      <c r="I251" t="s">
        <v>839</v>
      </c>
      <c r="J251" t="s">
        <v>21</v>
      </c>
      <c r="K251" t="s">
        <v>22</v>
      </c>
      <c r="L251" t="s">
        <v>23</v>
      </c>
      <c r="M251" t="s">
        <v>23</v>
      </c>
      <c r="N251" t="s">
        <v>23</v>
      </c>
    </row>
    <row r="252" spans="1:14" x14ac:dyDescent="0.3">
      <c r="A252" t="s">
        <v>840</v>
      </c>
      <c r="B252" t="s">
        <v>30</v>
      </c>
      <c r="D252" t="s">
        <v>51</v>
      </c>
      <c r="E252" t="s">
        <v>17</v>
      </c>
      <c r="F252" t="s">
        <v>616</v>
      </c>
      <c r="G252" t="s">
        <v>841</v>
      </c>
      <c r="H252" t="s">
        <v>842</v>
      </c>
      <c r="I252" t="s">
        <v>842</v>
      </c>
      <c r="J252" t="s">
        <v>21</v>
      </c>
      <c r="K252" t="s">
        <v>22</v>
      </c>
      <c r="L252" t="s">
        <v>23</v>
      </c>
      <c r="M252" t="s">
        <v>23</v>
      </c>
      <c r="N252" t="s">
        <v>23</v>
      </c>
    </row>
    <row r="253" spans="1:14" x14ac:dyDescent="0.3">
      <c r="A253" t="s">
        <v>843</v>
      </c>
      <c r="B253" t="s">
        <v>14</v>
      </c>
      <c r="D253" t="s">
        <v>31</v>
      </c>
      <c r="E253" t="s">
        <v>55</v>
      </c>
      <c r="F253" t="s">
        <v>18</v>
      </c>
      <c r="G253" t="s">
        <v>844</v>
      </c>
      <c r="H253" t="s">
        <v>845</v>
      </c>
      <c r="I253" t="s">
        <v>845</v>
      </c>
      <c r="J253" t="s">
        <v>42</v>
      </c>
      <c r="K253" t="s">
        <v>22</v>
      </c>
      <c r="L253" t="s">
        <v>23</v>
      </c>
      <c r="M253" t="s">
        <v>23</v>
      </c>
      <c r="N253" t="s">
        <v>23</v>
      </c>
    </row>
    <row r="254" spans="1:14" x14ac:dyDescent="0.3">
      <c r="A254" t="s">
        <v>846</v>
      </c>
      <c r="B254" t="s">
        <v>134</v>
      </c>
      <c r="D254" t="s">
        <v>31</v>
      </c>
      <c r="E254" t="s">
        <v>55</v>
      </c>
      <c r="F254" t="s">
        <v>18</v>
      </c>
      <c r="G254" t="s">
        <v>847</v>
      </c>
      <c r="H254" t="s">
        <v>848</v>
      </c>
      <c r="I254" t="s">
        <v>848</v>
      </c>
      <c r="J254" t="s">
        <v>42</v>
      </c>
      <c r="K254" t="s">
        <v>22</v>
      </c>
      <c r="L254" t="s">
        <v>23</v>
      </c>
      <c r="M254" t="s">
        <v>23</v>
      </c>
      <c r="N254" t="s">
        <v>23</v>
      </c>
    </row>
    <row r="255" spans="1:14" x14ac:dyDescent="0.3">
      <c r="A255" t="s">
        <v>849</v>
      </c>
      <c r="B255" t="s">
        <v>14</v>
      </c>
      <c r="D255" t="s">
        <v>44</v>
      </c>
      <c r="E255" t="s">
        <v>148</v>
      </c>
      <c r="F255" t="s">
        <v>850</v>
      </c>
      <c r="G255" t="s">
        <v>851</v>
      </c>
      <c r="H255" t="s">
        <v>852</v>
      </c>
      <c r="I255" t="s">
        <v>852</v>
      </c>
      <c r="J255" t="s">
        <v>42</v>
      </c>
      <c r="K255" t="s">
        <v>22</v>
      </c>
      <c r="L255" t="s">
        <v>23</v>
      </c>
      <c r="M255" t="s">
        <v>23</v>
      </c>
      <c r="N255" t="s">
        <v>23</v>
      </c>
    </row>
    <row r="256" spans="1:14" x14ac:dyDescent="0.3">
      <c r="A256" t="s">
        <v>853</v>
      </c>
      <c r="B256" t="s">
        <v>25</v>
      </c>
      <c r="D256" t="s">
        <v>81</v>
      </c>
      <c r="E256" t="s">
        <v>17</v>
      </c>
      <c r="F256" t="s">
        <v>18</v>
      </c>
      <c r="G256" t="s">
        <v>854</v>
      </c>
      <c r="H256" t="s">
        <v>855</v>
      </c>
      <c r="I256" t="s">
        <v>855</v>
      </c>
      <c r="J256" t="s">
        <v>21</v>
      </c>
      <c r="K256" t="s">
        <v>22</v>
      </c>
      <c r="L256" t="s">
        <v>23</v>
      </c>
      <c r="M256" t="s">
        <v>23</v>
      </c>
      <c r="N256" t="s">
        <v>23</v>
      </c>
    </row>
    <row r="257" spans="1:14" x14ac:dyDescent="0.3">
      <c r="A257" t="s">
        <v>856</v>
      </c>
      <c r="B257" t="s">
        <v>30</v>
      </c>
      <c r="D257" t="s">
        <v>31</v>
      </c>
      <c r="E257" t="s">
        <v>26</v>
      </c>
      <c r="F257" t="s">
        <v>18</v>
      </c>
      <c r="G257" t="s">
        <v>857</v>
      </c>
      <c r="H257" t="s">
        <v>858</v>
      </c>
      <c r="I257" t="s">
        <v>858</v>
      </c>
      <c r="J257" t="s">
        <v>21</v>
      </c>
      <c r="K257" t="s">
        <v>22</v>
      </c>
      <c r="L257" t="s">
        <v>23</v>
      </c>
      <c r="M257" t="s">
        <v>23</v>
      </c>
      <c r="N257" t="s">
        <v>23</v>
      </c>
    </row>
    <row r="258" spans="1:14" x14ac:dyDescent="0.3">
      <c r="A258" t="s">
        <v>859</v>
      </c>
      <c r="B258" t="s">
        <v>30</v>
      </c>
      <c r="D258" t="s">
        <v>44</v>
      </c>
      <c r="E258" t="s">
        <v>17</v>
      </c>
      <c r="F258" t="s">
        <v>18</v>
      </c>
      <c r="G258" t="s">
        <v>860</v>
      </c>
      <c r="H258" t="s">
        <v>861</v>
      </c>
      <c r="I258" t="s">
        <v>861</v>
      </c>
      <c r="J258" t="s">
        <v>21</v>
      </c>
      <c r="K258" t="s">
        <v>22</v>
      </c>
      <c r="L258" t="s">
        <v>23</v>
      </c>
      <c r="M258" t="s">
        <v>23</v>
      </c>
      <c r="N258" t="s">
        <v>23</v>
      </c>
    </row>
    <row r="259" spans="1:14" x14ac:dyDescent="0.3">
      <c r="A259" t="s">
        <v>862</v>
      </c>
      <c r="B259" t="s">
        <v>30</v>
      </c>
      <c r="D259" t="s">
        <v>51</v>
      </c>
      <c r="E259" t="s">
        <v>17</v>
      </c>
      <c r="F259" t="s">
        <v>18</v>
      </c>
      <c r="G259" t="s">
        <v>863</v>
      </c>
      <c r="H259" t="s">
        <v>864</v>
      </c>
      <c r="I259" t="s">
        <v>864</v>
      </c>
      <c r="J259" t="s">
        <v>21</v>
      </c>
      <c r="K259" t="s">
        <v>22</v>
      </c>
      <c r="L259" t="s">
        <v>23</v>
      </c>
      <c r="M259" t="s">
        <v>23</v>
      </c>
      <c r="N259" t="s">
        <v>23</v>
      </c>
    </row>
    <row r="260" spans="1:14" x14ac:dyDescent="0.3">
      <c r="A260" t="s">
        <v>865</v>
      </c>
      <c r="B260" t="s">
        <v>174</v>
      </c>
      <c r="D260" t="s">
        <v>44</v>
      </c>
      <c r="E260" t="s">
        <v>17</v>
      </c>
      <c r="F260" t="s">
        <v>866</v>
      </c>
      <c r="G260" t="s">
        <v>867</v>
      </c>
      <c r="H260" t="s">
        <v>868</v>
      </c>
      <c r="I260" t="s">
        <v>868</v>
      </c>
      <c r="J260" t="s">
        <v>42</v>
      </c>
      <c r="K260" t="s">
        <v>22</v>
      </c>
      <c r="L260" t="s">
        <v>23</v>
      </c>
      <c r="M260" t="s">
        <v>23</v>
      </c>
      <c r="N260" t="s">
        <v>23</v>
      </c>
    </row>
    <row r="261" spans="1:14" x14ac:dyDescent="0.3">
      <c r="A261" t="s">
        <v>869</v>
      </c>
      <c r="B261" t="s">
        <v>30</v>
      </c>
      <c r="D261" t="s">
        <v>44</v>
      </c>
      <c r="E261" t="s">
        <v>26</v>
      </c>
      <c r="F261" t="s">
        <v>616</v>
      </c>
      <c r="G261" t="s">
        <v>870</v>
      </c>
      <c r="H261" t="s">
        <v>871</v>
      </c>
      <c r="I261" t="s">
        <v>871</v>
      </c>
      <c r="J261" t="s">
        <v>21</v>
      </c>
      <c r="K261" t="s">
        <v>22</v>
      </c>
      <c r="L261" t="s">
        <v>23</v>
      </c>
      <c r="M261" t="s">
        <v>23</v>
      </c>
      <c r="N261" t="s">
        <v>23</v>
      </c>
    </row>
    <row r="262" spans="1:14" x14ac:dyDescent="0.3">
      <c r="A262" t="s">
        <v>872</v>
      </c>
      <c r="B262" t="s">
        <v>126</v>
      </c>
      <c r="D262" t="s">
        <v>31</v>
      </c>
      <c r="E262" t="s">
        <v>17</v>
      </c>
      <c r="F262" t="s">
        <v>18</v>
      </c>
      <c r="G262" t="s">
        <v>873</v>
      </c>
      <c r="H262" t="s">
        <v>874</v>
      </c>
      <c r="I262" t="s">
        <v>874</v>
      </c>
      <c r="J262" t="s">
        <v>21</v>
      </c>
      <c r="K262" t="s">
        <v>22</v>
      </c>
      <c r="L262" t="s">
        <v>23</v>
      </c>
      <c r="M262" t="s">
        <v>23</v>
      </c>
      <c r="N262" t="s">
        <v>23</v>
      </c>
    </row>
    <row r="263" spans="1:14" x14ac:dyDescent="0.3">
      <c r="A263" t="s">
        <v>875</v>
      </c>
      <c r="B263" t="s">
        <v>14</v>
      </c>
      <c r="D263" t="s">
        <v>16</v>
      </c>
      <c r="E263" t="s">
        <v>17</v>
      </c>
      <c r="F263" t="s">
        <v>18</v>
      </c>
      <c r="G263" t="s">
        <v>877</v>
      </c>
      <c r="H263" t="s">
        <v>878</v>
      </c>
      <c r="I263" t="s">
        <v>878</v>
      </c>
      <c r="J263" t="s">
        <v>21</v>
      </c>
      <c r="K263" t="s">
        <v>22</v>
      </c>
      <c r="L263" t="s">
        <v>23</v>
      </c>
      <c r="M263" t="s">
        <v>23</v>
      </c>
      <c r="N263" t="s">
        <v>23</v>
      </c>
    </row>
    <row r="264" spans="1:14" x14ac:dyDescent="0.3">
      <c r="A264" t="s">
        <v>879</v>
      </c>
      <c r="B264" t="s">
        <v>37</v>
      </c>
      <c r="D264" t="s">
        <v>51</v>
      </c>
      <c r="E264" t="s">
        <v>148</v>
      </c>
      <c r="F264" t="s">
        <v>18</v>
      </c>
      <c r="G264" t="s">
        <v>880</v>
      </c>
      <c r="H264" t="s">
        <v>881</v>
      </c>
      <c r="I264" t="s">
        <v>881</v>
      </c>
      <c r="J264" t="s">
        <v>21</v>
      </c>
      <c r="K264" t="s">
        <v>22</v>
      </c>
      <c r="L264" t="s">
        <v>23</v>
      </c>
      <c r="M264" t="s">
        <v>23</v>
      </c>
      <c r="N264" t="s">
        <v>23</v>
      </c>
    </row>
    <row r="265" spans="1:14" x14ac:dyDescent="0.3">
      <c r="A265" t="s">
        <v>882</v>
      </c>
      <c r="B265" t="s">
        <v>30</v>
      </c>
      <c r="D265" t="s">
        <v>51</v>
      </c>
      <c r="E265" t="s">
        <v>17</v>
      </c>
      <c r="F265" t="s">
        <v>18</v>
      </c>
      <c r="G265" t="s">
        <v>883</v>
      </c>
      <c r="H265" t="s">
        <v>884</v>
      </c>
      <c r="I265" t="s">
        <v>884</v>
      </c>
      <c r="J265" t="s">
        <v>21</v>
      </c>
      <c r="K265" t="s">
        <v>22</v>
      </c>
      <c r="L265" t="s">
        <v>23</v>
      </c>
      <c r="M265" t="s">
        <v>23</v>
      </c>
      <c r="N265" t="s">
        <v>23</v>
      </c>
    </row>
    <row r="266" spans="1:14" x14ac:dyDescent="0.3">
      <c r="A266" t="s">
        <v>885</v>
      </c>
      <c r="B266" t="s">
        <v>30</v>
      </c>
      <c r="D266" t="s">
        <v>51</v>
      </c>
      <c r="E266" t="s">
        <v>148</v>
      </c>
      <c r="F266" t="s">
        <v>18</v>
      </c>
      <c r="G266" t="s">
        <v>886</v>
      </c>
      <c r="H266" t="s">
        <v>887</v>
      </c>
      <c r="I266" t="s">
        <v>887</v>
      </c>
      <c r="J266" t="s">
        <v>21</v>
      </c>
      <c r="K266" t="s">
        <v>22</v>
      </c>
      <c r="L266" t="s">
        <v>23</v>
      </c>
      <c r="M266" t="s">
        <v>23</v>
      </c>
      <c r="N266" t="s">
        <v>23</v>
      </c>
    </row>
    <row r="267" spans="1:14" x14ac:dyDescent="0.3">
      <c r="A267" t="s">
        <v>888</v>
      </c>
      <c r="B267" t="s">
        <v>55</v>
      </c>
      <c r="D267" t="s">
        <v>31</v>
      </c>
      <c r="E267" t="s">
        <v>26</v>
      </c>
      <c r="F267" t="s">
        <v>18</v>
      </c>
      <c r="G267" t="s">
        <v>889</v>
      </c>
      <c r="H267" t="s">
        <v>890</v>
      </c>
      <c r="I267" t="s">
        <v>890</v>
      </c>
      <c r="J267" t="s">
        <v>21</v>
      </c>
      <c r="K267" t="s">
        <v>22</v>
      </c>
      <c r="L267" t="s">
        <v>23</v>
      </c>
      <c r="M267" t="s">
        <v>23</v>
      </c>
      <c r="N267" t="s">
        <v>23</v>
      </c>
    </row>
    <row r="268" spans="1:14" x14ac:dyDescent="0.3">
      <c r="A268" t="s">
        <v>891</v>
      </c>
      <c r="B268" t="s">
        <v>37</v>
      </c>
      <c r="D268" t="s">
        <v>44</v>
      </c>
      <c r="E268" t="s">
        <v>17</v>
      </c>
      <c r="F268" t="s">
        <v>18</v>
      </c>
      <c r="G268" t="s">
        <v>892</v>
      </c>
      <c r="H268" t="s">
        <v>893</v>
      </c>
      <c r="I268" t="s">
        <v>893</v>
      </c>
      <c r="J268" t="s">
        <v>21</v>
      </c>
      <c r="K268" t="s">
        <v>22</v>
      </c>
      <c r="L268" t="s">
        <v>23</v>
      </c>
      <c r="M268" t="s">
        <v>23</v>
      </c>
      <c r="N268" t="s">
        <v>23</v>
      </c>
    </row>
    <row r="269" spans="1:14" x14ac:dyDescent="0.3">
      <c r="A269" t="s">
        <v>894</v>
      </c>
      <c r="B269" t="s">
        <v>37</v>
      </c>
      <c r="D269" t="s">
        <v>44</v>
      </c>
      <c r="E269" t="s">
        <v>26</v>
      </c>
      <c r="F269" t="s">
        <v>18</v>
      </c>
      <c r="G269" t="s">
        <v>895</v>
      </c>
      <c r="H269" t="s">
        <v>896</v>
      </c>
      <c r="I269" t="s">
        <v>896</v>
      </c>
      <c r="J269" t="s">
        <v>21</v>
      </c>
      <c r="K269" t="s">
        <v>22</v>
      </c>
      <c r="L269" t="s">
        <v>23</v>
      </c>
      <c r="M269" t="s">
        <v>23</v>
      </c>
      <c r="N269" t="s">
        <v>23</v>
      </c>
    </row>
    <row r="270" spans="1:14" x14ac:dyDescent="0.3">
      <c r="A270" t="s">
        <v>897</v>
      </c>
      <c r="B270" t="s">
        <v>174</v>
      </c>
      <c r="D270" t="s">
        <v>31</v>
      </c>
      <c r="E270" t="s">
        <v>26</v>
      </c>
      <c r="F270" t="s">
        <v>18</v>
      </c>
      <c r="G270" t="s">
        <v>228</v>
      </c>
      <c r="H270" t="s">
        <v>898</v>
      </c>
      <c r="I270" t="s">
        <v>898</v>
      </c>
      <c r="J270" t="s">
        <v>21</v>
      </c>
      <c r="K270" t="s">
        <v>22</v>
      </c>
      <c r="L270" t="s">
        <v>23</v>
      </c>
      <c r="M270" t="s">
        <v>23</v>
      </c>
      <c r="N270" t="s">
        <v>23</v>
      </c>
    </row>
    <row r="271" spans="1:14" x14ac:dyDescent="0.3">
      <c r="A271" t="s">
        <v>899</v>
      </c>
      <c r="B271" t="s">
        <v>37</v>
      </c>
      <c r="D271" t="s">
        <v>44</v>
      </c>
      <c r="E271" t="s">
        <v>26</v>
      </c>
      <c r="F271" t="s">
        <v>18</v>
      </c>
      <c r="G271" t="s">
        <v>900</v>
      </c>
      <c r="H271" t="s">
        <v>901</v>
      </c>
      <c r="I271" t="s">
        <v>901</v>
      </c>
      <c r="J271" t="s">
        <v>21</v>
      </c>
      <c r="K271" t="s">
        <v>22</v>
      </c>
      <c r="L271" t="s">
        <v>23</v>
      </c>
      <c r="M271" t="s">
        <v>23</v>
      </c>
      <c r="N271" t="s">
        <v>23</v>
      </c>
    </row>
    <row r="272" spans="1:14" x14ac:dyDescent="0.3">
      <c r="A272" t="s">
        <v>902</v>
      </c>
      <c r="B272" t="s">
        <v>14</v>
      </c>
      <c r="D272" t="s">
        <v>16</v>
      </c>
      <c r="E272" t="s">
        <v>148</v>
      </c>
      <c r="F272" t="s">
        <v>18</v>
      </c>
      <c r="G272" t="s">
        <v>903</v>
      </c>
      <c r="H272" t="s">
        <v>904</v>
      </c>
      <c r="I272" t="s">
        <v>904</v>
      </c>
      <c r="J272" t="s">
        <v>21</v>
      </c>
      <c r="K272" t="s">
        <v>22</v>
      </c>
      <c r="L272" t="s">
        <v>23</v>
      </c>
      <c r="M272" t="s">
        <v>23</v>
      </c>
      <c r="N272" t="s">
        <v>23</v>
      </c>
    </row>
    <row r="273" spans="1:14" x14ac:dyDescent="0.3">
      <c r="A273" t="s">
        <v>905</v>
      </c>
      <c r="B273" t="s">
        <v>14</v>
      </c>
      <c r="D273" t="s">
        <v>51</v>
      </c>
      <c r="E273" t="s">
        <v>26</v>
      </c>
      <c r="F273" t="s">
        <v>18</v>
      </c>
      <c r="G273" t="s">
        <v>907</v>
      </c>
      <c r="H273" t="s">
        <v>908</v>
      </c>
      <c r="I273" t="s">
        <v>908</v>
      </c>
      <c r="J273" t="s">
        <v>42</v>
      </c>
      <c r="K273" t="s">
        <v>22</v>
      </c>
      <c r="L273" t="s">
        <v>23</v>
      </c>
      <c r="M273" t="s">
        <v>23</v>
      </c>
      <c r="N273" t="s">
        <v>23</v>
      </c>
    </row>
    <row r="274" spans="1:14" x14ac:dyDescent="0.3">
      <c r="A274" t="s">
        <v>909</v>
      </c>
      <c r="B274" t="s">
        <v>174</v>
      </c>
      <c r="D274" t="s">
        <v>51</v>
      </c>
      <c r="E274" t="s">
        <v>17</v>
      </c>
      <c r="F274" t="s">
        <v>18</v>
      </c>
      <c r="G274" t="s">
        <v>910</v>
      </c>
      <c r="H274" t="s">
        <v>911</v>
      </c>
      <c r="I274" t="s">
        <v>911</v>
      </c>
      <c r="J274" t="s">
        <v>21</v>
      </c>
      <c r="K274" t="s">
        <v>22</v>
      </c>
      <c r="L274" t="s">
        <v>23</v>
      </c>
      <c r="M274" t="s">
        <v>23</v>
      </c>
      <c r="N274" t="s">
        <v>23</v>
      </c>
    </row>
    <row r="275" spans="1:14" x14ac:dyDescent="0.3">
      <c r="A275" t="s">
        <v>912</v>
      </c>
      <c r="B275" t="s">
        <v>14</v>
      </c>
      <c r="D275" t="s">
        <v>51</v>
      </c>
      <c r="E275" t="s">
        <v>148</v>
      </c>
      <c r="F275" t="s">
        <v>18</v>
      </c>
      <c r="G275" t="s">
        <v>913</v>
      </c>
      <c r="H275" t="s">
        <v>914</v>
      </c>
      <c r="I275" t="s">
        <v>914</v>
      </c>
      <c r="J275" t="s">
        <v>21</v>
      </c>
      <c r="K275" t="s">
        <v>22</v>
      </c>
      <c r="L275" t="s">
        <v>23</v>
      </c>
      <c r="M275" t="s">
        <v>23</v>
      </c>
      <c r="N275" t="s">
        <v>23</v>
      </c>
    </row>
    <row r="276" spans="1:14" x14ac:dyDescent="0.3">
      <c r="A276" t="s">
        <v>915</v>
      </c>
      <c r="B276" t="s">
        <v>14</v>
      </c>
      <c r="D276" t="s">
        <v>31</v>
      </c>
      <c r="E276" t="s">
        <v>17</v>
      </c>
      <c r="F276" t="s">
        <v>18</v>
      </c>
      <c r="G276" t="s">
        <v>917</v>
      </c>
      <c r="H276" t="s">
        <v>918</v>
      </c>
      <c r="I276" t="s">
        <v>918</v>
      </c>
      <c r="J276" t="s">
        <v>21</v>
      </c>
      <c r="K276" t="s">
        <v>22</v>
      </c>
      <c r="L276" t="s">
        <v>23</v>
      </c>
      <c r="M276" t="s">
        <v>23</v>
      </c>
      <c r="N276" t="s">
        <v>23</v>
      </c>
    </row>
    <row r="277" spans="1:14" x14ac:dyDescent="0.3">
      <c r="A277" t="s">
        <v>919</v>
      </c>
      <c r="B277" t="s">
        <v>174</v>
      </c>
      <c r="D277" t="s">
        <v>44</v>
      </c>
      <c r="E277" t="s">
        <v>17</v>
      </c>
      <c r="F277" t="s">
        <v>18</v>
      </c>
      <c r="G277" t="s">
        <v>920</v>
      </c>
      <c r="H277" t="s">
        <v>921</v>
      </c>
      <c r="I277" t="s">
        <v>921</v>
      </c>
      <c r="J277" t="s">
        <v>42</v>
      </c>
      <c r="K277" t="s">
        <v>22</v>
      </c>
      <c r="L277" t="s">
        <v>23</v>
      </c>
      <c r="M277" t="s">
        <v>23</v>
      </c>
      <c r="N277" t="s">
        <v>23</v>
      </c>
    </row>
    <row r="278" spans="1:14" x14ac:dyDescent="0.3">
      <c r="A278" t="s">
        <v>922</v>
      </c>
      <c r="B278" t="s">
        <v>14</v>
      </c>
      <c r="D278" t="s">
        <v>44</v>
      </c>
      <c r="E278" t="s">
        <v>17</v>
      </c>
      <c r="F278" t="s">
        <v>866</v>
      </c>
      <c r="G278" t="s">
        <v>924</v>
      </c>
      <c r="H278" t="s">
        <v>925</v>
      </c>
      <c r="I278" t="s">
        <v>925</v>
      </c>
      <c r="J278" t="s">
        <v>42</v>
      </c>
      <c r="K278" t="s">
        <v>22</v>
      </c>
      <c r="L278" t="s">
        <v>23</v>
      </c>
      <c r="M278" t="s">
        <v>23</v>
      </c>
      <c r="N278" t="s">
        <v>23</v>
      </c>
    </row>
    <row r="279" spans="1:14" x14ac:dyDescent="0.3">
      <c r="A279" t="s">
        <v>926</v>
      </c>
      <c r="B279" t="s">
        <v>25</v>
      </c>
      <c r="D279" t="s">
        <v>38</v>
      </c>
      <c r="E279" t="s">
        <v>17</v>
      </c>
      <c r="F279" t="s">
        <v>18</v>
      </c>
      <c r="G279" t="s">
        <v>927</v>
      </c>
      <c r="H279" t="s">
        <v>928</v>
      </c>
      <c r="I279" t="s">
        <v>928</v>
      </c>
      <c r="J279" t="s">
        <v>42</v>
      </c>
      <c r="K279" t="s">
        <v>22</v>
      </c>
      <c r="L279" t="s">
        <v>23</v>
      </c>
      <c r="M279" t="s">
        <v>23</v>
      </c>
      <c r="N279" t="s">
        <v>23</v>
      </c>
    </row>
    <row r="280" spans="1:14" x14ac:dyDescent="0.3">
      <c r="A280" t="s">
        <v>929</v>
      </c>
      <c r="B280" t="s">
        <v>14</v>
      </c>
      <c r="D280" t="s">
        <v>31</v>
      </c>
      <c r="E280" t="s">
        <v>17</v>
      </c>
      <c r="F280" t="s">
        <v>18</v>
      </c>
      <c r="G280" t="s">
        <v>931</v>
      </c>
      <c r="H280" t="s">
        <v>932</v>
      </c>
      <c r="I280" t="s">
        <v>932</v>
      </c>
      <c r="J280" t="s">
        <v>21</v>
      </c>
      <c r="K280" t="s">
        <v>22</v>
      </c>
      <c r="L280" t="s">
        <v>23</v>
      </c>
      <c r="M280" t="s">
        <v>23</v>
      </c>
      <c r="N280" t="s">
        <v>23</v>
      </c>
    </row>
    <row r="281" spans="1:14" x14ac:dyDescent="0.3">
      <c r="A281" t="s">
        <v>933</v>
      </c>
      <c r="B281" t="s">
        <v>14</v>
      </c>
      <c r="D281" t="s">
        <v>44</v>
      </c>
      <c r="E281" t="s">
        <v>26</v>
      </c>
      <c r="F281" t="s">
        <v>18</v>
      </c>
      <c r="G281" t="s">
        <v>934</v>
      </c>
      <c r="H281" t="s">
        <v>935</v>
      </c>
      <c r="I281" t="s">
        <v>935</v>
      </c>
      <c r="J281" t="s">
        <v>21</v>
      </c>
      <c r="K281" t="s">
        <v>22</v>
      </c>
      <c r="L281" t="s">
        <v>23</v>
      </c>
      <c r="M281" t="s">
        <v>23</v>
      </c>
      <c r="N281" t="s">
        <v>23</v>
      </c>
    </row>
    <row r="282" spans="1:14" x14ac:dyDescent="0.3">
      <c r="A282" t="s">
        <v>936</v>
      </c>
      <c r="B282" t="s">
        <v>14</v>
      </c>
      <c r="D282" t="s">
        <v>31</v>
      </c>
      <c r="E282" t="s">
        <v>17</v>
      </c>
      <c r="F282" t="s">
        <v>18</v>
      </c>
      <c r="G282" t="s">
        <v>938</v>
      </c>
      <c r="H282" t="s">
        <v>939</v>
      </c>
      <c r="I282" t="s">
        <v>939</v>
      </c>
      <c r="J282" t="s">
        <v>21</v>
      </c>
      <c r="K282" t="s">
        <v>22</v>
      </c>
      <c r="L282" t="s">
        <v>23</v>
      </c>
      <c r="M282" t="s">
        <v>23</v>
      </c>
      <c r="N282" t="s">
        <v>23</v>
      </c>
    </row>
    <row r="283" spans="1:14" x14ac:dyDescent="0.3">
      <c r="A283" t="s">
        <v>940</v>
      </c>
      <c r="B283" t="s">
        <v>14</v>
      </c>
      <c r="D283" t="s">
        <v>51</v>
      </c>
      <c r="E283" t="s">
        <v>148</v>
      </c>
      <c r="F283" t="s">
        <v>18</v>
      </c>
      <c r="G283" t="s">
        <v>941</v>
      </c>
      <c r="H283" t="s">
        <v>942</v>
      </c>
      <c r="I283" t="s">
        <v>942</v>
      </c>
      <c r="J283" t="s">
        <v>21</v>
      </c>
      <c r="K283" t="s">
        <v>22</v>
      </c>
      <c r="L283" t="s">
        <v>23</v>
      </c>
      <c r="M283" t="s">
        <v>23</v>
      </c>
      <c r="N283" t="s">
        <v>23</v>
      </c>
    </row>
    <row r="284" spans="1:14" x14ac:dyDescent="0.3">
      <c r="A284" t="s">
        <v>943</v>
      </c>
      <c r="B284" t="s">
        <v>315</v>
      </c>
      <c r="D284" t="s">
        <v>31</v>
      </c>
      <c r="E284" t="s">
        <v>26</v>
      </c>
      <c r="F284" t="s">
        <v>18</v>
      </c>
      <c r="G284" t="s">
        <v>944</v>
      </c>
      <c r="H284" t="s">
        <v>945</v>
      </c>
      <c r="I284" t="s">
        <v>945</v>
      </c>
      <c r="J284" t="s">
        <v>42</v>
      </c>
      <c r="K284" t="s">
        <v>22</v>
      </c>
      <c r="L284" t="s">
        <v>23</v>
      </c>
      <c r="M284" t="s">
        <v>23</v>
      </c>
      <c r="N284" t="s">
        <v>23</v>
      </c>
    </row>
    <row r="285" spans="1:14" x14ac:dyDescent="0.3">
      <c r="A285" t="s">
        <v>946</v>
      </c>
      <c r="B285" t="s">
        <v>55</v>
      </c>
      <c r="D285" t="s">
        <v>81</v>
      </c>
      <c r="E285" t="s">
        <v>39</v>
      </c>
      <c r="F285" t="s">
        <v>18</v>
      </c>
      <c r="G285" t="s">
        <v>947</v>
      </c>
      <c r="H285" t="s">
        <v>948</v>
      </c>
      <c r="I285" t="s">
        <v>948</v>
      </c>
      <c r="J285" t="s">
        <v>21</v>
      </c>
      <c r="K285" t="s">
        <v>22</v>
      </c>
      <c r="L285" t="s">
        <v>23</v>
      </c>
      <c r="M285" t="s">
        <v>23</v>
      </c>
      <c r="N285" t="s">
        <v>23</v>
      </c>
    </row>
    <row r="286" spans="1:14" x14ac:dyDescent="0.3">
      <c r="A286" t="s">
        <v>949</v>
      </c>
      <c r="B286" t="s">
        <v>30</v>
      </c>
      <c r="D286" t="s">
        <v>31</v>
      </c>
      <c r="E286" t="s">
        <v>17</v>
      </c>
      <c r="F286" t="s">
        <v>18</v>
      </c>
      <c r="G286" t="s">
        <v>950</v>
      </c>
      <c r="H286" t="s">
        <v>951</v>
      </c>
      <c r="I286" t="s">
        <v>951</v>
      </c>
      <c r="J286" t="s">
        <v>21</v>
      </c>
      <c r="K286" t="s">
        <v>22</v>
      </c>
      <c r="L286" t="s">
        <v>23</v>
      </c>
      <c r="M286" t="s">
        <v>23</v>
      </c>
      <c r="N286" t="s">
        <v>23</v>
      </c>
    </row>
    <row r="287" spans="1:14" x14ac:dyDescent="0.3">
      <c r="A287" t="s">
        <v>952</v>
      </c>
      <c r="B287" t="s">
        <v>14</v>
      </c>
      <c r="D287" t="s">
        <v>16</v>
      </c>
      <c r="E287" t="s">
        <v>26</v>
      </c>
      <c r="F287" t="s">
        <v>18</v>
      </c>
      <c r="G287" t="s">
        <v>954</v>
      </c>
      <c r="H287" t="s">
        <v>955</v>
      </c>
      <c r="I287" t="s">
        <v>955</v>
      </c>
      <c r="J287" t="s">
        <v>21</v>
      </c>
      <c r="K287" t="s">
        <v>22</v>
      </c>
      <c r="L287" t="s">
        <v>23</v>
      </c>
      <c r="M287" t="s">
        <v>23</v>
      </c>
      <c r="N287" t="s">
        <v>23</v>
      </c>
    </row>
    <row r="288" spans="1:14" x14ac:dyDescent="0.3">
      <c r="A288" t="s">
        <v>956</v>
      </c>
      <c r="B288" t="s">
        <v>37</v>
      </c>
      <c r="D288" t="s">
        <v>31</v>
      </c>
      <c r="E288" t="s">
        <v>26</v>
      </c>
      <c r="F288" t="s">
        <v>18</v>
      </c>
      <c r="G288" t="s">
        <v>957</v>
      </c>
      <c r="H288" t="s">
        <v>958</v>
      </c>
      <c r="I288" t="s">
        <v>958</v>
      </c>
      <c r="J288" t="s">
        <v>42</v>
      </c>
      <c r="K288" t="s">
        <v>22</v>
      </c>
      <c r="L288" t="s">
        <v>23</v>
      </c>
      <c r="M288" t="s">
        <v>23</v>
      </c>
      <c r="N288" t="s">
        <v>23</v>
      </c>
    </row>
    <row r="289" spans="1:14" x14ac:dyDescent="0.3">
      <c r="A289" t="s">
        <v>959</v>
      </c>
      <c r="B289" t="s">
        <v>37</v>
      </c>
      <c r="D289" t="s">
        <v>51</v>
      </c>
      <c r="E289" t="s">
        <v>26</v>
      </c>
      <c r="F289" t="s">
        <v>18</v>
      </c>
      <c r="G289" t="s">
        <v>960</v>
      </c>
      <c r="H289" t="s">
        <v>961</v>
      </c>
      <c r="I289" t="s">
        <v>961</v>
      </c>
      <c r="J289" t="s">
        <v>21</v>
      </c>
      <c r="K289" t="s">
        <v>22</v>
      </c>
      <c r="L289" t="s">
        <v>23</v>
      </c>
      <c r="M289" t="s">
        <v>23</v>
      </c>
      <c r="N289" t="s">
        <v>23</v>
      </c>
    </row>
    <row r="290" spans="1:14" x14ac:dyDescent="0.3">
      <c r="A290" t="s">
        <v>962</v>
      </c>
      <c r="B290" t="s">
        <v>14</v>
      </c>
      <c r="D290" t="s">
        <v>51</v>
      </c>
      <c r="E290" t="s">
        <v>17</v>
      </c>
      <c r="F290" t="s">
        <v>18</v>
      </c>
      <c r="G290" t="s">
        <v>963</v>
      </c>
      <c r="H290" t="s">
        <v>964</v>
      </c>
      <c r="I290" t="s">
        <v>964</v>
      </c>
      <c r="J290" t="s">
        <v>21</v>
      </c>
      <c r="K290" t="s">
        <v>22</v>
      </c>
      <c r="L290" t="s">
        <v>23</v>
      </c>
      <c r="M290" t="s">
        <v>23</v>
      </c>
      <c r="N290" t="s">
        <v>23</v>
      </c>
    </row>
    <row r="291" spans="1:14" x14ac:dyDescent="0.3">
      <c r="A291" t="s">
        <v>965</v>
      </c>
      <c r="B291" t="s">
        <v>14</v>
      </c>
      <c r="D291" t="s">
        <v>44</v>
      </c>
      <c r="E291" t="s">
        <v>26</v>
      </c>
      <c r="F291" t="s">
        <v>18</v>
      </c>
      <c r="G291" t="s">
        <v>966</v>
      </c>
      <c r="H291" t="s">
        <v>967</v>
      </c>
      <c r="I291" t="s">
        <v>967</v>
      </c>
      <c r="J291" t="s">
        <v>42</v>
      </c>
      <c r="K291" t="s">
        <v>22</v>
      </c>
      <c r="L291" t="s">
        <v>23</v>
      </c>
      <c r="M291" t="s">
        <v>23</v>
      </c>
      <c r="N291" t="s">
        <v>23</v>
      </c>
    </row>
    <row r="292" spans="1:14" x14ac:dyDescent="0.3">
      <c r="A292" t="s">
        <v>968</v>
      </c>
      <c r="B292" t="s">
        <v>25</v>
      </c>
      <c r="D292" t="s">
        <v>81</v>
      </c>
      <c r="E292" t="s">
        <v>17</v>
      </c>
      <c r="F292" t="s">
        <v>18</v>
      </c>
      <c r="G292" t="s">
        <v>969</v>
      </c>
      <c r="H292" t="s">
        <v>970</v>
      </c>
      <c r="I292" t="s">
        <v>970</v>
      </c>
      <c r="J292" t="s">
        <v>42</v>
      </c>
      <c r="K292" t="s">
        <v>22</v>
      </c>
      <c r="L292" t="s">
        <v>23</v>
      </c>
      <c r="M292" t="s">
        <v>23</v>
      </c>
      <c r="N292" t="s">
        <v>23</v>
      </c>
    </row>
    <row r="293" spans="1:14" x14ac:dyDescent="0.3">
      <c r="A293" t="s">
        <v>971</v>
      </c>
      <c r="B293" t="s">
        <v>30</v>
      </c>
      <c r="D293" t="s">
        <v>81</v>
      </c>
      <c r="E293" t="s">
        <v>26</v>
      </c>
      <c r="F293" t="s">
        <v>972</v>
      </c>
      <c r="G293" t="s">
        <v>973</v>
      </c>
      <c r="H293" t="s">
        <v>974</v>
      </c>
      <c r="I293" t="s">
        <v>974</v>
      </c>
      <c r="J293" t="s">
        <v>21</v>
      </c>
      <c r="K293" t="s">
        <v>22</v>
      </c>
      <c r="L293" t="s">
        <v>23</v>
      </c>
      <c r="M293" t="s">
        <v>23</v>
      </c>
      <c r="N293" t="s">
        <v>23</v>
      </c>
    </row>
    <row r="294" spans="1:14" x14ac:dyDescent="0.3">
      <c r="A294" t="s">
        <v>975</v>
      </c>
      <c r="B294" t="s">
        <v>55</v>
      </c>
      <c r="D294" t="s">
        <v>81</v>
      </c>
      <c r="E294" t="s">
        <v>17</v>
      </c>
      <c r="F294" t="s">
        <v>18</v>
      </c>
      <c r="G294" t="s">
        <v>976</v>
      </c>
      <c r="H294" t="s">
        <v>977</v>
      </c>
      <c r="I294" t="s">
        <v>977</v>
      </c>
      <c r="J294" t="s">
        <v>42</v>
      </c>
      <c r="K294" t="s">
        <v>22</v>
      </c>
      <c r="L294" t="s">
        <v>23</v>
      </c>
      <c r="M294" t="s">
        <v>23</v>
      </c>
      <c r="N294" t="s">
        <v>23</v>
      </c>
    </row>
    <row r="295" spans="1:14" x14ac:dyDescent="0.3">
      <c r="A295" t="s">
        <v>978</v>
      </c>
      <c r="B295" t="s">
        <v>55</v>
      </c>
      <c r="D295" t="s">
        <v>31</v>
      </c>
      <c r="E295" t="s">
        <v>55</v>
      </c>
      <c r="F295" t="s">
        <v>33</v>
      </c>
      <c r="G295" t="s">
        <v>979</v>
      </c>
      <c r="H295" t="s">
        <v>980</v>
      </c>
      <c r="I295" t="s">
        <v>980</v>
      </c>
      <c r="J295" t="s">
        <v>42</v>
      </c>
      <c r="K295" t="s">
        <v>22</v>
      </c>
      <c r="L295" t="s">
        <v>23</v>
      </c>
      <c r="M295" t="s">
        <v>23</v>
      </c>
      <c r="N295" t="s">
        <v>23</v>
      </c>
    </row>
    <row r="296" spans="1:14" x14ac:dyDescent="0.3">
      <c r="A296" t="s">
        <v>981</v>
      </c>
      <c r="B296" t="s">
        <v>126</v>
      </c>
      <c r="D296" t="s">
        <v>81</v>
      </c>
      <c r="E296" t="s">
        <v>26</v>
      </c>
      <c r="F296" t="s">
        <v>866</v>
      </c>
      <c r="G296" t="s">
        <v>982</v>
      </c>
      <c r="H296" t="s">
        <v>983</v>
      </c>
      <c r="I296" t="s">
        <v>983</v>
      </c>
      <c r="J296" t="s">
        <v>21</v>
      </c>
      <c r="K296" t="s">
        <v>22</v>
      </c>
      <c r="L296" t="s">
        <v>23</v>
      </c>
      <c r="M296" t="s">
        <v>23</v>
      </c>
      <c r="N296" t="s">
        <v>23</v>
      </c>
    </row>
    <row r="297" spans="1:14" x14ac:dyDescent="0.3">
      <c r="A297" t="s">
        <v>984</v>
      </c>
      <c r="B297" t="s">
        <v>37</v>
      </c>
      <c r="D297" t="s">
        <v>81</v>
      </c>
      <c r="E297" t="s">
        <v>17</v>
      </c>
      <c r="F297" t="s">
        <v>18</v>
      </c>
      <c r="G297" t="s">
        <v>985</v>
      </c>
      <c r="H297" t="s">
        <v>986</v>
      </c>
      <c r="I297" t="s">
        <v>986</v>
      </c>
      <c r="J297" t="s">
        <v>42</v>
      </c>
      <c r="K297" t="s">
        <v>22</v>
      </c>
      <c r="L297" t="s">
        <v>23</v>
      </c>
      <c r="M297" t="s">
        <v>23</v>
      </c>
      <c r="N297" t="s">
        <v>23</v>
      </c>
    </row>
    <row r="298" spans="1:14" x14ac:dyDescent="0.3">
      <c r="A298" t="s">
        <v>987</v>
      </c>
      <c r="B298" t="s">
        <v>14</v>
      </c>
      <c r="D298" t="s">
        <v>81</v>
      </c>
      <c r="E298" t="s">
        <v>39</v>
      </c>
      <c r="F298" t="s">
        <v>18</v>
      </c>
      <c r="G298" t="s">
        <v>989</v>
      </c>
      <c r="H298" t="s">
        <v>990</v>
      </c>
      <c r="I298" t="s">
        <v>990</v>
      </c>
      <c r="J298" t="s">
        <v>42</v>
      </c>
      <c r="K298" t="s">
        <v>22</v>
      </c>
      <c r="L298" t="s">
        <v>23</v>
      </c>
      <c r="M298" t="s">
        <v>23</v>
      </c>
      <c r="N298" t="s">
        <v>23</v>
      </c>
    </row>
    <row r="299" spans="1:14" x14ac:dyDescent="0.3">
      <c r="A299" t="s">
        <v>991</v>
      </c>
      <c r="B299" t="s">
        <v>37</v>
      </c>
      <c r="D299" t="s">
        <v>44</v>
      </c>
      <c r="E299" t="s">
        <v>17</v>
      </c>
      <c r="F299" t="s">
        <v>18</v>
      </c>
      <c r="G299" t="s">
        <v>992</v>
      </c>
      <c r="H299" t="s">
        <v>993</v>
      </c>
      <c r="I299" t="s">
        <v>993</v>
      </c>
      <c r="J299" t="s">
        <v>21</v>
      </c>
      <c r="K299" t="s">
        <v>22</v>
      </c>
      <c r="L299" t="s">
        <v>23</v>
      </c>
      <c r="M299" t="s">
        <v>23</v>
      </c>
      <c r="N299" t="s">
        <v>23</v>
      </c>
    </row>
    <row r="300" spans="1:14" x14ac:dyDescent="0.3">
      <c r="A300" t="s">
        <v>994</v>
      </c>
      <c r="B300" t="s">
        <v>134</v>
      </c>
      <c r="D300" t="s">
        <v>16</v>
      </c>
      <c r="E300" t="s">
        <v>26</v>
      </c>
      <c r="F300" t="s">
        <v>18</v>
      </c>
      <c r="G300" t="s">
        <v>995</v>
      </c>
      <c r="H300" t="s">
        <v>996</v>
      </c>
      <c r="I300" t="s">
        <v>996</v>
      </c>
      <c r="J300" t="s">
        <v>42</v>
      </c>
      <c r="K300" t="s">
        <v>22</v>
      </c>
      <c r="L300" t="s">
        <v>997</v>
      </c>
      <c r="M300" t="s">
        <v>13</v>
      </c>
      <c r="N300" t="s">
        <v>998</v>
      </c>
    </row>
    <row r="301" spans="1:14" x14ac:dyDescent="0.3">
      <c r="A301" t="s">
        <v>999</v>
      </c>
      <c r="B301" t="s">
        <v>55</v>
      </c>
      <c r="D301" t="s">
        <v>31</v>
      </c>
      <c r="E301" t="s">
        <v>17</v>
      </c>
      <c r="F301" t="s">
        <v>18</v>
      </c>
      <c r="G301" t="s">
        <v>1000</v>
      </c>
      <c r="H301" t="s">
        <v>1001</v>
      </c>
      <c r="I301" t="s">
        <v>1001</v>
      </c>
      <c r="J301" t="s">
        <v>21</v>
      </c>
      <c r="K301" t="s">
        <v>1002</v>
      </c>
      <c r="L301" t="s">
        <v>1003</v>
      </c>
      <c r="M301" t="s">
        <v>50</v>
      </c>
      <c r="N301" t="s">
        <v>1004</v>
      </c>
    </row>
    <row r="302" spans="1:14" x14ac:dyDescent="0.3">
      <c r="A302" t="s">
        <v>1005</v>
      </c>
      <c r="B302" t="s">
        <v>14</v>
      </c>
      <c r="D302" t="s">
        <v>191</v>
      </c>
      <c r="E302" t="s">
        <v>26</v>
      </c>
      <c r="F302" t="s">
        <v>616</v>
      </c>
      <c r="G302" t="s">
        <v>1007</v>
      </c>
      <c r="H302" t="s">
        <v>1008</v>
      </c>
      <c r="I302" t="s">
        <v>1008</v>
      </c>
      <c r="J302" t="s">
        <v>21</v>
      </c>
      <c r="K302" t="s">
        <v>22</v>
      </c>
      <c r="L302" t="s">
        <v>1009</v>
      </c>
      <c r="M302" t="s">
        <v>24</v>
      </c>
      <c r="N302" t="s">
        <v>1009</v>
      </c>
    </row>
    <row r="303" spans="1:14" x14ac:dyDescent="0.3">
      <c r="A303" t="s">
        <v>1010</v>
      </c>
      <c r="B303" t="s">
        <v>30</v>
      </c>
      <c r="D303" t="s">
        <v>51</v>
      </c>
      <c r="E303" t="s">
        <v>26</v>
      </c>
      <c r="F303" t="s">
        <v>18</v>
      </c>
      <c r="G303" t="s">
        <v>1011</v>
      </c>
      <c r="H303" t="s">
        <v>1012</v>
      </c>
      <c r="I303" t="s">
        <v>1012</v>
      </c>
      <c r="J303" t="s">
        <v>21</v>
      </c>
      <c r="K303" t="s">
        <v>22</v>
      </c>
      <c r="L303" t="s">
        <v>1013</v>
      </c>
      <c r="M303" t="s">
        <v>29</v>
      </c>
      <c r="N303" t="s">
        <v>1013</v>
      </c>
    </row>
    <row r="304" spans="1:14" x14ac:dyDescent="0.3">
      <c r="A304" t="s">
        <v>1014</v>
      </c>
      <c r="B304" t="s">
        <v>55</v>
      </c>
      <c r="D304" t="s">
        <v>44</v>
      </c>
      <c r="E304" t="s">
        <v>26</v>
      </c>
      <c r="F304" t="s">
        <v>18</v>
      </c>
      <c r="G304" t="s">
        <v>1015</v>
      </c>
      <c r="H304" t="s">
        <v>1016</v>
      </c>
      <c r="I304" t="s">
        <v>1016</v>
      </c>
      <c r="J304" t="s">
        <v>42</v>
      </c>
      <c r="K304" t="s">
        <v>22</v>
      </c>
      <c r="L304" t="s">
        <v>1017</v>
      </c>
      <c r="M304" t="s">
        <v>13</v>
      </c>
      <c r="N304" t="s">
        <v>1018</v>
      </c>
    </row>
    <row r="305" spans="1:14" x14ac:dyDescent="0.3">
      <c r="A305" t="s">
        <v>1019</v>
      </c>
      <c r="B305" t="s">
        <v>25</v>
      </c>
      <c r="D305" t="s">
        <v>38</v>
      </c>
      <c r="E305" t="s">
        <v>39</v>
      </c>
      <c r="F305" t="s">
        <v>18</v>
      </c>
      <c r="G305" t="s">
        <v>1020</v>
      </c>
      <c r="H305" t="s">
        <v>1021</v>
      </c>
      <c r="I305" t="s">
        <v>1021</v>
      </c>
      <c r="J305" t="s">
        <v>21</v>
      </c>
      <c r="K305" t="s">
        <v>1022</v>
      </c>
      <c r="L305" t="s">
        <v>62</v>
      </c>
      <c r="M305" t="s">
        <v>58</v>
      </c>
      <c r="N305" t="s">
        <v>1023</v>
      </c>
    </row>
    <row r="306" spans="1:14" x14ac:dyDescent="0.3">
      <c r="A306" t="s">
        <v>1024</v>
      </c>
      <c r="B306" t="s">
        <v>14</v>
      </c>
      <c r="D306" t="s">
        <v>81</v>
      </c>
      <c r="E306" t="s">
        <v>17</v>
      </c>
      <c r="F306" t="s">
        <v>18</v>
      </c>
      <c r="G306" t="s">
        <v>1026</v>
      </c>
      <c r="H306" t="s">
        <v>1027</v>
      </c>
      <c r="I306" t="s">
        <v>1027</v>
      </c>
      <c r="J306" t="s">
        <v>21</v>
      </c>
      <c r="K306" t="s">
        <v>1002</v>
      </c>
      <c r="L306" t="s">
        <v>1028</v>
      </c>
      <c r="M306" t="s">
        <v>43</v>
      </c>
      <c r="N306" t="s">
        <v>1029</v>
      </c>
    </row>
    <row r="307" spans="1:14" x14ac:dyDescent="0.3">
      <c r="A307" t="s">
        <v>954</v>
      </c>
      <c r="B307" t="s">
        <v>174</v>
      </c>
      <c r="D307" t="s">
        <v>51</v>
      </c>
      <c r="E307" t="s">
        <v>17</v>
      </c>
      <c r="F307" t="s">
        <v>18</v>
      </c>
      <c r="G307" t="s">
        <v>1030</v>
      </c>
      <c r="H307" t="s">
        <v>1031</v>
      </c>
      <c r="I307" t="s">
        <v>1031</v>
      </c>
      <c r="J307" t="s">
        <v>21</v>
      </c>
      <c r="K307" t="s">
        <v>1002</v>
      </c>
      <c r="L307" t="s">
        <v>1032</v>
      </c>
      <c r="M307" t="s">
        <v>54</v>
      </c>
      <c r="N307" t="s">
        <v>1033</v>
      </c>
    </row>
    <row r="308" spans="1:14" x14ac:dyDescent="0.3">
      <c r="A308" t="s">
        <v>1034</v>
      </c>
      <c r="B308" t="s">
        <v>14</v>
      </c>
      <c r="D308" t="s">
        <v>31</v>
      </c>
      <c r="E308" t="s">
        <v>17</v>
      </c>
      <c r="F308" t="s">
        <v>18</v>
      </c>
      <c r="G308" t="s">
        <v>1036</v>
      </c>
      <c r="H308" t="s">
        <v>1037</v>
      </c>
      <c r="I308" t="s">
        <v>1037</v>
      </c>
      <c r="J308" t="s">
        <v>21</v>
      </c>
      <c r="K308" t="s">
        <v>22</v>
      </c>
      <c r="L308" t="s">
        <v>1017</v>
      </c>
      <c r="M308" t="s">
        <v>24</v>
      </c>
      <c r="N308" t="s">
        <v>1017</v>
      </c>
    </row>
    <row r="309" spans="1:14" x14ac:dyDescent="0.3">
      <c r="A309" t="s">
        <v>1038</v>
      </c>
      <c r="B309" t="s">
        <v>30</v>
      </c>
      <c r="D309" t="s">
        <v>44</v>
      </c>
      <c r="E309" t="s">
        <v>17</v>
      </c>
      <c r="F309" t="s">
        <v>18</v>
      </c>
      <c r="G309" t="s">
        <v>1039</v>
      </c>
      <c r="H309" t="s">
        <v>1040</v>
      </c>
      <c r="I309" t="s">
        <v>1040</v>
      </c>
      <c r="J309" t="s">
        <v>42</v>
      </c>
      <c r="K309" t="s">
        <v>1002</v>
      </c>
      <c r="L309" t="s">
        <v>1041</v>
      </c>
      <c r="M309" t="s">
        <v>54</v>
      </c>
      <c r="N309" t="s">
        <v>1042</v>
      </c>
    </row>
    <row r="310" spans="1:14" x14ac:dyDescent="0.3">
      <c r="A310" t="s">
        <v>1043</v>
      </c>
      <c r="B310" t="s">
        <v>126</v>
      </c>
      <c r="D310" t="s">
        <v>44</v>
      </c>
      <c r="E310" t="s">
        <v>26</v>
      </c>
      <c r="F310" t="s">
        <v>18</v>
      </c>
      <c r="G310" t="s">
        <v>1044</v>
      </c>
      <c r="H310" t="s">
        <v>1045</v>
      </c>
      <c r="I310" t="s">
        <v>1045</v>
      </c>
      <c r="J310" t="s">
        <v>42</v>
      </c>
      <c r="K310" t="s">
        <v>22</v>
      </c>
      <c r="L310" t="s">
        <v>1046</v>
      </c>
      <c r="M310" t="s">
        <v>24</v>
      </c>
      <c r="N310" t="s">
        <v>1047</v>
      </c>
    </row>
    <row r="311" spans="1:14" x14ac:dyDescent="0.3">
      <c r="A311" t="s">
        <v>1048</v>
      </c>
      <c r="B311" t="s">
        <v>174</v>
      </c>
      <c r="D311" t="s">
        <v>16</v>
      </c>
      <c r="E311" t="s">
        <v>148</v>
      </c>
      <c r="F311" t="s">
        <v>18</v>
      </c>
      <c r="G311" t="s">
        <v>1049</v>
      </c>
      <c r="H311" t="s">
        <v>1050</v>
      </c>
      <c r="I311" t="s">
        <v>1050</v>
      </c>
      <c r="J311" t="s">
        <v>21</v>
      </c>
      <c r="K311" t="s">
        <v>1002</v>
      </c>
      <c r="L311" t="s">
        <v>1051</v>
      </c>
      <c r="M311" t="s">
        <v>43</v>
      </c>
      <c r="N311" t="s">
        <v>1052</v>
      </c>
    </row>
    <row r="312" spans="1:14" x14ac:dyDescent="0.3">
      <c r="A312" t="s">
        <v>1053</v>
      </c>
      <c r="B312" t="s">
        <v>37</v>
      </c>
      <c r="D312" t="s">
        <v>44</v>
      </c>
      <c r="E312" t="s">
        <v>17</v>
      </c>
      <c r="F312" t="s">
        <v>18</v>
      </c>
      <c r="G312" t="s">
        <v>1054</v>
      </c>
      <c r="H312" t="s">
        <v>1055</v>
      </c>
      <c r="I312" t="s">
        <v>1055</v>
      </c>
      <c r="J312" t="s">
        <v>21</v>
      </c>
      <c r="K312" t="s">
        <v>1002</v>
      </c>
      <c r="L312" t="s">
        <v>1056</v>
      </c>
      <c r="M312" t="s">
        <v>47</v>
      </c>
      <c r="N312" t="s">
        <v>1057</v>
      </c>
    </row>
    <row r="313" spans="1:14" x14ac:dyDescent="0.3">
      <c r="A313" t="s">
        <v>1058</v>
      </c>
      <c r="B313" t="s">
        <v>37</v>
      </c>
      <c r="D313" t="s">
        <v>44</v>
      </c>
      <c r="E313" t="s">
        <v>17</v>
      </c>
      <c r="F313" t="s">
        <v>18</v>
      </c>
      <c r="G313" t="s">
        <v>1059</v>
      </c>
      <c r="H313" t="s">
        <v>1060</v>
      </c>
      <c r="I313" t="s">
        <v>1060</v>
      </c>
      <c r="J313" t="s">
        <v>21</v>
      </c>
      <c r="K313" t="s">
        <v>1002</v>
      </c>
      <c r="L313" t="s">
        <v>1056</v>
      </c>
      <c r="M313" t="s">
        <v>47</v>
      </c>
      <c r="N313" t="s">
        <v>1057</v>
      </c>
    </row>
    <row r="314" spans="1:14" x14ac:dyDescent="0.3">
      <c r="A314" t="s">
        <v>1061</v>
      </c>
      <c r="B314" t="s">
        <v>14</v>
      </c>
      <c r="D314" t="s">
        <v>81</v>
      </c>
      <c r="E314" t="s">
        <v>55</v>
      </c>
      <c r="F314" t="s">
        <v>18</v>
      </c>
      <c r="G314" t="s">
        <v>1062</v>
      </c>
      <c r="H314" t="s">
        <v>1063</v>
      </c>
      <c r="I314" t="s">
        <v>1063</v>
      </c>
      <c r="J314" t="s">
        <v>21</v>
      </c>
      <c r="K314" t="s">
        <v>1022</v>
      </c>
      <c r="L314" t="s">
        <v>1064</v>
      </c>
      <c r="M314" t="s">
        <v>58</v>
      </c>
      <c r="N314" t="s">
        <v>1065</v>
      </c>
    </row>
    <row r="315" spans="1:14" x14ac:dyDescent="0.3">
      <c r="A315" t="s">
        <v>1066</v>
      </c>
      <c r="B315" t="s">
        <v>174</v>
      </c>
      <c r="D315" t="s">
        <v>16</v>
      </c>
      <c r="E315" t="s">
        <v>39</v>
      </c>
      <c r="F315" t="s">
        <v>18</v>
      </c>
      <c r="G315" t="s">
        <v>1067</v>
      </c>
      <c r="H315" t="s">
        <v>1068</v>
      </c>
      <c r="I315" t="s">
        <v>1068</v>
      </c>
      <c r="J315" t="s">
        <v>21</v>
      </c>
      <c r="K315" t="s">
        <v>1002</v>
      </c>
      <c r="L315" t="s">
        <v>1069</v>
      </c>
      <c r="M315" t="s">
        <v>50</v>
      </c>
      <c r="N315" t="s">
        <v>1070</v>
      </c>
    </row>
    <row r="316" spans="1:14" x14ac:dyDescent="0.3">
      <c r="A316" t="s">
        <v>1071</v>
      </c>
      <c r="B316" t="s">
        <v>37</v>
      </c>
      <c r="D316" t="s">
        <v>51</v>
      </c>
      <c r="E316" t="s">
        <v>17</v>
      </c>
      <c r="F316" t="s">
        <v>18</v>
      </c>
      <c r="G316" t="s">
        <v>1072</v>
      </c>
      <c r="H316" t="s">
        <v>1073</v>
      </c>
      <c r="I316" t="s">
        <v>1073</v>
      </c>
      <c r="J316" t="s">
        <v>42</v>
      </c>
      <c r="K316" t="s">
        <v>1002</v>
      </c>
      <c r="L316" t="s">
        <v>1074</v>
      </c>
      <c r="M316" t="s">
        <v>43</v>
      </c>
      <c r="N316" t="s">
        <v>1074</v>
      </c>
    </row>
    <row r="317" spans="1:14" x14ac:dyDescent="0.3">
      <c r="A317" t="s">
        <v>1075</v>
      </c>
      <c r="B317" t="s">
        <v>126</v>
      </c>
      <c r="D317" t="s">
        <v>16</v>
      </c>
      <c r="E317" t="s">
        <v>17</v>
      </c>
      <c r="F317" t="s">
        <v>18</v>
      </c>
      <c r="G317" t="s">
        <v>1076</v>
      </c>
      <c r="H317" t="s">
        <v>1077</v>
      </c>
      <c r="I317" t="s">
        <v>1077</v>
      </c>
      <c r="J317" t="s">
        <v>21</v>
      </c>
      <c r="K317" t="s">
        <v>1022</v>
      </c>
      <c r="L317" t="s">
        <v>1078</v>
      </c>
      <c r="M317" t="s">
        <v>58</v>
      </c>
      <c r="N317" t="s">
        <v>1079</v>
      </c>
    </row>
    <row r="318" spans="1:14" x14ac:dyDescent="0.3">
      <c r="A318" t="s">
        <v>1080</v>
      </c>
      <c r="B318" t="s">
        <v>315</v>
      </c>
      <c r="D318" t="s">
        <v>44</v>
      </c>
      <c r="E318" t="s">
        <v>26</v>
      </c>
      <c r="F318" t="s">
        <v>18</v>
      </c>
      <c r="G318" t="s">
        <v>1081</v>
      </c>
      <c r="H318" t="s">
        <v>1082</v>
      </c>
      <c r="I318" t="s">
        <v>1082</v>
      </c>
      <c r="J318" t="s">
        <v>42</v>
      </c>
      <c r="K318" t="s">
        <v>22</v>
      </c>
      <c r="L318" t="s">
        <v>1083</v>
      </c>
      <c r="M318" t="s">
        <v>13</v>
      </c>
      <c r="N318" t="s">
        <v>1084</v>
      </c>
    </row>
    <row r="319" spans="1:14" x14ac:dyDescent="0.3">
      <c r="A319" t="s">
        <v>1085</v>
      </c>
      <c r="B319" t="s">
        <v>30</v>
      </c>
      <c r="D319" t="s">
        <v>51</v>
      </c>
      <c r="E319" t="s">
        <v>17</v>
      </c>
      <c r="F319" t="s">
        <v>18</v>
      </c>
      <c r="G319" t="s">
        <v>1086</v>
      </c>
      <c r="H319" t="s">
        <v>1087</v>
      </c>
      <c r="I319" t="s">
        <v>1087</v>
      </c>
      <c r="J319" t="s">
        <v>21</v>
      </c>
      <c r="K319" t="s">
        <v>22</v>
      </c>
      <c r="L319" t="s">
        <v>1088</v>
      </c>
      <c r="M319" t="s">
        <v>13</v>
      </c>
      <c r="N319" t="s">
        <v>1089</v>
      </c>
    </row>
    <row r="320" spans="1:14" x14ac:dyDescent="0.3">
      <c r="A320" t="s">
        <v>1090</v>
      </c>
      <c r="B320" t="s">
        <v>25</v>
      </c>
      <c r="D320" t="s">
        <v>191</v>
      </c>
      <c r="E320" t="s">
        <v>26</v>
      </c>
      <c r="F320" t="s">
        <v>18</v>
      </c>
      <c r="G320" t="s">
        <v>1091</v>
      </c>
      <c r="H320" t="s">
        <v>1092</v>
      </c>
      <c r="I320" t="s">
        <v>1092</v>
      </c>
      <c r="J320" t="s">
        <v>21</v>
      </c>
      <c r="K320" t="s">
        <v>22</v>
      </c>
      <c r="L320" t="s">
        <v>997</v>
      </c>
      <c r="M320" t="s">
        <v>29</v>
      </c>
      <c r="N320" t="s">
        <v>997</v>
      </c>
    </row>
    <row r="321" spans="1:14" x14ac:dyDescent="0.3">
      <c r="A321" t="s">
        <v>1093</v>
      </c>
      <c r="B321" t="s">
        <v>30</v>
      </c>
      <c r="D321" t="s">
        <v>51</v>
      </c>
      <c r="E321" t="s">
        <v>26</v>
      </c>
      <c r="F321" t="s">
        <v>18</v>
      </c>
      <c r="G321" t="s">
        <v>1094</v>
      </c>
      <c r="H321" t="s">
        <v>1095</v>
      </c>
      <c r="I321" t="s">
        <v>1095</v>
      </c>
      <c r="J321" t="s">
        <v>21</v>
      </c>
      <c r="K321" t="s">
        <v>1002</v>
      </c>
      <c r="L321" t="s">
        <v>1029</v>
      </c>
      <c r="M321" t="s">
        <v>43</v>
      </c>
      <c r="N321" t="s">
        <v>1052</v>
      </c>
    </row>
    <row r="322" spans="1:14" x14ac:dyDescent="0.3">
      <c r="A322" t="s">
        <v>1096</v>
      </c>
      <c r="B322" t="s">
        <v>30</v>
      </c>
      <c r="D322" t="s">
        <v>16</v>
      </c>
      <c r="E322" t="s">
        <v>26</v>
      </c>
      <c r="F322" t="s">
        <v>18</v>
      </c>
      <c r="G322" t="s">
        <v>1097</v>
      </c>
      <c r="H322" t="s">
        <v>1098</v>
      </c>
      <c r="I322" t="s">
        <v>1098</v>
      </c>
      <c r="J322" t="s">
        <v>21</v>
      </c>
      <c r="K322" t="s">
        <v>22</v>
      </c>
      <c r="L322" t="s">
        <v>1099</v>
      </c>
      <c r="M322" t="s">
        <v>29</v>
      </c>
      <c r="N322" t="s">
        <v>1099</v>
      </c>
    </row>
    <row r="323" spans="1:14" x14ac:dyDescent="0.3">
      <c r="A323" t="s">
        <v>1100</v>
      </c>
      <c r="B323" t="s">
        <v>174</v>
      </c>
      <c r="D323" t="s">
        <v>81</v>
      </c>
      <c r="E323" t="s">
        <v>127</v>
      </c>
      <c r="F323" t="s">
        <v>18</v>
      </c>
      <c r="G323" t="s">
        <v>1101</v>
      </c>
      <c r="H323" t="s">
        <v>1102</v>
      </c>
      <c r="I323" t="s">
        <v>1102</v>
      </c>
      <c r="J323" t="s">
        <v>21</v>
      </c>
      <c r="K323" t="s">
        <v>1002</v>
      </c>
      <c r="L323" t="s">
        <v>1103</v>
      </c>
      <c r="M323" t="s">
        <v>43</v>
      </c>
      <c r="N323" t="s">
        <v>1103</v>
      </c>
    </row>
    <row r="324" spans="1:14" x14ac:dyDescent="0.3">
      <c r="A324" t="s">
        <v>1104</v>
      </c>
      <c r="B324" t="s">
        <v>37</v>
      </c>
      <c r="D324" t="s">
        <v>51</v>
      </c>
      <c r="E324" t="s">
        <v>26</v>
      </c>
      <c r="F324" t="s">
        <v>18</v>
      </c>
      <c r="G324" t="s">
        <v>1105</v>
      </c>
      <c r="H324" t="s">
        <v>1106</v>
      </c>
      <c r="I324" t="s">
        <v>1106</v>
      </c>
      <c r="J324" t="s">
        <v>21</v>
      </c>
      <c r="K324" t="s">
        <v>22</v>
      </c>
      <c r="L324" t="s">
        <v>1107</v>
      </c>
      <c r="M324" t="s">
        <v>13</v>
      </c>
      <c r="N324" t="s">
        <v>1107</v>
      </c>
    </row>
    <row r="325" spans="1:14" x14ac:dyDescent="0.3">
      <c r="A325" t="s">
        <v>1108</v>
      </c>
      <c r="B325" t="s">
        <v>174</v>
      </c>
      <c r="D325" t="s">
        <v>38</v>
      </c>
      <c r="E325" t="s">
        <v>17</v>
      </c>
      <c r="F325" t="s">
        <v>18</v>
      </c>
      <c r="G325" t="s">
        <v>1109</v>
      </c>
      <c r="H325" t="s">
        <v>1110</v>
      </c>
      <c r="I325" t="s">
        <v>1110</v>
      </c>
      <c r="J325" t="s">
        <v>42</v>
      </c>
      <c r="K325" t="s">
        <v>1002</v>
      </c>
      <c r="L325" t="s">
        <v>1111</v>
      </c>
      <c r="M325" t="s">
        <v>50</v>
      </c>
      <c r="N325" t="s">
        <v>1112</v>
      </c>
    </row>
    <row r="326" spans="1:14" x14ac:dyDescent="0.3">
      <c r="A326" t="s">
        <v>1113</v>
      </c>
      <c r="B326" t="s">
        <v>14</v>
      </c>
      <c r="D326" t="s">
        <v>38</v>
      </c>
      <c r="E326" t="s">
        <v>17</v>
      </c>
      <c r="F326" t="s">
        <v>18</v>
      </c>
      <c r="G326" t="s">
        <v>1115</v>
      </c>
      <c r="H326" t="s">
        <v>1116</v>
      </c>
      <c r="I326" t="s">
        <v>1116</v>
      </c>
      <c r="J326" t="s">
        <v>21</v>
      </c>
      <c r="K326" t="s">
        <v>1002</v>
      </c>
      <c r="L326" t="s">
        <v>1069</v>
      </c>
      <c r="M326" t="s">
        <v>1117</v>
      </c>
      <c r="N326" t="s">
        <v>1118</v>
      </c>
    </row>
    <row r="327" spans="1:14" x14ac:dyDescent="0.3">
      <c r="A327" t="s">
        <v>1119</v>
      </c>
      <c r="B327" t="s">
        <v>14</v>
      </c>
      <c r="D327" t="s">
        <v>38</v>
      </c>
      <c r="E327" t="s">
        <v>17</v>
      </c>
      <c r="F327" t="s">
        <v>18</v>
      </c>
      <c r="G327" t="s">
        <v>1115</v>
      </c>
      <c r="H327" t="s">
        <v>1120</v>
      </c>
      <c r="I327" t="s">
        <v>1120</v>
      </c>
      <c r="J327" t="s">
        <v>21</v>
      </c>
      <c r="K327" t="s">
        <v>1002</v>
      </c>
      <c r="L327" t="s">
        <v>1069</v>
      </c>
      <c r="M327" t="s">
        <v>1117</v>
      </c>
      <c r="N327" t="s">
        <v>1118</v>
      </c>
    </row>
    <row r="328" spans="1:14" x14ac:dyDescent="0.3">
      <c r="A328" t="s">
        <v>1121</v>
      </c>
      <c r="B328" t="s">
        <v>37</v>
      </c>
      <c r="D328" t="s">
        <v>16</v>
      </c>
      <c r="E328" t="s">
        <v>26</v>
      </c>
      <c r="F328" t="s">
        <v>18</v>
      </c>
      <c r="G328" t="s">
        <v>1122</v>
      </c>
      <c r="H328" t="s">
        <v>1123</v>
      </c>
      <c r="I328" t="s">
        <v>1123</v>
      </c>
      <c r="J328" t="s">
        <v>21</v>
      </c>
      <c r="K328" t="s">
        <v>1002</v>
      </c>
      <c r="L328" t="s">
        <v>1124</v>
      </c>
      <c r="M328" t="s">
        <v>54</v>
      </c>
      <c r="N328" t="s">
        <v>1125</v>
      </c>
    </row>
    <row r="329" spans="1:14" x14ac:dyDescent="0.3">
      <c r="A329" t="s">
        <v>1126</v>
      </c>
      <c r="B329" t="s">
        <v>14</v>
      </c>
      <c r="D329" t="s">
        <v>44</v>
      </c>
      <c r="E329" t="s">
        <v>17</v>
      </c>
      <c r="F329" t="s">
        <v>18</v>
      </c>
      <c r="G329" t="s">
        <v>1128</v>
      </c>
      <c r="H329" t="s">
        <v>1129</v>
      </c>
      <c r="I329" t="s">
        <v>1129</v>
      </c>
      <c r="J329" t="s">
        <v>21</v>
      </c>
      <c r="K329" t="s">
        <v>22</v>
      </c>
      <c r="L329" t="s">
        <v>1130</v>
      </c>
      <c r="M329" t="s">
        <v>13</v>
      </c>
      <c r="N329" t="s">
        <v>1130</v>
      </c>
    </row>
    <row r="330" spans="1:14" x14ac:dyDescent="0.3">
      <c r="A330" t="s">
        <v>1131</v>
      </c>
      <c r="B330" t="s">
        <v>30</v>
      </c>
      <c r="D330" t="s">
        <v>31</v>
      </c>
      <c r="E330" t="s">
        <v>17</v>
      </c>
      <c r="F330" t="s">
        <v>18</v>
      </c>
      <c r="G330" t="s">
        <v>1132</v>
      </c>
      <c r="H330" t="s">
        <v>1133</v>
      </c>
      <c r="I330" t="s">
        <v>1133</v>
      </c>
      <c r="J330" t="s">
        <v>42</v>
      </c>
      <c r="K330" t="s">
        <v>22</v>
      </c>
      <c r="L330" t="s">
        <v>1134</v>
      </c>
      <c r="M330" t="s">
        <v>24</v>
      </c>
      <c r="N330" t="s">
        <v>1134</v>
      </c>
    </row>
    <row r="331" spans="1:14" x14ac:dyDescent="0.3">
      <c r="A331" t="s">
        <v>1135</v>
      </c>
      <c r="B331" t="s">
        <v>174</v>
      </c>
      <c r="D331" t="s">
        <v>38</v>
      </c>
      <c r="E331" t="s">
        <v>39</v>
      </c>
      <c r="F331" t="s">
        <v>18</v>
      </c>
      <c r="G331" t="s">
        <v>1136</v>
      </c>
      <c r="H331" t="s">
        <v>1137</v>
      </c>
      <c r="I331" t="s">
        <v>1137</v>
      </c>
      <c r="J331" t="s">
        <v>21</v>
      </c>
      <c r="K331" t="s">
        <v>1022</v>
      </c>
      <c r="L331" t="s">
        <v>1138</v>
      </c>
      <c r="M331" t="s">
        <v>68</v>
      </c>
      <c r="N331" t="s">
        <v>1069</v>
      </c>
    </row>
    <row r="332" spans="1:14" x14ac:dyDescent="0.3">
      <c r="A332" t="s">
        <v>1139</v>
      </c>
      <c r="B332" t="s">
        <v>126</v>
      </c>
      <c r="D332" t="s">
        <v>44</v>
      </c>
      <c r="E332" t="s">
        <v>17</v>
      </c>
      <c r="F332" t="s">
        <v>18</v>
      </c>
      <c r="G332" t="s">
        <v>1140</v>
      </c>
      <c r="H332" t="s">
        <v>1141</v>
      </c>
      <c r="I332" t="s">
        <v>1141</v>
      </c>
      <c r="J332" t="s">
        <v>21</v>
      </c>
      <c r="K332" t="s">
        <v>22</v>
      </c>
      <c r="L332" t="s">
        <v>1142</v>
      </c>
      <c r="M332" t="s">
        <v>29</v>
      </c>
      <c r="N332" t="s">
        <v>1143</v>
      </c>
    </row>
    <row r="333" spans="1:14" x14ac:dyDescent="0.3">
      <c r="A333" t="s">
        <v>1144</v>
      </c>
      <c r="B333" t="s">
        <v>30</v>
      </c>
      <c r="D333" t="s">
        <v>44</v>
      </c>
      <c r="E333" t="s">
        <v>148</v>
      </c>
      <c r="F333" t="s">
        <v>616</v>
      </c>
      <c r="G333" t="s">
        <v>1145</v>
      </c>
      <c r="H333" t="s">
        <v>1146</v>
      </c>
      <c r="I333" t="s">
        <v>1146</v>
      </c>
      <c r="J333" t="s">
        <v>21</v>
      </c>
      <c r="K333" t="s">
        <v>22</v>
      </c>
      <c r="L333" t="s">
        <v>1078</v>
      </c>
      <c r="M333" t="s">
        <v>36</v>
      </c>
      <c r="N333" t="s">
        <v>1079</v>
      </c>
    </row>
    <row r="334" spans="1:14" x14ac:dyDescent="0.3">
      <c r="A334" t="s">
        <v>1147</v>
      </c>
      <c r="B334" t="s">
        <v>14</v>
      </c>
      <c r="D334" t="s">
        <v>51</v>
      </c>
      <c r="E334" t="s">
        <v>17</v>
      </c>
      <c r="F334" t="s">
        <v>18</v>
      </c>
      <c r="G334" t="s">
        <v>1149</v>
      </c>
      <c r="H334" t="s">
        <v>1150</v>
      </c>
      <c r="I334" t="s">
        <v>1150</v>
      </c>
      <c r="J334" t="s">
        <v>21</v>
      </c>
      <c r="K334" t="s">
        <v>22</v>
      </c>
      <c r="L334" t="s">
        <v>1151</v>
      </c>
      <c r="M334" t="s">
        <v>29</v>
      </c>
      <c r="N334" t="s">
        <v>1151</v>
      </c>
    </row>
    <row r="335" spans="1:14" x14ac:dyDescent="0.3">
      <c r="A335" t="s">
        <v>1152</v>
      </c>
      <c r="B335" t="s">
        <v>55</v>
      </c>
      <c r="D335" t="s">
        <v>16</v>
      </c>
      <c r="E335" t="s">
        <v>26</v>
      </c>
      <c r="F335" t="s">
        <v>1153</v>
      </c>
      <c r="G335" t="s">
        <v>1154</v>
      </c>
      <c r="H335" t="s">
        <v>1155</v>
      </c>
      <c r="I335" t="s">
        <v>1155</v>
      </c>
      <c r="J335" t="s">
        <v>42</v>
      </c>
      <c r="K335" t="s">
        <v>22</v>
      </c>
      <c r="L335" t="s">
        <v>1156</v>
      </c>
      <c r="M335" t="s">
        <v>24</v>
      </c>
      <c r="N335" t="s">
        <v>1156</v>
      </c>
    </row>
    <row r="336" spans="1:14" x14ac:dyDescent="0.3">
      <c r="A336" t="s">
        <v>1157</v>
      </c>
      <c r="B336" t="s">
        <v>30</v>
      </c>
      <c r="D336" t="s">
        <v>16</v>
      </c>
      <c r="E336" t="s">
        <v>17</v>
      </c>
      <c r="F336" t="s">
        <v>18</v>
      </c>
      <c r="G336" t="s">
        <v>1158</v>
      </c>
      <c r="H336" t="s">
        <v>1159</v>
      </c>
      <c r="I336" t="s">
        <v>1159</v>
      </c>
      <c r="J336" t="s">
        <v>42</v>
      </c>
      <c r="K336" t="s">
        <v>1002</v>
      </c>
      <c r="L336" t="s">
        <v>1069</v>
      </c>
      <c r="M336" t="s">
        <v>50</v>
      </c>
      <c r="N336" t="s">
        <v>1160</v>
      </c>
    </row>
    <row r="337" spans="1:14" x14ac:dyDescent="0.3">
      <c r="A337" t="s">
        <v>1161</v>
      </c>
      <c r="B337" t="s">
        <v>25</v>
      </c>
      <c r="D337" t="s">
        <v>81</v>
      </c>
      <c r="E337" t="s">
        <v>148</v>
      </c>
      <c r="F337" t="s">
        <v>18</v>
      </c>
      <c r="G337" t="s">
        <v>1162</v>
      </c>
      <c r="H337" t="s">
        <v>1163</v>
      </c>
      <c r="I337" t="s">
        <v>1163</v>
      </c>
      <c r="J337" t="s">
        <v>21</v>
      </c>
      <c r="K337" t="s">
        <v>1002</v>
      </c>
      <c r="L337" t="s">
        <v>1124</v>
      </c>
      <c r="M337" t="s">
        <v>47</v>
      </c>
      <c r="N337" t="s">
        <v>1125</v>
      </c>
    </row>
    <row r="338" spans="1:14" x14ac:dyDescent="0.3">
      <c r="A338" t="s">
        <v>1164</v>
      </c>
      <c r="B338" t="s">
        <v>37</v>
      </c>
      <c r="D338" t="s">
        <v>51</v>
      </c>
      <c r="E338" t="s">
        <v>26</v>
      </c>
      <c r="F338" t="s">
        <v>18</v>
      </c>
      <c r="G338" t="s">
        <v>1165</v>
      </c>
      <c r="H338" t="s">
        <v>1166</v>
      </c>
      <c r="I338" t="s">
        <v>1166</v>
      </c>
      <c r="J338" t="s">
        <v>42</v>
      </c>
      <c r="K338" t="s">
        <v>1002</v>
      </c>
      <c r="L338" t="s">
        <v>1167</v>
      </c>
      <c r="M338" t="s">
        <v>50</v>
      </c>
      <c r="N338" t="s">
        <v>1118</v>
      </c>
    </row>
    <row r="339" spans="1:14" x14ac:dyDescent="0.3">
      <c r="A339" t="s">
        <v>1168</v>
      </c>
      <c r="B339" t="s">
        <v>37</v>
      </c>
      <c r="D339" t="s">
        <v>81</v>
      </c>
      <c r="E339" t="s">
        <v>26</v>
      </c>
      <c r="F339" t="s">
        <v>33</v>
      </c>
      <c r="G339" t="s">
        <v>1169</v>
      </c>
      <c r="H339" t="s">
        <v>1170</v>
      </c>
      <c r="I339" t="s">
        <v>1170</v>
      </c>
      <c r="J339" t="s">
        <v>21</v>
      </c>
      <c r="K339" t="s">
        <v>22</v>
      </c>
      <c r="L339" t="s">
        <v>1009</v>
      </c>
      <c r="M339" t="s">
        <v>13</v>
      </c>
      <c r="N339" t="s">
        <v>1065</v>
      </c>
    </row>
    <row r="340" spans="1:14" x14ac:dyDescent="0.3">
      <c r="A340" t="s">
        <v>1171</v>
      </c>
      <c r="B340" t="s">
        <v>14</v>
      </c>
      <c r="D340" t="s">
        <v>16</v>
      </c>
      <c r="E340" t="s">
        <v>26</v>
      </c>
      <c r="F340" t="s">
        <v>18</v>
      </c>
      <c r="G340" t="s">
        <v>1173</v>
      </c>
      <c r="H340" t="s">
        <v>1174</v>
      </c>
      <c r="I340" t="s">
        <v>1174</v>
      </c>
      <c r="J340" t="s">
        <v>42</v>
      </c>
      <c r="K340" t="s">
        <v>1002</v>
      </c>
      <c r="L340" t="s">
        <v>1134</v>
      </c>
      <c r="M340" t="s">
        <v>43</v>
      </c>
      <c r="N340" t="s">
        <v>1134</v>
      </c>
    </row>
    <row r="341" spans="1:14" x14ac:dyDescent="0.3">
      <c r="A341" t="s">
        <v>1175</v>
      </c>
      <c r="B341" t="s">
        <v>134</v>
      </c>
      <c r="D341" t="s">
        <v>81</v>
      </c>
      <c r="E341" t="s">
        <v>26</v>
      </c>
      <c r="F341" t="s">
        <v>18</v>
      </c>
      <c r="G341" t="s">
        <v>1176</v>
      </c>
      <c r="H341" t="s">
        <v>1177</v>
      </c>
      <c r="I341" t="s">
        <v>1177</v>
      </c>
      <c r="J341" t="s">
        <v>23</v>
      </c>
      <c r="K341" t="s">
        <v>22</v>
      </c>
      <c r="L341" t="s">
        <v>1178</v>
      </c>
      <c r="M341" t="s">
        <v>13</v>
      </c>
      <c r="N341" t="s">
        <v>1178</v>
      </c>
    </row>
    <row r="342" spans="1:14" x14ac:dyDescent="0.3">
      <c r="A342" t="s">
        <v>1179</v>
      </c>
      <c r="B342" t="s">
        <v>55</v>
      </c>
      <c r="D342" t="s">
        <v>51</v>
      </c>
      <c r="E342" t="s">
        <v>17</v>
      </c>
      <c r="F342" t="s">
        <v>33</v>
      </c>
      <c r="G342" t="s">
        <v>50</v>
      </c>
      <c r="H342" t="s">
        <v>1180</v>
      </c>
      <c r="I342" t="s">
        <v>1180</v>
      </c>
      <c r="J342" t="s">
        <v>21</v>
      </c>
      <c r="K342" t="s">
        <v>22</v>
      </c>
      <c r="L342" t="s">
        <v>1052</v>
      </c>
      <c r="M342" t="s">
        <v>36</v>
      </c>
      <c r="N342" t="s">
        <v>1052</v>
      </c>
    </row>
    <row r="343" spans="1:14" x14ac:dyDescent="0.3">
      <c r="A343" t="s">
        <v>1181</v>
      </c>
      <c r="B343" t="s">
        <v>30</v>
      </c>
      <c r="D343" t="s">
        <v>31</v>
      </c>
      <c r="E343" t="s">
        <v>55</v>
      </c>
      <c r="F343" t="s">
        <v>18</v>
      </c>
      <c r="G343" t="s">
        <v>1182</v>
      </c>
      <c r="H343" t="s">
        <v>1183</v>
      </c>
      <c r="I343" t="s">
        <v>1183</v>
      </c>
      <c r="J343" t="s">
        <v>42</v>
      </c>
      <c r="K343" t="s">
        <v>22</v>
      </c>
      <c r="L343" t="s">
        <v>1134</v>
      </c>
      <c r="M343" t="s">
        <v>29</v>
      </c>
      <c r="N343" t="s">
        <v>1134</v>
      </c>
    </row>
    <row r="344" spans="1:14" x14ac:dyDescent="0.3">
      <c r="A344" t="s">
        <v>1184</v>
      </c>
      <c r="B344" t="s">
        <v>14</v>
      </c>
      <c r="D344" t="s">
        <v>51</v>
      </c>
      <c r="E344" t="s">
        <v>26</v>
      </c>
      <c r="F344" t="s">
        <v>33</v>
      </c>
      <c r="G344" t="s">
        <v>1185</v>
      </c>
      <c r="H344" t="s">
        <v>1186</v>
      </c>
      <c r="I344" t="s">
        <v>1186</v>
      </c>
      <c r="J344" t="s">
        <v>21</v>
      </c>
      <c r="K344" t="s">
        <v>22</v>
      </c>
      <c r="L344" t="s">
        <v>1009</v>
      </c>
      <c r="M344" t="s">
        <v>24</v>
      </c>
      <c r="N344" t="s">
        <v>1009</v>
      </c>
    </row>
    <row r="345" spans="1:14" x14ac:dyDescent="0.3">
      <c r="A345" t="s">
        <v>1187</v>
      </c>
      <c r="B345" t="s">
        <v>14</v>
      </c>
      <c r="D345" t="s">
        <v>16</v>
      </c>
      <c r="E345" t="s">
        <v>17</v>
      </c>
      <c r="F345" t="s">
        <v>18</v>
      </c>
      <c r="G345" t="s">
        <v>1189</v>
      </c>
      <c r="H345" t="s">
        <v>1190</v>
      </c>
      <c r="I345" t="s">
        <v>1190</v>
      </c>
      <c r="J345" t="s">
        <v>21</v>
      </c>
      <c r="K345" t="s">
        <v>1002</v>
      </c>
      <c r="L345" t="s">
        <v>1029</v>
      </c>
      <c r="M345" t="s">
        <v>43</v>
      </c>
      <c r="N345" t="s">
        <v>1191</v>
      </c>
    </row>
    <row r="346" spans="1:14" x14ac:dyDescent="0.3">
      <c r="A346" t="s">
        <v>1192</v>
      </c>
      <c r="B346" t="s">
        <v>30</v>
      </c>
      <c r="D346" t="s">
        <v>31</v>
      </c>
      <c r="E346" t="s">
        <v>17</v>
      </c>
      <c r="F346" t="s">
        <v>18</v>
      </c>
      <c r="G346" t="s">
        <v>1193</v>
      </c>
      <c r="H346" t="s">
        <v>1194</v>
      </c>
      <c r="I346" t="s">
        <v>1194</v>
      </c>
      <c r="J346" t="s">
        <v>21</v>
      </c>
      <c r="K346" t="s">
        <v>22</v>
      </c>
      <c r="L346" t="s">
        <v>1156</v>
      </c>
      <c r="M346" t="s">
        <v>13</v>
      </c>
      <c r="N346" t="s">
        <v>1156</v>
      </c>
    </row>
    <row r="347" spans="1:14" x14ac:dyDescent="0.3">
      <c r="A347" t="s">
        <v>1195</v>
      </c>
      <c r="B347" t="s">
        <v>174</v>
      </c>
      <c r="D347" t="s">
        <v>44</v>
      </c>
      <c r="E347" t="s">
        <v>26</v>
      </c>
      <c r="F347" t="s">
        <v>18</v>
      </c>
      <c r="G347" t="s">
        <v>1196</v>
      </c>
      <c r="H347" t="s">
        <v>1197</v>
      </c>
      <c r="I347" t="s">
        <v>1197</v>
      </c>
      <c r="J347" t="s">
        <v>21</v>
      </c>
      <c r="K347" t="s">
        <v>22</v>
      </c>
      <c r="L347" t="s">
        <v>1017</v>
      </c>
      <c r="M347" t="s">
        <v>29</v>
      </c>
      <c r="N347" t="s">
        <v>1198</v>
      </c>
    </row>
    <row r="348" spans="1:14" x14ac:dyDescent="0.3">
      <c r="A348" t="s">
        <v>1199</v>
      </c>
      <c r="B348" t="s">
        <v>14</v>
      </c>
      <c r="D348" t="s">
        <v>44</v>
      </c>
      <c r="E348" t="s">
        <v>26</v>
      </c>
      <c r="F348" t="s">
        <v>18</v>
      </c>
      <c r="G348" t="s">
        <v>1201</v>
      </c>
      <c r="H348" t="s">
        <v>1202</v>
      </c>
      <c r="I348" t="s">
        <v>1202</v>
      </c>
      <c r="J348" t="s">
        <v>21</v>
      </c>
      <c r="K348" t="s">
        <v>22</v>
      </c>
      <c r="L348" t="s">
        <v>1142</v>
      </c>
      <c r="M348" t="s">
        <v>13</v>
      </c>
      <c r="N348" t="s">
        <v>1142</v>
      </c>
    </row>
    <row r="349" spans="1:14" x14ac:dyDescent="0.3">
      <c r="A349" t="s">
        <v>1203</v>
      </c>
      <c r="B349" t="s">
        <v>30</v>
      </c>
      <c r="D349" t="s">
        <v>44</v>
      </c>
      <c r="E349" t="s">
        <v>17</v>
      </c>
      <c r="F349" t="s">
        <v>18</v>
      </c>
      <c r="G349" t="s">
        <v>1204</v>
      </c>
      <c r="H349" t="s">
        <v>1205</v>
      </c>
      <c r="I349" t="s">
        <v>1205</v>
      </c>
      <c r="J349" t="s">
        <v>42</v>
      </c>
      <c r="K349" t="s">
        <v>22</v>
      </c>
      <c r="L349" t="s">
        <v>1206</v>
      </c>
      <c r="M349" t="s">
        <v>13</v>
      </c>
      <c r="N349" t="s">
        <v>1207</v>
      </c>
    </row>
    <row r="350" spans="1:14" x14ac:dyDescent="0.3">
      <c r="A350" t="s">
        <v>1208</v>
      </c>
      <c r="B350" t="s">
        <v>55</v>
      </c>
      <c r="D350" t="s">
        <v>31</v>
      </c>
      <c r="E350" t="s">
        <v>17</v>
      </c>
      <c r="F350" t="s">
        <v>33</v>
      </c>
      <c r="G350" t="s">
        <v>1209</v>
      </c>
      <c r="H350" t="s">
        <v>1210</v>
      </c>
      <c r="I350" t="s">
        <v>1210</v>
      </c>
      <c r="J350" t="s">
        <v>42</v>
      </c>
      <c r="K350" t="s">
        <v>22</v>
      </c>
      <c r="L350" t="s">
        <v>1065</v>
      </c>
      <c r="M350" t="s">
        <v>13</v>
      </c>
      <c r="N350" t="s">
        <v>1211</v>
      </c>
    </row>
    <row r="351" spans="1:14" x14ac:dyDescent="0.3">
      <c r="A351" t="s">
        <v>1212</v>
      </c>
      <c r="B351" t="s">
        <v>30</v>
      </c>
      <c r="D351" t="s">
        <v>16</v>
      </c>
      <c r="E351" t="s">
        <v>148</v>
      </c>
      <c r="F351" t="s">
        <v>18</v>
      </c>
      <c r="G351" t="s">
        <v>1213</v>
      </c>
      <c r="H351" t="s">
        <v>1214</v>
      </c>
      <c r="I351" t="s">
        <v>1214</v>
      </c>
      <c r="J351" t="s">
        <v>21</v>
      </c>
      <c r="K351" t="s">
        <v>1002</v>
      </c>
      <c r="L351" t="s">
        <v>1003</v>
      </c>
      <c r="M351" t="s">
        <v>54</v>
      </c>
      <c r="N351" t="s">
        <v>1029</v>
      </c>
    </row>
    <row r="352" spans="1:14" x14ac:dyDescent="0.3">
      <c r="A352" t="s">
        <v>1215</v>
      </c>
      <c r="B352" t="s">
        <v>174</v>
      </c>
      <c r="D352" t="s">
        <v>51</v>
      </c>
      <c r="E352" t="s">
        <v>26</v>
      </c>
      <c r="F352" t="s">
        <v>18</v>
      </c>
      <c r="G352" t="s">
        <v>1216</v>
      </c>
      <c r="H352" t="s">
        <v>1217</v>
      </c>
      <c r="I352" t="s">
        <v>1217</v>
      </c>
      <c r="J352" t="s">
        <v>21</v>
      </c>
      <c r="K352" t="s">
        <v>1002</v>
      </c>
      <c r="L352" t="s">
        <v>1218</v>
      </c>
      <c r="M352" t="s">
        <v>54</v>
      </c>
      <c r="N352" t="s">
        <v>1219</v>
      </c>
    </row>
    <row r="353" spans="1:14" x14ac:dyDescent="0.3">
      <c r="A353" t="s">
        <v>1220</v>
      </c>
      <c r="B353" t="s">
        <v>30</v>
      </c>
      <c r="D353" t="s">
        <v>51</v>
      </c>
      <c r="E353" t="s">
        <v>148</v>
      </c>
      <c r="F353" t="s">
        <v>18</v>
      </c>
      <c r="G353" t="s">
        <v>1221</v>
      </c>
      <c r="H353" t="s">
        <v>1222</v>
      </c>
      <c r="I353" t="s">
        <v>1222</v>
      </c>
      <c r="J353" t="s">
        <v>21</v>
      </c>
      <c r="K353" t="s">
        <v>1002</v>
      </c>
      <c r="L353" t="s">
        <v>1223</v>
      </c>
      <c r="M353" t="s">
        <v>54</v>
      </c>
      <c r="N353" t="s">
        <v>1224</v>
      </c>
    </row>
    <row r="354" spans="1:14" x14ac:dyDescent="0.3">
      <c r="A354" t="s">
        <v>1225</v>
      </c>
      <c r="B354" t="s">
        <v>14</v>
      </c>
      <c r="D354" t="s">
        <v>31</v>
      </c>
      <c r="E354" t="s">
        <v>148</v>
      </c>
      <c r="F354" t="s">
        <v>18</v>
      </c>
      <c r="G354" t="s">
        <v>1227</v>
      </c>
      <c r="H354" t="s">
        <v>1228</v>
      </c>
      <c r="I354" t="s">
        <v>1228</v>
      </c>
      <c r="J354" t="s">
        <v>42</v>
      </c>
      <c r="K354" t="s">
        <v>1002</v>
      </c>
      <c r="L354" t="s">
        <v>1229</v>
      </c>
      <c r="M354" t="s">
        <v>50</v>
      </c>
      <c r="N354" t="s">
        <v>1230</v>
      </c>
    </row>
    <row r="355" spans="1:14" x14ac:dyDescent="0.3">
      <c r="A355" t="s">
        <v>1231</v>
      </c>
      <c r="B355" t="s">
        <v>174</v>
      </c>
      <c r="D355" t="s">
        <v>51</v>
      </c>
      <c r="E355" t="s">
        <v>26</v>
      </c>
      <c r="F355" t="s">
        <v>33</v>
      </c>
      <c r="G355" t="s">
        <v>1232</v>
      </c>
      <c r="H355" t="s">
        <v>1233</v>
      </c>
      <c r="I355" t="s">
        <v>1233</v>
      </c>
      <c r="J355" t="s">
        <v>21</v>
      </c>
      <c r="K355" t="s">
        <v>22</v>
      </c>
      <c r="L355" t="s">
        <v>1142</v>
      </c>
      <c r="M355" t="s">
        <v>29</v>
      </c>
      <c r="N355" t="s">
        <v>1142</v>
      </c>
    </row>
    <row r="356" spans="1:14" x14ac:dyDescent="0.3">
      <c r="A356" t="s">
        <v>1234</v>
      </c>
      <c r="B356" t="s">
        <v>14</v>
      </c>
      <c r="D356" t="s">
        <v>51</v>
      </c>
      <c r="E356" t="s">
        <v>55</v>
      </c>
      <c r="F356" t="s">
        <v>18</v>
      </c>
      <c r="G356" t="s">
        <v>1235</v>
      </c>
      <c r="H356" t="s">
        <v>1236</v>
      </c>
      <c r="I356" t="s">
        <v>1236</v>
      </c>
      <c r="J356" t="s">
        <v>42</v>
      </c>
      <c r="K356" t="s">
        <v>1002</v>
      </c>
      <c r="L356" t="s">
        <v>1237</v>
      </c>
      <c r="M356" t="s">
        <v>50</v>
      </c>
      <c r="N356" t="s">
        <v>23</v>
      </c>
    </row>
    <row r="357" spans="1:14" x14ac:dyDescent="0.3">
      <c r="A357" t="s">
        <v>1238</v>
      </c>
      <c r="B357" t="s">
        <v>30</v>
      </c>
      <c r="D357" t="s">
        <v>51</v>
      </c>
      <c r="E357" t="s">
        <v>148</v>
      </c>
      <c r="F357" t="s">
        <v>616</v>
      </c>
      <c r="G357" t="s">
        <v>1239</v>
      </c>
      <c r="H357" t="s">
        <v>1240</v>
      </c>
      <c r="I357" t="s">
        <v>1240</v>
      </c>
      <c r="J357" t="s">
        <v>21</v>
      </c>
      <c r="K357" t="s">
        <v>22</v>
      </c>
      <c r="L357" t="s">
        <v>1009</v>
      </c>
      <c r="M357" t="s">
        <v>13</v>
      </c>
      <c r="N357" t="s">
        <v>1241</v>
      </c>
    </row>
    <row r="358" spans="1:14" x14ac:dyDescent="0.3">
      <c r="A358" t="s">
        <v>1242</v>
      </c>
      <c r="B358" t="s">
        <v>14</v>
      </c>
      <c r="D358" t="s">
        <v>51</v>
      </c>
      <c r="E358" t="s">
        <v>26</v>
      </c>
      <c r="F358" t="s">
        <v>18</v>
      </c>
      <c r="G358" t="s">
        <v>1244</v>
      </c>
      <c r="H358" t="s">
        <v>1245</v>
      </c>
      <c r="I358" t="s">
        <v>1245</v>
      </c>
      <c r="J358" t="s">
        <v>42</v>
      </c>
      <c r="K358" t="s">
        <v>22</v>
      </c>
      <c r="L358" t="s">
        <v>1246</v>
      </c>
      <c r="M358" t="s">
        <v>24</v>
      </c>
      <c r="N358" t="s">
        <v>1247</v>
      </c>
    </row>
    <row r="359" spans="1:14" x14ac:dyDescent="0.3">
      <c r="A359" t="s">
        <v>1248</v>
      </c>
      <c r="B359" t="s">
        <v>14</v>
      </c>
      <c r="D359" t="s">
        <v>31</v>
      </c>
      <c r="E359" t="s">
        <v>26</v>
      </c>
      <c r="F359" t="s">
        <v>18</v>
      </c>
      <c r="G359" t="s">
        <v>1250</v>
      </c>
      <c r="H359" t="s">
        <v>1251</v>
      </c>
      <c r="I359" t="s">
        <v>1251</v>
      </c>
      <c r="J359" t="s">
        <v>21</v>
      </c>
      <c r="K359" t="s">
        <v>1002</v>
      </c>
      <c r="L359" t="s">
        <v>1252</v>
      </c>
      <c r="M359" t="s">
        <v>54</v>
      </c>
      <c r="N359" t="s">
        <v>1191</v>
      </c>
    </row>
    <row r="360" spans="1:14" x14ac:dyDescent="0.3">
      <c r="A360" t="s">
        <v>1253</v>
      </c>
      <c r="B360" t="s">
        <v>174</v>
      </c>
      <c r="D360" t="s">
        <v>51</v>
      </c>
      <c r="E360" t="s">
        <v>26</v>
      </c>
      <c r="F360" t="s">
        <v>18</v>
      </c>
      <c r="G360" t="s">
        <v>1254</v>
      </c>
      <c r="H360" t="s">
        <v>1255</v>
      </c>
      <c r="I360" t="s">
        <v>1255</v>
      </c>
      <c r="J360" t="s">
        <v>21</v>
      </c>
      <c r="K360" t="s">
        <v>1002</v>
      </c>
      <c r="L360" t="s">
        <v>1138</v>
      </c>
      <c r="M360" t="s">
        <v>43</v>
      </c>
      <c r="N360" t="s">
        <v>1256</v>
      </c>
    </row>
    <row r="361" spans="1:14" x14ac:dyDescent="0.3">
      <c r="A361" t="s">
        <v>1257</v>
      </c>
      <c r="B361" t="s">
        <v>37</v>
      </c>
      <c r="D361" t="s">
        <v>31</v>
      </c>
      <c r="E361" t="s">
        <v>17</v>
      </c>
      <c r="F361" t="s">
        <v>18</v>
      </c>
      <c r="G361" t="s">
        <v>1258</v>
      </c>
      <c r="H361" t="s">
        <v>1259</v>
      </c>
      <c r="I361" t="s">
        <v>1259</v>
      </c>
      <c r="J361" t="s">
        <v>21</v>
      </c>
      <c r="K361" t="s">
        <v>22</v>
      </c>
      <c r="L361" t="s">
        <v>1260</v>
      </c>
      <c r="M361" t="s">
        <v>13</v>
      </c>
      <c r="N361" t="s">
        <v>116</v>
      </c>
    </row>
    <row r="362" spans="1:14" x14ac:dyDescent="0.3">
      <c r="A362" t="s">
        <v>1261</v>
      </c>
      <c r="B362" t="s">
        <v>30</v>
      </c>
      <c r="D362" t="s">
        <v>44</v>
      </c>
      <c r="E362" t="s">
        <v>26</v>
      </c>
      <c r="F362" t="s">
        <v>1262</v>
      </c>
      <c r="G362" t="s">
        <v>1263</v>
      </c>
      <c r="H362" t="s">
        <v>1264</v>
      </c>
      <c r="I362" t="s">
        <v>1264</v>
      </c>
      <c r="J362" t="s">
        <v>21</v>
      </c>
      <c r="K362" t="s">
        <v>1022</v>
      </c>
      <c r="L362" t="s">
        <v>260</v>
      </c>
      <c r="M362" t="s">
        <v>58</v>
      </c>
      <c r="N362" t="s">
        <v>1265</v>
      </c>
    </row>
    <row r="363" spans="1:14" x14ac:dyDescent="0.3">
      <c r="A363" t="s">
        <v>1266</v>
      </c>
      <c r="B363" t="s">
        <v>270</v>
      </c>
      <c r="D363" t="s">
        <v>51</v>
      </c>
      <c r="E363" t="s">
        <v>17</v>
      </c>
      <c r="F363" t="s">
        <v>18</v>
      </c>
      <c r="G363" t="s">
        <v>1267</v>
      </c>
      <c r="H363" t="s">
        <v>1268</v>
      </c>
      <c r="I363" t="s">
        <v>1268</v>
      </c>
      <c r="J363" t="s">
        <v>42</v>
      </c>
      <c r="K363" t="s">
        <v>22</v>
      </c>
      <c r="L363" t="s">
        <v>102</v>
      </c>
      <c r="M363" t="s">
        <v>13</v>
      </c>
      <c r="N363" t="s">
        <v>102</v>
      </c>
    </row>
    <row r="364" spans="1:14" x14ac:dyDescent="0.3">
      <c r="A364" t="s">
        <v>1269</v>
      </c>
      <c r="B364" t="s">
        <v>14</v>
      </c>
      <c r="D364" t="s">
        <v>51</v>
      </c>
      <c r="E364" t="s">
        <v>17</v>
      </c>
      <c r="F364" t="s">
        <v>18</v>
      </c>
      <c r="G364" t="s">
        <v>1270</v>
      </c>
      <c r="H364" t="s">
        <v>1271</v>
      </c>
      <c r="I364" t="s">
        <v>1271</v>
      </c>
      <c r="J364" t="s">
        <v>42</v>
      </c>
      <c r="K364" t="s">
        <v>1002</v>
      </c>
      <c r="L364" t="s">
        <v>1272</v>
      </c>
      <c r="M364" t="s">
        <v>50</v>
      </c>
      <c r="N364" t="s">
        <v>1273</v>
      </c>
    </row>
    <row r="365" spans="1:14" x14ac:dyDescent="0.3">
      <c r="A365" t="s">
        <v>1274</v>
      </c>
      <c r="B365" t="s">
        <v>14</v>
      </c>
      <c r="D365" t="s">
        <v>81</v>
      </c>
      <c r="E365" t="s">
        <v>26</v>
      </c>
      <c r="F365" t="s">
        <v>18</v>
      </c>
      <c r="G365" t="s">
        <v>1275</v>
      </c>
      <c r="H365" t="s">
        <v>1276</v>
      </c>
      <c r="I365" t="s">
        <v>1276</v>
      </c>
      <c r="J365" t="s">
        <v>21</v>
      </c>
      <c r="K365" t="s">
        <v>22</v>
      </c>
      <c r="L365" t="s">
        <v>13</v>
      </c>
      <c r="M365" t="s">
        <v>13</v>
      </c>
      <c r="N365" t="s">
        <v>1247</v>
      </c>
    </row>
    <row r="366" spans="1:14" x14ac:dyDescent="0.3">
      <c r="A366" t="s">
        <v>1277</v>
      </c>
      <c r="B366" t="s">
        <v>37</v>
      </c>
      <c r="D366" t="s">
        <v>44</v>
      </c>
      <c r="E366" t="s">
        <v>26</v>
      </c>
      <c r="F366" t="s">
        <v>18</v>
      </c>
      <c r="G366" t="s">
        <v>1278</v>
      </c>
      <c r="H366" t="s">
        <v>1279</v>
      </c>
      <c r="I366" t="s">
        <v>1279</v>
      </c>
      <c r="J366" t="s">
        <v>42</v>
      </c>
      <c r="K366" t="s">
        <v>1002</v>
      </c>
      <c r="L366" t="s">
        <v>1069</v>
      </c>
      <c r="M366" t="s">
        <v>43</v>
      </c>
      <c r="N366" t="s">
        <v>1280</v>
      </c>
    </row>
    <row r="367" spans="1:14" x14ac:dyDescent="0.3">
      <c r="A367" t="s">
        <v>1281</v>
      </c>
      <c r="B367" t="s">
        <v>37</v>
      </c>
      <c r="D367" t="s">
        <v>31</v>
      </c>
      <c r="E367" t="s">
        <v>17</v>
      </c>
      <c r="F367" t="s">
        <v>18</v>
      </c>
      <c r="G367" t="s">
        <v>1282</v>
      </c>
      <c r="H367" t="s">
        <v>1283</v>
      </c>
      <c r="I367" t="s">
        <v>1283</v>
      </c>
      <c r="J367" t="s">
        <v>42</v>
      </c>
      <c r="K367" t="s">
        <v>22</v>
      </c>
      <c r="L367" t="s">
        <v>1156</v>
      </c>
      <c r="M367" t="s">
        <v>29</v>
      </c>
      <c r="N367" t="s">
        <v>1284</v>
      </c>
    </row>
    <row r="368" spans="1:14" x14ac:dyDescent="0.3">
      <c r="A368" t="s">
        <v>1285</v>
      </c>
      <c r="B368" t="s">
        <v>37</v>
      </c>
      <c r="D368" t="s">
        <v>31</v>
      </c>
      <c r="E368" t="s">
        <v>17</v>
      </c>
      <c r="F368" t="s">
        <v>18</v>
      </c>
      <c r="G368" t="s">
        <v>1282</v>
      </c>
      <c r="H368" t="s">
        <v>1286</v>
      </c>
      <c r="I368" t="s">
        <v>1286</v>
      </c>
      <c r="J368" t="s">
        <v>42</v>
      </c>
      <c r="K368" t="s">
        <v>22</v>
      </c>
      <c r="L368" t="s">
        <v>1156</v>
      </c>
      <c r="M368" t="s">
        <v>29</v>
      </c>
      <c r="N368" t="s">
        <v>1284</v>
      </c>
    </row>
    <row r="369" spans="1:14" x14ac:dyDescent="0.3">
      <c r="A369" t="s">
        <v>1287</v>
      </c>
      <c r="B369" t="s">
        <v>37</v>
      </c>
      <c r="D369" t="s">
        <v>44</v>
      </c>
      <c r="E369" t="s">
        <v>26</v>
      </c>
      <c r="F369" t="s">
        <v>18</v>
      </c>
      <c r="G369" t="s">
        <v>1288</v>
      </c>
      <c r="H369" t="s">
        <v>1289</v>
      </c>
      <c r="I369" t="s">
        <v>1289</v>
      </c>
      <c r="J369" t="s">
        <v>21</v>
      </c>
      <c r="K369" t="s">
        <v>22</v>
      </c>
      <c r="L369" t="s">
        <v>997</v>
      </c>
      <c r="M369" t="s">
        <v>13</v>
      </c>
      <c r="N369" t="s">
        <v>1207</v>
      </c>
    </row>
    <row r="370" spans="1:14" x14ac:dyDescent="0.3">
      <c r="A370" t="s">
        <v>1290</v>
      </c>
      <c r="B370" t="s">
        <v>30</v>
      </c>
      <c r="D370" t="s">
        <v>31</v>
      </c>
      <c r="E370" t="s">
        <v>17</v>
      </c>
      <c r="F370" t="s">
        <v>18</v>
      </c>
      <c r="G370" t="s">
        <v>1291</v>
      </c>
      <c r="H370" t="s">
        <v>1292</v>
      </c>
      <c r="I370" t="s">
        <v>1292</v>
      </c>
      <c r="J370" t="s">
        <v>21</v>
      </c>
      <c r="K370" t="s">
        <v>1002</v>
      </c>
      <c r="L370" t="s">
        <v>1293</v>
      </c>
      <c r="M370" t="s">
        <v>43</v>
      </c>
      <c r="N370" t="s">
        <v>1294</v>
      </c>
    </row>
    <row r="371" spans="1:14" x14ac:dyDescent="0.3">
      <c r="A371" t="s">
        <v>1295</v>
      </c>
      <c r="B371" t="s">
        <v>30</v>
      </c>
      <c r="D371" t="s">
        <v>38</v>
      </c>
      <c r="E371" t="s">
        <v>127</v>
      </c>
      <c r="F371" t="s">
        <v>18</v>
      </c>
      <c r="G371" t="s">
        <v>1296</v>
      </c>
      <c r="H371" t="s">
        <v>1297</v>
      </c>
      <c r="I371" t="s">
        <v>1297</v>
      </c>
      <c r="J371" t="s">
        <v>21</v>
      </c>
      <c r="K371" t="s">
        <v>1022</v>
      </c>
      <c r="L371" t="s">
        <v>1298</v>
      </c>
      <c r="M371" t="s">
        <v>65</v>
      </c>
      <c r="N371" t="s">
        <v>1078</v>
      </c>
    </row>
    <row r="372" spans="1:14" x14ac:dyDescent="0.3">
      <c r="A372" t="s">
        <v>1299</v>
      </c>
      <c r="B372" t="s">
        <v>37</v>
      </c>
      <c r="D372" t="s">
        <v>31</v>
      </c>
      <c r="E372" t="s">
        <v>17</v>
      </c>
      <c r="F372" t="s">
        <v>18</v>
      </c>
      <c r="G372" t="s">
        <v>1300</v>
      </c>
      <c r="H372" t="s">
        <v>1301</v>
      </c>
      <c r="I372" t="s">
        <v>1301</v>
      </c>
      <c r="J372" t="s">
        <v>21</v>
      </c>
      <c r="K372" t="s">
        <v>22</v>
      </c>
      <c r="L372" t="s">
        <v>1260</v>
      </c>
      <c r="M372" t="s">
        <v>24</v>
      </c>
      <c r="N372" t="s">
        <v>1260</v>
      </c>
    </row>
    <row r="373" spans="1:14" x14ac:dyDescent="0.3">
      <c r="A373" t="s">
        <v>1302</v>
      </c>
      <c r="B373" t="s">
        <v>25</v>
      </c>
      <c r="D373" t="s">
        <v>31</v>
      </c>
      <c r="E373" t="s">
        <v>17</v>
      </c>
      <c r="F373" t="s">
        <v>18</v>
      </c>
      <c r="G373" t="s">
        <v>1303</v>
      </c>
      <c r="H373" t="s">
        <v>1304</v>
      </c>
      <c r="I373" t="s">
        <v>1304</v>
      </c>
      <c r="J373" t="s">
        <v>42</v>
      </c>
      <c r="K373" t="s">
        <v>1002</v>
      </c>
      <c r="L373" t="s">
        <v>1003</v>
      </c>
      <c r="M373" t="s">
        <v>54</v>
      </c>
      <c r="N373" t="s">
        <v>1029</v>
      </c>
    </row>
    <row r="374" spans="1:14" x14ac:dyDescent="0.3">
      <c r="A374" t="s">
        <v>1305</v>
      </c>
      <c r="B374" t="s">
        <v>55</v>
      </c>
      <c r="D374" t="s">
        <v>38</v>
      </c>
      <c r="E374" t="s">
        <v>39</v>
      </c>
      <c r="F374" t="s">
        <v>18</v>
      </c>
      <c r="G374" t="s">
        <v>1306</v>
      </c>
      <c r="H374" t="s">
        <v>1307</v>
      </c>
      <c r="I374" t="s">
        <v>1307</v>
      </c>
      <c r="J374" t="s">
        <v>21</v>
      </c>
      <c r="K374" t="s">
        <v>1002</v>
      </c>
      <c r="L374" t="s">
        <v>1134</v>
      </c>
      <c r="M374" t="s">
        <v>43</v>
      </c>
      <c r="N374" t="s">
        <v>23</v>
      </c>
    </row>
    <row r="375" spans="1:14" x14ac:dyDescent="0.3">
      <c r="A375" t="s">
        <v>1308</v>
      </c>
      <c r="B375" t="s">
        <v>37</v>
      </c>
      <c r="D375" t="s">
        <v>31</v>
      </c>
      <c r="E375" t="s">
        <v>26</v>
      </c>
      <c r="F375" t="s">
        <v>18</v>
      </c>
      <c r="G375" t="s">
        <v>1309</v>
      </c>
      <c r="H375" t="s">
        <v>1310</v>
      </c>
      <c r="I375" t="s">
        <v>1310</v>
      </c>
      <c r="J375" t="s">
        <v>21</v>
      </c>
      <c r="K375" t="s">
        <v>22</v>
      </c>
      <c r="L375" t="s">
        <v>24</v>
      </c>
      <c r="M375" t="s">
        <v>29</v>
      </c>
      <c r="N375" t="s">
        <v>1042</v>
      </c>
    </row>
    <row r="376" spans="1:14" x14ac:dyDescent="0.3">
      <c r="A376" t="s">
        <v>1311</v>
      </c>
      <c r="B376" t="s">
        <v>55</v>
      </c>
      <c r="D376" t="s">
        <v>51</v>
      </c>
      <c r="E376" t="s">
        <v>17</v>
      </c>
      <c r="F376" t="s">
        <v>135</v>
      </c>
      <c r="G376" t="s">
        <v>1312</v>
      </c>
      <c r="H376" t="s">
        <v>1313</v>
      </c>
      <c r="I376" t="s">
        <v>1313</v>
      </c>
      <c r="J376" t="s">
        <v>21</v>
      </c>
      <c r="K376" t="s">
        <v>22</v>
      </c>
      <c r="L376" t="s">
        <v>24</v>
      </c>
      <c r="M376" t="s">
        <v>24</v>
      </c>
      <c r="N376" t="s">
        <v>24</v>
      </c>
    </row>
    <row r="377" spans="1:14" x14ac:dyDescent="0.3">
      <c r="A377" t="s">
        <v>1314</v>
      </c>
      <c r="B377" t="s">
        <v>30</v>
      </c>
      <c r="D377" t="s">
        <v>16</v>
      </c>
      <c r="E377" t="s">
        <v>32</v>
      </c>
      <c r="F377" t="s">
        <v>18</v>
      </c>
      <c r="G377" t="s">
        <v>1315</v>
      </c>
      <c r="H377" t="s">
        <v>1316</v>
      </c>
      <c r="I377" t="s">
        <v>1316</v>
      </c>
      <c r="J377" t="s">
        <v>21</v>
      </c>
      <c r="K377" t="s">
        <v>22</v>
      </c>
      <c r="L377" t="s">
        <v>1178</v>
      </c>
      <c r="M377" t="s">
        <v>24</v>
      </c>
      <c r="N377" t="s">
        <v>1317</v>
      </c>
    </row>
    <row r="378" spans="1:14" x14ac:dyDescent="0.3">
      <c r="A378" t="s">
        <v>1318</v>
      </c>
      <c r="B378" t="s">
        <v>174</v>
      </c>
      <c r="D378" t="s">
        <v>38</v>
      </c>
      <c r="E378" t="s">
        <v>127</v>
      </c>
      <c r="F378" t="s">
        <v>18</v>
      </c>
      <c r="G378" t="s">
        <v>1319</v>
      </c>
      <c r="H378" t="s">
        <v>1320</v>
      </c>
      <c r="I378" t="s">
        <v>1320</v>
      </c>
      <c r="J378" t="s">
        <v>21</v>
      </c>
      <c r="K378" t="s">
        <v>1002</v>
      </c>
      <c r="L378" t="s">
        <v>1078</v>
      </c>
      <c r="M378" t="s">
        <v>54</v>
      </c>
      <c r="N378" t="s">
        <v>1064</v>
      </c>
    </row>
    <row r="379" spans="1:14" x14ac:dyDescent="0.3">
      <c r="A379" t="s">
        <v>1321</v>
      </c>
      <c r="B379" t="s">
        <v>25</v>
      </c>
      <c r="D379" t="s">
        <v>38</v>
      </c>
      <c r="E379" t="s">
        <v>17</v>
      </c>
      <c r="F379" t="s">
        <v>18</v>
      </c>
      <c r="G379" t="s">
        <v>1322</v>
      </c>
      <c r="H379" t="s">
        <v>1323</v>
      </c>
      <c r="I379" t="s">
        <v>1323</v>
      </c>
      <c r="J379" t="s">
        <v>21</v>
      </c>
      <c r="K379" t="s">
        <v>1002</v>
      </c>
      <c r="L379" t="s">
        <v>1256</v>
      </c>
      <c r="M379" t="s">
        <v>43</v>
      </c>
      <c r="N379" t="s">
        <v>1324</v>
      </c>
    </row>
    <row r="380" spans="1:14" x14ac:dyDescent="0.3">
      <c r="A380" t="s">
        <v>1325</v>
      </c>
      <c r="B380" t="s">
        <v>37</v>
      </c>
      <c r="D380" t="s">
        <v>44</v>
      </c>
      <c r="E380" t="s">
        <v>26</v>
      </c>
      <c r="F380" t="s">
        <v>616</v>
      </c>
      <c r="G380" t="s">
        <v>1326</v>
      </c>
      <c r="H380" t="s">
        <v>1327</v>
      </c>
      <c r="I380" t="s">
        <v>1327</v>
      </c>
      <c r="J380" t="s">
        <v>21</v>
      </c>
      <c r="K380" t="s">
        <v>22</v>
      </c>
      <c r="L380" t="s">
        <v>1206</v>
      </c>
      <c r="M380" t="s">
        <v>13</v>
      </c>
      <c r="N380" t="s">
        <v>1328</v>
      </c>
    </row>
    <row r="381" spans="1:14" x14ac:dyDescent="0.3">
      <c r="A381" t="s">
        <v>1329</v>
      </c>
      <c r="B381" t="s">
        <v>55</v>
      </c>
      <c r="D381" t="s">
        <v>51</v>
      </c>
      <c r="E381" t="s">
        <v>17</v>
      </c>
      <c r="F381" t="s">
        <v>18</v>
      </c>
      <c r="G381" t="s">
        <v>1330</v>
      </c>
      <c r="H381" t="s">
        <v>1331</v>
      </c>
      <c r="I381" t="s">
        <v>1331</v>
      </c>
      <c r="J381" t="s">
        <v>42</v>
      </c>
      <c r="K381" t="s">
        <v>22</v>
      </c>
      <c r="L381" t="s">
        <v>1009</v>
      </c>
      <c r="M381" t="s">
        <v>29</v>
      </c>
      <c r="N381" t="s">
        <v>1332</v>
      </c>
    </row>
    <row r="382" spans="1:14" x14ac:dyDescent="0.3">
      <c r="A382" t="s">
        <v>1333</v>
      </c>
      <c r="B382" t="s">
        <v>174</v>
      </c>
      <c r="D382" t="s">
        <v>16</v>
      </c>
      <c r="E382" t="s">
        <v>17</v>
      </c>
      <c r="F382" t="s">
        <v>18</v>
      </c>
      <c r="G382" t="s">
        <v>1334</v>
      </c>
      <c r="H382" t="s">
        <v>1335</v>
      </c>
      <c r="I382" t="s">
        <v>1335</v>
      </c>
      <c r="J382" t="s">
        <v>21</v>
      </c>
      <c r="K382" t="s">
        <v>1002</v>
      </c>
      <c r="L382" t="s">
        <v>1069</v>
      </c>
      <c r="M382" t="s">
        <v>43</v>
      </c>
      <c r="N382" t="s">
        <v>1069</v>
      </c>
    </row>
    <row r="383" spans="1:14" x14ac:dyDescent="0.3">
      <c r="A383" t="s">
        <v>1336</v>
      </c>
      <c r="B383" t="s">
        <v>126</v>
      </c>
      <c r="D383" t="s">
        <v>38</v>
      </c>
      <c r="E383" t="s">
        <v>127</v>
      </c>
      <c r="F383" t="s">
        <v>18</v>
      </c>
      <c r="G383" t="s">
        <v>1337</v>
      </c>
      <c r="H383" t="s">
        <v>1338</v>
      </c>
      <c r="I383" t="s">
        <v>1338</v>
      </c>
      <c r="J383" t="s">
        <v>21</v>
      </c>
      <c r="K383" t="s">
        <v>1002</v>
      </c>
      <c r="L383" t="s">
        <v>1223</v>
      </c>
      <c r="M383" t="s">
        <v>43</v>
      </c>
      <c r="N383" t="s">
        <v>1052</v>
      </c>
    </row>
    <row r="384" spans="1:14" x14ac:dyDescent="0.3">
      <c r="A384" t="s">
        <v>1339</v>
      </c>
      <c r="B384" t="s">
        <v>126</v>
      </c>
      <c r="D384" t="s">
        <v>38</v>
      </c>
      <c r="E384" t="s">
        <v>127</v>
      </c>
      <c r="F384" t="s">
        <v>18</v>
      </c>
      <c r="G384" t="s">
        <v>1337</v>
      </c>
      <c r="H384" t="s">
        <v>1340</v>
      </c>
      <c r="I384" t="s">
        <v>1340</v>
      </c>
      <c r="J384" t="s">
        <v>21</v>
      </c>
      <c r="K384" t="s">
        <v>1002</v>
      </c>
      <c r="L384" t="s">
        <v>1223</v>
      </c>
      <c r="M384" t="s">
        <v>47</v>
      </c>
      <c r="N384" t="s">
        <v>1052</v>
      </c>
    </row>
    <row r="385" spans="1:14" x14ac:dyDescent="0.3">
      <c r="A385" t="s">
        <v>1341</v>
      </c>
      <c r="B385" t="s">
        <v>126</v>
      </c>
      <c r="D385" t="s">
        <v>38</v>
      </c>
      <c r="E385" t="s">
        <v>127</v>
      </c>
      <c r="F385" t="s">
        <v>18</v>
      </c>
      <c r="G385" t="s">
        <v>1337</v>
      </c>
      <c r="H385" t="s">
        <v>1342</v>
      </c>
      <c r="I385" t="s">
        <v>1342</v>
      </c>
      <c r="J385" t="s">
        <v>21</v>
      </c>
      <c r="K385" t="s">
        <v>1002</v>
      </c>
      <c r="L385" t="s">
        <v>1223</v>
      </c>
      <c r="M385" t="s">
        <v>47</v>
      </c>
      <c r="N385" t="s">
        <v>1052</v>
      </c>
    </row>
    <row r="386" spans="1:14" x14ac:dyDescent="0.3">
      <c r="A386" t="s">
        <v>1343</v>
      </c>
      <c r="B386" t="s">
        <v>14</v>
      </c>
      <c r="D386" t="s">
        <v>51</v>
      </c>
      <c r="E386" t="s">
        <v>26</v>
      </c>
      <c r="F386" t="s">
        <v>18</v>
      </c>
      <c r="G386" t="s">
        <v>1345</v>
      </c>
      <c r="H386" t="s">
        <v>1346</v>
      </c>
      <c r="I386" t="s">
        <v>1346</v>
      </c>
      <c r="J386" t="s">
        <v>21</v>
      </c>
      <c r="K386" t="s">
        <v>22</v>
      </c>
      <c r="L386" t="s">
        <v>1142</v>
      </c>
      <c r="M386" t="s">
        <v>13</v>
      </c>
      <c r="N386" t="s">
        <v>1347</v>
      </c>
    </row>
    <row r="387" spans="1:14" x14ac:dyDescent="0.3">
      <c r="A387" t="s">
        <v>1348</v>
      </c>
      <c r="B387" t="s">
        <v>37</v>
      </c>
      <c r="D387" t="s">
        <v>51</v>
      </c>
      <c r="E387" t="s">
        <v>17</v>
      </c>
      <c r="F387" t="s">
        <v>18</v>
      </c>
      <c r="G387" t="s">
        <v>1349</v>
      </c>
      <c r="H387" t="s">
        <v>1350</v>
      </c>
      <c r="I387" t="s">
        <v>1350</v>
      </c>
      <c r="J387" t="s">
        <v>42</v>
      </c>
      <c r="K387" t="s">
        <v>1002</v>
      </c>
      <c r="L387" t="s">
        <v>1134</v>
      </c>
      <c r="M387" t="s">
        <v>43</v>
      </c>
      <c r="N387" t="s">
        <v>62</v>
      </c>
    </row>
    <row r="388" spans="1:14" x14ac:dyDescent="0.3">
      <c r="A388" t="s">
        <v>1351</v>
      </c>
      <c r="B388" t="s">
        <v>37</v>
      </c>
      <c r="D388" t="s">
        <v>51</v>
      </c>
      <c r="E388" t="s">
        <v>17</v>
      </c>
      <c r="F388" t="s">
        <v>18</v>
      </c>
      <c r="G388" t="s">
        <v>1349</v>
      </c>
      <c r="H388" t="s">
        <v>1352</v>
      </c>
      <c r="I388" t="s">
        <v>1352</v>
      </c>
      <c r="J388" t="s">
        <v>42</v>
      </c>
      <c r="K388" t="s">
        <v>1002</v>
      </c>
      <c r="L388" t="s">
        <v>1134</v>
      </c>
      <c r="M388" t="s">
        <v>43</v>
      </c>
      <c r="N388" t="s">
        <v>62</v>
      </c>
    </row>
    <row r="389" spans="1:14" x14ac:dyDescent="0.3">
      <c r="A389" t="s">
        <v>1353</v>
      </c>
      <c r="B389" t="s">
        <v>37</v>
      </c>
      <c r="D389" t="s">
        <v>31</v>
      </c>
      <c r="E389" t="s">
        <v>26</v>
      </c>
      <c r="F389" t="s">
        <v>18</v>
      </c>
      <c r="G389" t="s">
        <v>1354</v>
      </c>
      <c r="H389" t="s">
        <v>1355</v>
      </c>
      <c r="I389" t="s">
        <v>1355</v>
      </c>
      <c r="J389" t="s">
        <v>21</v>
      </c>
      <c r="K389" t="s">
        <v>1002</v>
      </c>
      <c r="L389" t="s">
        <v>23</v>
      </c>
      <c r="M389" t="s">
        <v>43</v>
      </c>
      <c r="N389" t="s">
        <v>23</v>
      </c>
    </row>
    <row r="390" spans="1:14" x14ac:dyDescent="0.3">
      <c r="A390" t="s">
        <v>1356</v>
      </c>
      <c r="B390" t="s">
        <v>30</v>
      </c>
      <c r="D390" t="s">
        <v>51</v>
      </c>
      <c r="E390" t="s">
        <v>17</v>
      </c>
      <c r="F390" t="s">
        <v>18</v>
      </c>
      <c r="G390" t="s">
        <v>1357</v>
      </c>
      <c r="H390" t="s">
        <v>1358</v>
      </c>
      <c r="I390" t="s">
        <v>1358</v>
      </c>
      <c r="J390" t="s">
        <v>42</v>
      </c>
      <c r="K390" t="s">
        <v>22</v>
      </c>
      <c r="L390" t="s">
        <v>23</v>
      </c>
      <c r="M390" t="s">
        <v>29</v>
      </c>
      <c r="N390" t="s">
        <v>1359</v>
      </c>
    </row>
    <row r="391" spans="1:14" x14ac:dyDescent="0.3">
      <c r="A391" t="s">
        <v>1360</v>
      </c>
      <c r="B391" t="s">
        <v>37</v>
      </c>
      <c r="D391" t="s">
        <v>51</v>
      </c>
      <c r="E391" t="s">
        <v>26</v>
      </c>
      <c r="F391" t="s">
        <v>18</v>
      </c>
      <c r="G391" t="s">
        <v>1361</v>
      </c>
      <c r="H391" t="s">
        <v>1362</v>
      </c>
      <c r="I391" t="s">
        <v>1362</v>
      </c>
      <c r="J391" t="s">
        <v>21</v>
      </c>
      <c r="K391" t="s">
        <v>22</v>
      </c>
      <c r="L391" t="s">
        <v>1142</v>
      </c>
      <c r="M391" t="s">
        <v>13</v>
      </c>
      <c r="N391" t="s">
        <v>1363</v>
      </c>
    </row>
    <row r="392" spans="1:14" x14ac:dyDescent="0.3">
      <c r="A392" t="s">
        <v>1364</v>
      </c>
      <c r="B392" t="s">
        <v>25</v>
      </c>
      <c r="D392" t="s">
        <v>38</v>
      </c>
      <c r="E392" t="s">
        <v>39</v>
      </c>
      <c r="F392" t="s">
        <v>18</v>
      </c>
      <c r="G392" t="s">
        <v>1365</v>
      </c>
      <c r="H392" t="s">
        <v>1366</v>
      </c>
      <c r="I392" t="s">
        <v>1366</v>
      </c>
      <c r="J392" t="s">
        <v>21</v>
      </c>
      <c r="K392" t="s">
        <v>1002</v>
      </c>
      <c r="L392" t="s">
        <v>1029</v>
      </c>
      <c r="M392" t="s">
        <v>43</v>
      </c>
      <c r="N392" t="s">
        <v>1367</v>
      </c>
    </row>
    <row r="393" spans="1:14" x14ac:dyDescent="0.3">
      <c r="A393" t="s">
        <v>1368</v>
      </c>
      <c r="B393" t="s">
        <v>37</v>
      </c>
      <c r="D393" t="s">
        <v>16</v>
      </c>
      <c r="E393" t="s">
        <v>26</v>
      </c>
      <c r="F393" t="s">
        <v>18</v>
      </c>
      <c r="G393" t="s">
        <v>1369</v>
      </c>
      <c r="H393" t="s">
        <v>1370</v>
      </c>
      <c r="I393" t="s">
        <v>1370</v>
      </c>
      <c r="J393" t="s">
        <v>42</v>
      </c>
      <c r="K393" t="s">
        <v>22</v>
      </c>
      <c r="L393" t="s">
        <v>1371</v>
      </c>
      <c r="M393" t="s">
        <v>24</v>
      </c>
      <c r="N393" t="s">
        <v>1372</v>
      </c>
    </row>
    <row r="394" spans="1:14" x14ac:dyDescent="0.3">
      <c r="A394" t="s">
        <v>1373</v>
      </c>
      <c r="B394" t="s">
        <v>30</v>
      </c>
      <c r="D394" t="s">
        <v>44</v>
      </c>
      <c r="E394" t="s">
        <v>17</v>
      </c>
      <c r="F394" t="s">
        <v>18</v>
      </c>
      <c r="G394" t="s">
        <v>1374</v>
      </c>
      <c r="H394" t="s">
        <v>1375</v>
      </c>
      <c r="I394" t="s">
        <v>1375</v>
      </c>
      <c r="J394" t="s">
        <v>42</v>
      </c>
      <c r="K394" t="s">
        <v>22</v>
      </c>
      <c r="L394" t="s">
        <v>1328</v>
      </c>
      <c r="M394" t="s">
        <v>13</v>
      </c>
      <c r="N394" t="s">
        <v>1376</v>
      </c>
    </row>
    <row r="395" spans="1:14" x14ac:dyDescent="0.3">
      <c r="A395" t="s">
        <v>1377</v>
      </c>
      <c r="B395" t="s">
        <v>30</v>
      </c>
      <c r="D395" t="s">
        <v>31</v>
      </c>
      <c r="E395" t="s">
        <v>26</v>
      </c>
      <c r="F395" t="s">
        <v>18</v>
      </c>
      <c r="G395" t="s">
        <v>559</v>
      </c>
      <c r="H395" t="s">
        <v>1378</v>
      </c>
      <c r="I395" t="s">
        <v>1378</v>
      </c>
      <c r="J395" t="s">
        <v>42</v>
      </c>
      <c r="K395" t="s">
        <v>22</v>
      </c>
      <c r="L395" t="s">
        <v>1260</v>
      </c>
      <c r="M395" t="s">
        <v>24</v>
      </c>
      <c r="N395" t="s">
        <v>1260</v>
      </c>
    </row>
    <row r="396" spans="1:14" x14ac:dyDescent="0.3">
      <c r="A396" t="s">
        <v>1379</v>
      </c>
      <c r="B396" t="s">
        <v>30</v>
      </c>
      <c r="D396" t="s">
        <v>44</v>
      </c>
      <c r="E396" t="s">
        <v>127</v>
      </c>
      <c r="F396" t="s">
        <v>18</v>
      </c>
      <c r="G396" t="s">
        <v>1380</v>
      </c>
      <c r="H396" t="s">
        <v>1381</v>
      </c>
      <c r="I396" t="s">
        <v>1381</v>
      </c>
      <c r="J396" t="s">
        <v>21</v>
      </c>
      <c r="K396" t="s">
        <v>1002</v>
      </c>
      <c r="L396" t="s">
        <v>1382</v>
      </c>
      <c r="M396" t="s">
        <v>43</v>
      </c>
      <c r="N396" t="s">
        <v>1383</v>
      </c>
    </row>
    <row r="397" spans="1:14" x14ac:dyDescent="0.3">
      <c r="A397" t="s">
        <v>1384</v>
      </c>
      <c r="B397" t="s">
        <v>30</v>
      </c>
      <c r="D397" t="s">
        <v>51</v>
      </c>
      <c r="E397" t="s">
        <v>17</v>
      </c>
      <c r="F397" t="s">
        <v>18</v>
      </c>
      <c r="G397" t="s">
        <v>1385</v>
      </c>
      <c r="H397" t="s">
        <v>1386</v>
      </c>
      <c r="I397" t="s">
        <v>1386</v>
      </c>
      <c r="J397" t="s">
        <v>21</v>
      </c>
      <c r="K397" t="s">
        <v>22</v>
      </c>
      <c r="L397" t="s">
        <v>1142</v>
      </c>
      <c r="M397" t="s">
        <v>24</v>
      </c>
      <c r="N397" t="s">
        <v>1142</v>
      </c>
    </row>
    <row r="398" spans="1:14" x14ac:dyDescent="0.3">
      <c r="A398" t="s">
        <v>1387</v>
      </c>
      <c r="B398" t="s">
        <v>14</v>
      </c>
      <c r="D398" t="s">
        <v>16</v>
      </c>
      <c r="E398" t="s">
        <v>148</v>
      </c>
      <c r="F398" t="s">
        <v>1389</v>
      </c>
      <c r="G398" t="s">
        <v>1390</v>
      </c>
      <c r="H398" t="s">
        <v>1391</v>
      </c>
      <c r="I398" t="s">
        <v>1391</v>
      </c>
      <c r="J398" t="s">
        <v>21</v>
      </c>
      <c r="K398" t="s">
        <v>22</v>
      </c>
      <c r="L398" t="s">
        <v>1013</v>
      </c>
      <c r="M398" t="s">
        <v>13</v>
      </c>
      <c r="N398" t="s">
        <v>1392</v>
      </c>
    </row>
    <row r="399" spans="1:14" x14ac:dyDescent="0.3">
      <c r="A399" t="s">
        <v>1393</v>
      </c>
      <c r="B399" t="s">
        <v>174</v>
      </c>
      <c r="D399" t="s">
        <v>38</v>
      </c>
      <c r="E399" t="s">
        <v>17</v>
      </c>
      <c r="F399" t="s">
        <v>18</v>
      </c>
      <c r="G399" t="s">
        <v>1394</v>
      </c>
      <c r="H399" t="s">
        <v>1395</v>
      </c>
      <c r="I399" t="s">
        <v>1395</v>
      </c>
      <c r="J399" t="s">
        <v>42</v>
      </c>
      <c r="K399" t="s">
        <v>1002</v>
      </c>
      <c r="L399" t="s">
        <v>1396</v>
      </c>
      <c r="M399" t="s">
        <v>54</v>
      </c>
      <c r="N399" t="s">
        <v>1397</v>
      </c>
    </row>
    <row r="400" spans="1:14" x14ac:dyDescent="0.3">
      <c r="A400" t="s">
        <v>1398</v>
      </c>
      <c r="B400" t="s">
        <v>30</v>
      </c>
      <c r="D400" t="s">
        <v>31</v>
      </c>
      <c r="E400" t="s">
        <v>17</v>
      </c>
      <c r="F400" t="s">
        <v>18</v>
      </c>
      <c r="G400" t="s">
        <v>1399</v>
      </c>
      <c r="H400" t="s">
        <v>1400</v>
      </c>
      <c r="I400" t="s">
        <v>1400</v>
      </c>
      <c r="J400" t="s">
        <v>21</v>
      </c>
      <c r="K400" t="s">
        <v>1002</v>
      </c>
      <c r="L400" t="s">
        <v>1401</v>
      </c>
      <c r="M400" t="s">
        <v>43</v>
      </c>
      <c r="N400" t="s">
        <v>1402</v>
      </c>
    </row>
    <row r="401" spans="1:14" x14ac:dyDescent="0.3">
      <c r="A401" t="s">
        <v>1403</v>
      </c>
      <c r="B401" t="s">
        <v>174</v>
      </c>
      <c r="D401" t="s">
        <v>38</v>
      </c>
      <c r="E401" t="s">
        <v>17</v>
      </c>
      <c r="F401" t="s">
        <v>18</v>
      </c>
      <c r="G401" t="s">
        <v>1404</v>
      </c>
      <c r="H401" t="s">
        <v>1405</v>
      </c>
      <c r="I401" t="s">
        <v>1405</v>
      </c>
      <c r="J401" t="s">
        <v>42</v>
      </c>
      <c r="K401" t="s">
        <v>1002</v>
      </c>
      <c r="L401" t="s">
        <v>1383</v>
      </c>
      <c r="M401" t="s">
        <v>54</v>
      </c>
      <c r="N401" t="s">
        <v>1406</v>
      </c>
    </row>
    <row r="402" spans="1:14" x14ac:dyDescent="0.3">
      <c r="A402" t="s">
        <v>1407</v>
      </c>
      <c r="B402" t="s">
        <v>30</v>
      </c>
      <c r="D402" t="s">
        <v>31</v>
      </c>
      <c r="E402" t="s">
        <v>127</v>
      </c>
      <c r="F402" t="s">
        <v>18</v>
      </c>
      <c r="G402" t="s">
        <v>1408</v>
      </c>
      <c r="H402" t="s">
        <v>1409</v>
      </c>
      <c r="I402" t="s">
        <v>1409</v>
      </c>
      <c r="J402" t="s">
        <v>21</v>
      </c>
      <c r="K402" t="s">
        <v>1002</v>
      </c>
      <c r="L402" t="s">
        <v>1252</v>
      </c>
      <c r="M402" t="s">
        <v>54</v>
      </c>
      <c r="N402" t="s">
        <v>1410</v>
      </c>
    </row>
    <row r="403" spans="1:14" x14ac:dyDescent="0.3">
      <c r="A403" t="s">
        <v>1411</v>
      </c>
      <c r="B403" t="s">
        <v>25</v>
      </c>
      <c r="D403" t="s">
        <v>38</v>
      </c>
      <c r="E403" t="s">
        <v>55</v>
      </c>
      <c r="F403" t="s">
        <v>18</v>
      </c>
      <c r="G403" t="s">
        <v>1412</v>
      </c>
      <c r="H403" t="s">
        <v>1413</v>
      </c>
      <c r="I403" t="s">
        <v>1413</v>
      </c>
      <c r="J403" t="s">
        <v>21</v>
      </c>
      <c r="K403" t="s">
        <v>1002</v>
      </c>
      <c r="L403" t="s">
        <v>1078</v>
      </c>
      <c r="M403" t="s">
        <v>54</v>
      </c>
      <c r="N403" t="s">
        <v>1064</v>
      </c>
    </row>
    <row r="404" spans="1:14" x14ac:dyDescent="0.3">
      <c r="A404" t="s">
        <v>1414</v>
      </c>
      <c r="B404" t="s">
        <v>59</v>
      </c>
      <c r="D404" t="s">
        <v>51</v>
      </c>
      <c r="E404" t="s">
        <v>26</v>
      </c>
      <c r="F404" t="s">
        <v>18</v>
      </c>
      <c r="G404" t="s">
        <v>1415</v>
      </c>
      <c r="H404" t="s">
        <v>1416</v>
      </c>
      <c r="I404" t="s">
        <v>1416</v>
      </c>
      <c r="J404" t="s">
        <v>42</v>
      </c>
      <c r="K404" t="s">
        <v>22</v>
      </c>
      <c r="L404" t="s">
        <v>23</v>
      </c>
      <c r="M404" t="s">
        <v>29</v>
      </c>
      <c r="N404" t="s">
        <v>23</v>
      </c>
    </row>
    <row r="405" spans="1:14" x14ac:dyDescent="0.3">
      <c r="A405" t="s">
        <v>1417</v>
      </c>
      <c r="B405" t="s">
        <v>30</v>
      </c>
      <c r="D405" t="s">
        <v>44</v>
      </c>
      <c r="E405" t="s">
        <v>148</v>
      </c>
      <c r="F405" t="s">
        <v>18</v>
      </c>
      <c r="G405" t="s">
        <v>1418</v>
      </c>
      <c r="H405" t="s">
        <v>1419</v>
      </c>
      <c r="I405" t="s">
        <v>1419</v>
      </c>
      <c r="J405" t="s">
        <v>21</v>
      </c>
      <c r="K405" t="s">
        <v>1002</v>
      </c>
      <c r="L405" t="s">
        <v>1069</v>
      </c>
      <c r="M405" t="s">
        <v>50</v>
      </c>
      <c r="N405" t="s">
        <v>1420</v>
      </c>
    </row>
    <row r="406" spans="1:14" x14ac:dyDescent="0.3">
      <c r="A406" t="s">
        <v>1421</v>
      </c>
      <c r="B406" t="s">
        <v>30</v>
      </c>
      <c r="D406" t="s">
        <v>81</v>
      </c>
      <c r="E406" t="s">
        <v>17</v>
      </c>
      <c r="F406" t="s">
        <v>18</v>
      </c>
      <c r="G406" t="s">
        <v>1422</v>
      </c>
      <c r="H406" t="s">
        <v>1423</v>
      </c>
      <c r="I406" t="s">
        <v>1423</v>
      </c>
      <c r="J406" t="s">
        <v>42</v>
      </c>
      <c r="K406" t="s">
        <v>22</v>
      </c>
      <c r="L406" t="s">
        <v>1424</v>
      </c>
      <c r="M406" t="s">
        <v>29</v>
      </c>
      <c r="N406" t="s">
        <v>1425</v>
      </c>
    </row>
    <row r="407" spans="1:14" x14ac:dyDescent="0.3">
      <c r="A407" t="s">
        <v>1426</v>
      </c>
      <c r="B407" t="s">
        <v>55</v>
      </c>
      <c r="D407" t="s">
        <v>81</v>
      </c>
      <c r="E407" t="s">
        <v>148</v>
      </c>
      <c r="F407" t="s">
        <v>18</v>
      </c>
      <c r="G407" t="s">
        <v>1427</v>
      </c>
      <c r="H407" t="s">
        <v>1428</v>
      </c>
      <c r="I407" t="s">
        <v>1428</v>
      </c>
      <c r="J407" t="s">
        <v>21</v>
      </c>
      <c r="K407" t="s">
        <v>1002</v>
      </c>
      <c r="L407" t="s">
        <v>1118</v>
      </c>
      <c r="M407" t="s">
        <v>43</v>
      </c>
      <c r="N407" t="s">
        <v>1429</v>
      </c>
    </row>
    <row r="408" spans="1:14" x14ac:dyDescent="0.3">
      <c r="A408" t="s">
        <v>1430</v>
      </c>
      <c r="B408" t="s">
        <v>14</v>
      </c>
      <c r="D408" t="s">
        <v>44</v>
      </c>
      <c r="E408" t="s">
        <v>17</v>
      </c>
      <c r="F408" t="s">
        <v>18</v>
      </c>
      <c r="G408" t="s">
        <v>1431</v>
      </c>
      <c r="H408" t="s">
        <v>1432</v>
      </c>
      <c r="I408" t="s">
        <v>1432</v>
      </c>
      <c r="J408" t="s">
        <v>21</v>
      </c>
      <c r="K408" t="s">
        <v>1022</v>
      </c>
      <c r="L408" t="s">
        <v>1429</v>
      </c>
      <c r="M408" t="s">
        <v>58</v>
      </c>
      <c r="N408" t="s">
        <v>23</v>
      </c>
    </row>
    <row r="409" spans="1:14" x14ac:dyDescent="0.3">
      <c r="A409" t="s">
        <v>1433</v>
      </c>
      <c r="B409" t="s">
        <v>25</v>
      </c>
      <c r="D409" t="s">
        <v>16</v>
      </c>
      <c r="E409" t="s">
        <v>17</v>
      </c>
      <c r="F409" t="s">
        <v>18</v>
      </c>
      <c r="G409" t="s">
        <v>1434</v>
      </c>
      <c r="H409" t="s">
        <v>1435</v>
      </c>
      <c r="I409" t="s">
        <v>1435</v>
      </c>
      <c r="J409" t="s">
        <v>21</v>
      </c>
      <c r="K409" t="s">
        <v>22</v>
      </c>
      <c r="L409" t="s">
        <v>1156</v>
      </c>
      <c r="M409" t="s">
        <v>36</v>
      </c>
      <c r="N409" t="s">
        <v>1436</v>
      </c>
    </row>
    <row r="410" spans="1:14" x14ac:dyDescent="0.3">
      <c r="A410" t="s">
        <v>1437</v>
      </c>
      <c r="B410" t="s">
        <v>315</v>
      </c>
      <c r="D410" t="s">
        <v>44</v>
      </c>
      <c r="E410" t="s">
        <v>17</v>
      </c>
      <c r="F410" t="s">
        <v>33</v>
      </c>
      <c r="G410" t="s">
        <v>1438</v>
      </c>
      <c r="H410" t="s">
        <v>1439</v>
      </c>
      <c r="I410" t="s">
        <v>1439</v>
      </c>
      <c r="J410" t="s">
        <v>21</v>
      </c>
      <c r="K410" t="s">
        <v>22</v>
      </c>
      <c r="L410" t="s">
        <v>1009</v>
      </c>
      <c r="M410" t="s">
        <v>29</v>
      </c>
      <c r="N410" t="s">
        <v>1440</v>
      </c>
    </row>
    <row r="411" spans="1:14" x14ac:dyDescent="0.3">
      <c r="A411" t="s">
        <v>1441</v>
      </c>
      <c r="B411" t="s">
        <v>14</v>
      </c>
      <c r="D411" t="s">
        <v>51</v>
      </c>
      <c r="E411" t="s">
        <v>26</v>
      </c>
      <c r="F411" t="s">
        <v>18</v>
      </c>
      <c r="G411" t="s">
        <v>1443</v>
      </c>
      <c r="H411" t="s">
        <v>1444</v>
      </c>
      <c r="I411" t="s">
        <v>1444</v>
      </c>
      <c r="J411" t="s">
        <v>21</v>
      </c>
      <c r="K411" t="s">
        <v>22</v>
      </c>
      <c r="L411" t="s">
        <v>1134</v>
      </c>
      <c r="M411" t="s">
        <v>13</v>
      </c>
      <c r="N411" t="s">
        <v>1445</v>
      </c>
    </row>
    <row r="412" spans="1:14" x14ac:dyDescent="0.3">
      <c r="A412" t="s">
        <v>1446</v>
      </c>
      <c r="B412" t="s">
        <v>30</v>
      </c>
      <c r="D412" t="s">
        <v>44</v>
      </c>
      <c r="E412" t="s">
        <v>55</v>
      </c>
      <c r="F412" t="s">
        <v>18</v>
      </c>
      <c r="G412" t="s">
        <v>1447</v>
      </c>
      <c r="H412" t="s">
        <v>1448</v>
      </c>
      <c r="I412" t="s">
        <v>1448</v>
      </c>
      <c r="J412" t="s">
        <v>42</v>
      </c>
      <c r="K412" t="s">
        <v>1002</v>
      </c>
      <c r="L412" t="s">
        <v>1449</v>
      </c>
      <c r="M412" t="s">
        <v>43</v>
      </c>
      <c r="N412" t="s">
        <v>1450</v>
      </c>
    </row>
    <row r="413" spans="1:14" x14ac:dyDescent="0.3">
      <c r="A413" t="s">
        <v>1451</v>
      </c>
      <c r="B413" t="s">
        <v>25</v>
      </c>
      <c r="D413" t="s">
        <v>81</v>
      </c>
      <c r="E413" t="s">
        <v>17</v>
      </c>
      <c r="F413" t="s">
        <v>18</v>
      </c>
      <c r="G413" t="s">
        <v>1452</v>
      </c>
      <c r="H413" t="s">
        <v>1453</v>
      </c>
      <c r="I413" t="s">
        <v>1453</v>
      </c>
      <c r="J413" t="s">
        <v>21</v>
      </c>
      <c r="K413" t="s">
        <v>1002</v>
      </c>
      <c r="L413" t="s">
        <v>1454</v>
      </c>
      <c r="M413" t="s">
        <v>54</v>
      </c>
      <c r="N413" t="s">
        <v>1455</v>
      </c>
    </row>
    <row r="414" spans="1:14" x14ac:dyDescent="0.3">
      <c r="A414" t="s">
        <v>1456</v>
      </c>
      <c r="B414" t="s">
        <v>14</v>
      </c>
      <c r="D414" t="s">
        <v>51</v>
      </c>
      <c r="E414" t="s">
        <v>26</v>
      </c>
      <c r="F414" t="s">
        <v>18</v>
      </c>
      <c r="G414" t="s">
        <v>1458</v>
      </c>
      <c r="H414" t="s">
        <v>1459</v>
      </c>
      <c r="I414" t="s">
        <v>1459</v>
      </c>
      <c r="J414" t="s">
        <v>42</v>
      </c>
      <c r="K414" t="s">
        <v>22</v>
      </c>
      <c r="L414" t="s">
        <v>1260</v>
      </c>
      <c r="M414" t="s">
        <v>24</v>
      </c>
      <c r="N414" t="s">
        <v>1460</v>
      </c>
    </row>
    <row r="415" spans="1:14" x14ac:dyDescent="0.3">
      <c r="A415" t="s">
        <v>1461</v>
      </c>
      <c r="B415" t="s">
        <v>30</v>
      </c>
      <c r="D415" t="s">
        <v>81</v>
      </c>
      <c r="E415" t="s">
        <v>55</v>
      </c>
      <c r="F415" t="s">
        <v>18</v>
      </c>
      <c r="G415" t="s">
        <v>1462</v>
      </c>
      <c r="H415" t="s">
        <v>1463</v>
      </c>
      <c r="I415" t="s">
        <v>1463</v>
      </c>
      <c r="J415" t="s">
        <v>42</v>
      </c>
      <c r="K415" t="s">
        <v>1002</v>
      </c>
      <c r="L415" t="s">
        <v>517</v>
      </c>
      <c r="M415" t="s">
        <v>43</v>
      </c>
      <c r="N415" t="s">
        <v>1367</v>
      </c>
    </row>
    <row r="416" spans="1:14" x14ac:dyDescent="0.3">
      <c r="A416" t="s">
        <v>1464</v>
      </c>
      <c r="B416" t="s">
        <v>37</v>
      </c>
      <c r="D416" t="s">
        <v>31</v>
      </c>
      <c r="E416" t="s">
        <v>148</v>
      </c>
      <c r="F416" t="s">
        <v>18</v>
      </c>
      <c r="G416" t="s">
        <v>1465</v>
      </c>
      <c r="H416" t="s">
        <v>1466</v>
      </c>
      <c r="I416" t="s">
        <v>1466</v>
      </c>
      <c r="J416" t="s">
        <v>21</v>
      </c>
      <c r="K416" t="s">
        <v>1002</v>
      </c>
      <c r="L416" t="s">
        <v>1467</v>
      </c>
      <c r="M416" t="s">
        <v>47</v>
      </c>
      <c r="N416" t="s">
        <v>1134</v>
      </c>
    </row>
    <row r="417" spans="1:14" x14ac:dyDescent="0.3">
      <c r="A417" t="s">
        <v>1468</v>
      </c>
      <c r="B417" t="s">
        <v>30</v>
      </c>
      <c r="D417" t="s">
        <v>44</v>
      </c>
      <c r="E417" t="s">
        <v>148</v>
      </c>
      <c r="F417" t="s">
        <v>18</v>
      </c>
      <c r="G417" t="s">
        <v>1469</v>
      </c>
      <c r="H417" t="s">
        <v>1470</v>
      </c>
      <c r="I417" t="s">
        <v>1470</v>
      </c>
      <c r="J417" t="s">
        <v>21</v>
      </c>
      <c r="K417" t="s">
        <v>1002</v>
      </c>
      <c r="L417" t="s">
        <v>1009</v>
      </c>
      <c r="M417" t="s">
        <v>43</v>
      </c>
      <c r="N417" t="s">
        <v>1134</v>
      </c>
    </row>
    <row r="418" spans="1:14" x14ac:dyDescent="0.3">
      <c r="A418" t="s">
        <v>1471</v>
      </c>
      <c r="B418" t="s">
        <v>37</v>
      </c>
      <c r="D418" t="s">
        <v>31</v>
      </c>
      <c r="E418" t="s">
        <v>26</v>
      </c>
      <c r="F418" t="s">
        <v>18</v>
      </c>
      <c r="G418" t="s">
        <v>1472</v>
      </c>
      <c r="H418" t="s">
        <v>1473</v>
      </c>
      <c r="I418" t="s">
        <v>1473</v>
      </c>
      <c r="J418" t="s">
        <v>42</v>
      </c>
      <c r="K418" t="s">
        <v>22</v>
      </c>
      <c r="L418" t="s">
        <v>1107</v>
      </c>
      <c r="M418" t="s">
        <v>13</v>
      </c>
      <c r="N418" t="s">
        <v>1134</v>
      </c>
    </row>
    <row r="419" spans="1:14" x14ac:dyDescent="0.3">
      <c r="A419" t="s">
        <v>1474</v>
      </c>
      <c r="B419" t="s">
        <v>55</v>
      </c>
      <c r="D419" t="s">
        <v>31</v>
      </c>
      <c r="E419" t="s">
        <v>26</v>
      </c>
      <c r="F419" t="s">
        <v>18</v>
      </c>
      <c r="G419" t="s">
        <v>1475</v>
      </c>
      <c r="H419" t="s">
        <v>1476</v>
      </c>
      <c r="I419" t="s">
        <v>1476</v>
      </c>
      <c r="J419" t="s">
        <v>21</v>
      </c>
      <c r="K419" t="s">
        <v>1002</v>
      </c>
      <c r="L419" t="s">
        <v>1477</v>
      </c>
      <c r="M419" t="s">
        <v>50</v>
      </c>
      <c r="N419" t="s">
        <v>1134</v>
      </c>
    </row>
    <row r="420" spans="1:14" x14ac:dyDescent="0.3">
      <c r="A420" t="s">
        <v>1478</v>
      </c>
      <c r="B420" t="s">
        <v>30</v>
      </c>
      <c r="D420" t="s">
        <v>44</v>
      </c>
      <c r="E420" t="s">
        <v>148</v>
      </c>
      <c r="F420" t="s">
        <v>18</v>
      </c>
      <c r="G420" t="s">
        <v>1479</v>
      </c>
      <c r="H420" t="s">
        <v>1480</v>
      </c>
      <c r="I420" t="s">
        <v>1480</v>
      </c>
      <c r="J420" t="s">
        <v>21</v>
      </c>
      <c r="K420" t="s">
        <v>1022</v>
      </c>
      <c r="L420" t="s">
        <v>1239</v>
      </c>
      <c r="M420" t="s">
        <v>68</v>
      </c>
      <c r="N420" t="s">
        <v>1134</v>
      </c>
    </row>
    <row r="421" spans="1:14" x14ac:dyDescent="0.3">
      <c r="A421" t="s">
        <v>1481</v>
      </c>
      <c r="B421" t="s">
        <v>14</v>
      </c>
      <c r="D421" t="s">
        <v>38</v>
      </c>
      <c r="E421" t="s">
        <v>17</v>
      </c>
      <c r="F421" t="s">
        <v>18</v>
      </c>
      <c r="G421" t="s">
        <v>1483</v>
      </c>
      <c r="H421" t="s">
        <v>1484</v>
      </c>
      <c r="I421" t="s">
        <v>1484</v>
      </c>
      <c r="J421" t="s">
        <v>42</v>
      </c>
      <c r="K421" t="s">
        <v>1002</v>
      </c>
      <c r="L421" t="s">
        <v>23</v>
      </c>
      <c r="M421" t="s">
        <v>43</v>
      </c>
      <c r="N421" t="s">
        <v>1134</v>
      </c>
    </row>
    <row r="422" spans="1:14" x14ac:dyDescent="0.3">
      <c r="A422" t="s">
        <v>1485</v>
      </c>
      <c r="B422" t="s">
        <v>37</v>
      </c>
      <c r="D422" t="s">
        <v>31</v>
      </c>
      <c r="E422" t="s">
        <v>26</v>
      </c>
      <c r="F422" t="s">
        <v>18</v>
      </c>
      <c r="G422" t="s">
        <v>1486</v>
      </c>
      <c r="H422" t="s">
        <v>1487</v>
      </c>
      <c r="I422" t="s">
        <v>1487</v>
      </c>
      <c r="J422" t="s">
        <v>42</v>
      </c>
      <c r="K422" t="s">
        <v>22</v>
      </c>
      <c r="L422" t="s">
        <v>1488</v>
      </c>
      <c r="M422" t="s">
        <v>13</v>
      </c>
      <c r="N422" t="s">
        <v>1134</v>
      </c>
    </row>
    <row r="423" spans="1:14" x14ac:dyDescent="0.3">
      <c r="A423" t="s">
        <v>1489</v>
      </c>
      <c r="B423" t="s">
        <v>37</v>
      </c>
      <c r="D423" t="s">
        <v>44</v>
      </c>
      <c r="E423" t="s">
        <v>17</v>
      </c>
      <c r="F423" t="s">
        <v>18</v>
      </c>
      <c r="G423" t="s">
        <v>1490</v>
      </c>
      <c r="H423" t="s">
        <v>1491</v>
      </c>
      <c r="I423" t="s">
        <v>1491</v>
      </c>
      <c r="J423" t="s">
        <v>21</v>
      </c>
      <c r="K423" t="s">
        <v>22</v>
      </c>
      <c r="L423" t="s">
        <v>1298</v>
      </c>
      <c r="M423" t="s">
        <v>24</v>
      </c>
      <c r="N423" t="s">
        <v>1134</v>
      </c>
    </row>
    <row r="424" spans="1:14" x14ac:dyDescent="0.3">
      <c r="A424" t="s">
        <v>1492</v>
      </c>
      <c r="B424" t="s">
        <v>30</v>
      </c>
      <c r="D424" t="s">
        <v>51</v>
      </c>
      <c r="E424" t="s">
        <v>148</v>
      </c>
      <c r="F424" t="s">
        <v>18</v>
      </c>
      <c r="G424" t="s">
        <v>1493</v>
      </c>
      <c r="H424" t="s">
        <v>1494</v>
      </c>
      <c r="I424" t="s">
        <v>1494</v>
      </c>
      <c r="J424" t="s">
        <v>21</v>
      </c>
      <c r="K424" t="s">
        <v>1002</v>
      </c>
      <c r="L424" t="s">
        <v>1467</v>
      </c>
      <c r="M424" t="s">
        <v>47</v>
      </c>
      <c r="N424" t="s">
        <v>1134</v>
      </c>
    </row>
    <row r="425" spans="1:14" x14ac:dyDescent="0.3">
      <c r="A425" t="s">
        <v>1495</v>
      </c>
      <c r="B425" t="s">
        <v>30</v>
      </c>
      <c r="D425" t="s">
        <v>44</v>
      </c>
      <c r="E425" t="s">
        <v>26</v>
      </c>
      <c r="F425" t="s">
        <v>18</v>
      </c>
      <c r="G425" t="s">
        <v>1496</v>
      </c>
      <c r="H425" t="s">
        <v>1497</v>
      </c>
      <c r="I425" t="s">
        <v>1497</v>
      </c>
      <c r="J425" t="s">
        <v>21</v>
      </c>
      <c r="K425" t="s">
        <v>22</v>
      </c>
      <c r="L425" t="s">
        <v>1498</v>
      </c>
      <c r="M425" t="s">
        <v>13</v>
      </c>
      <c r="N425" t="s">
        <v>1134</v>
      </c>
    </row>
    <row r="426" spans="1:14" x14ac:dyDescent="0.3">
      <c r="A426" t="s">
        <v>1499</v>
      </c>
      <c r="B426" t="s">
        <v>14</v>
      </c>
      <c r="D426" t="s">
        <v>16</v>
      </c>
      <c r="E426" t="s">
        <v>26</v>
      </c>
      <c r="F426" t="s">
        <v>18</v>
      </c>
      <c r="G426" t="s">
        <v>1501</v>
      </c>
      <c r="H426" t="s">
        <v>1502</v>
      </c>
      <c r="I426" t="s">
        <v>1502</v>
      </c>
      <c r="J426" t="s">
        <v>21</v>
      </c>
      <c r="K426" t="s">
        <v>22</v>
      </c>
      <c r="L426" t="s">
        <v>1134</v>
      </c>
      <c r="M426" t="s">
        <v>29</v>
      </c>
      <c r="N426" t="s">
        <v>1134</v>
      </c>
    </row>
    <row r="427" spans="1:14" x14ac:dyDescent="0.3">
      <c r="A427" t="s">
        <v>1503</v>
      </c>
      <c r="B427" t="s">
        <v>25</v>
      </c>
      <c r="D427" t="s">
        <v>16</v>
      </c>
      <c r="E427" t="s">
        <v>17</v>
      </c>
      <c r="F427" t="s">
        <v>18</v>
      </c>
      <c r="G427" t="s">
        <v>1504</v>
      </c>
      <c r="H427" t="s">
        <v>1505</v>
      </c>
      <c r="I427" t="s">
        <v>1505</v>
      </c>
      <c r="J427" t="s">
        <v>21</v>
      </c>
      <c r="K427" t="s">
        <v>22</v>
      </c>
      <c r="L427" t="s">
        <v>997</v>
      </c>
      <c r="M427" t="s">
        <v>29</v>
      </c>
      <c r="N427" t="s">
        <v>1134</v>
      </c>
    </row>
    <row r="428" spans="1:14" x14ac:dyDescent="0.3">
      <c r="A428" t="s">
        <v>1506</v>
      </c>
      <c r="B428" t="s">
        <v>30</v>
      </c>
      <c r="D428" t="s">
        <v>81</v>
      </c>
      <c r="E428" t="s">
        <v>148</v>
      </c>
      <c r="F428" t="s">
        <v>18</v>
      </c>
      <c r="G428" t="s">
        <v>1507</v>
      </c>
      <c r="H428" t="s">
        <v>1508</v>
      </c>
      <c r="I428" t="s">
        <v>1508</v>
      </c>
      <c r="J428" t="s">
        <v>21</v>
      </c>
      <c r="K428" t="s">
        <v>1002</v>
      </c>
      <c r="L428" t="s">
        <v>1052</v>
      </c>
      <c r="M428" t="s">
        <v>47</v>
      </c>
      <c r="N428" t="s">
        <v>1134</v>
      </c>
    </row>
    <row r="429" spans="1:14" x14ac:dyDescent="0.3">
      <c r="A429" t="s">
        <v>1509</v>
      </c>
      <c r="B429" t="s">
        <v>30</v>
      </c>
      <c r="D429" t="s">
        <v>51</v>
      </c>
      <c r="E429" t="s">
        <v>148</v>
      </c>
      <c r="F429" t="s">
        <v>18</v>
      </c>
      <c r="G429" t="s">
        <v>1510</v>
      </c>
      <c r="H429" t="s">
        <v>1511</v>
      </c>
      <c r="I429" t="s">
        <v>1511</v>
      </c>
      <c r="J429" t="s">
        <v>21</v>
      </c>
      <c r="K429" t="s">
        <v>1002</v>
      </c>
      <c r="L429" t="s">
        <v>1512</v>
      </c>
      <c r="M429" t="s">
        <v>54</v>
      </c>
      <c r="N429" t="s">
        <v>1134</v>
      </c>
    </row>
    <row r="430" spans="1:14" x14ac:dyDescent="0.3">
      <c r="A430" t="s">
        <v>1513</v>
      </c>
      <c r="B430" t="s">
        <v>14</v>
      </c>
      <c r="D430" t="s">
        <v>51</v>
      </c>
      <c r="E430" t="s">
        <v>26</v>
      </c>
      <c r="F430" t="s">
        <v>18</v>
      </c>
      <c r="G430" t="s">
        <v>1514</v>
      </c>
      <c r="H430" t="s">
        <v>1515</v>
      </c>
      <c r="I430" t="s">
        <v>1515</v>
      </c>
      <c r="J430" t="s">
        <v>42</v>
      </c>
      <c r="K430" t="s">
        <v>1002</v>
      </c>
      <c r="L430" t="s">
        <v>1074</v>
      </c>
      <c r="M430" t="s">
        <v>43</v>
      </c>
      <c r="N430" t="s">
        <v>1134</v>
      </c>
    </row>
    <row r="431" spans="1:14" x14ac:dyDescent="0.3">
      <c r="A431" t="s">
        <v>1516</v>
      </c>
      <c r="B431" t="s">
        <v>37</v>
      </c>
      <c r="D431" t="s">
        <v>81</v>
      </c>
      <c r="E431" t="s">
        <v>17</v>
      </c>
      <c r="F431" t="s">
        <v>18</v>
      </c>
      <c r="G431" t="s">
        <v>1517</v>
      </c>
      <c r="H431" t="s">
        <v>1518</v>
      </c>
      <c r="I431" t="s">
        <v>1518</v>
      </c>
      <c r="J431" t="s">
        <v>21</v>
      </c>
      <c r="K431" t="s">
        <v>1002</v>
      </c>
      <c r="L431" t="s">
        <v>1074</v>
      </c>
      <c r="M431" t="s">
        <v>43</v>
      </c>
      <c r="N431" t="s">
        <v>1134</v>
      </c>
    </row>
    <row r="432" spans="1:14" x14ac:dyDescent="0.3">
      <c r="A432" t="s">
        <v>1519</v>
      </c>
      <c r="B432" t="s">
        <v>30</v>
      </c>
      <c r="D432" t="s">
        <v>191</v>
      </c>
      <c r="E432" t="s">
        <v>17</v>
      </c>
      <c r="F432" t="s">
        <v>18</v>
      </c>
      <c r="G432" t="s">
        <v>1520</v>
      </c>
      <c r="H432" t="s">
        <v>1521</v>
      </c>
      <c r="I432" t="s">
        <v>1521</v>
      </c>
      <c r="J432" t="s">
        <v>21</v>
      </c>
      <c r="K432" t="s">
        <v>1002</v>
      </c>
      <c r="L432" t="s">
        <v>1522</v>
      </c>
      <c r="M432" t="s">
        <v>47</v>
      </c>
      <c r="N432" t="s">
        <v>1134</v>
      </c>
    </row>
    <row r="433" spans="1:14" x14ac:dyDescent="0.3">
      <c r="A433" t="s">
        <v>1523</v>
      </c>
      <c r="B433" t="s">
        <v>30</v>
      </c>
      <c r="D433" t="s">
        <v>81</v>
      </c>
      <c r="E433" t="s">
        <v>17</v>
      </c>
      <c r="F433" t="s">
        <v>18</v>
      </c>
      <c r="G433" t="s">
        <v>1524</v>
      </c>
      <c r="H433" t="s">
        <v>1525</v>
      </c>
      <c r="I433" t="s">
        <v>1525</v>
      </c>
      <c r="J433" t="s">
        <v>21</v>
      </c>
      <c r="K433" t="s">
        <v>1002</v>
      </c>
      <c r="L433" t="s">
        <v>1526</v>
      </c>
      <c r="M433" t="s">
        <v>43</v>
      </c>
      <c r="N433" t="s">
        <v>1134</v>
      </c>
    </row>
    <row r="434" spans="1:14" x14ac:dyDescent="0.3">
      <c r="A434" t="s">
        <v>1527</v>
      </c>
      <c r="B434" t="s">
        <v>174</v>
      </c>
      <c r="D434" t="s">
        <v>44</v>
      </c>
      <c r="E434" t="s">
        <v>26</v>
      </c>
      <c r="F434" t="s">
        <v>311</v>
      </c>
      <c r="G434" t="s">
        <v>1528</v>
      </c>
      <c r="H434" t="s">
        <v>1529</v>
      </c>
      <c r="I434" t="s">
        <v>1529</v>
      </c>
      <c r="J434" t="s">
        <v>42</v>
      </c>
      <c r="K434" t="s">
        <v>22</v>
      </c>
      <c r="L434" t="s">
        <v>1530</v>
      </c>
      <c r="M434" t="s">
        <v>29</v>
      </c>
      <c r="N434" t="s">
        <v>1134</v>
      </c>
    </row>
    <row r="435" spans="1:14" x14ac:dyDescent="0.3">
      <c r="A435" t="s">
        <v>1531</v>
      </c>
      <c r="B435" t="s">
        <v>37</v>
      </c>
      <c r="D435" t="s">
        <v>16</v>
      </c>
      <c r="E435" t="s">
        <v>26</v>
      </c>
      <c r="F435" t="s">
        <v>18</v>
      </c>
      <c r="G435" t="s">
        <v>1532</v>
      </c>
      <c r="H435" t="s">
        <v>1533</v>
      </c>
      <c r="I435" t="s">
        <v>1533</v>
      </c>
      <c r="J435" t="s">
        <v>42</v>
      </c>
      <c r="K435" t="s">
        <v>22</v>
      </c>
      <c r="L435" t="s">
        <v>1134</v>
      </c>
      <c r="M435" t="s">
        <v>13</v>
      </c>
      <c r="N435" t="s">
        <v>1134</v>
      </c>
    </row>
    <row r="436" spans="1:14" x14ac:dyDescent="0.3">
      <c r="A436" t="s">
        <v>1534</v>
      </c>
      <c r="B436" t="s">
        <v>37</v>
      </c>
      <c r="D436" t="s">
        <v>81</v>
      </c>
      <c r="E436" t="s">
        <v>17</v>
      </c>
      <c r="F436" t="s">
        <v>18</v>
      </c>
      <c r="G436" t="s">
        <v>1535</v>
      </c>
      <c r="H436" t="s">
        <v>1536</v>
      </c>
      <c r="I436" t="s">
        <v>1536</v>
      </c>
      <c r="J436" t="s">
        <v>42</v>
      </c>
      <c r="K436" t="s">
        <v>22</v>
      </c>
      <c r="L436" t="s">
        <v>1065</v>
      </c>
      <c r="M436" t="s">
        <v>24</v>
      </c>
      <c r="N436" t="s">
        <v>1134</v>
      </c>
    </row>
    <row r="437" spans="1:14" x14ac:dyDescent="0.3">
      <c r="A437" t="s">
        <v>1537</v>
      </c>
      <c r="B437" t="s">
        <v>37</v>
      </c>
      <c r="D437" t="s">
        <v>299</v>
      </c>
      <c r="E437" t="s">
        <v>17</v>
      </c>
      <c r="F437" t="s">
        <v>33</v>
      </c>
      <c r="G437" t="s">
        <v>1538</v>
      </c>
      <c r="H437" t="s">
        <v>1539</v>
      </c>
      <c r="I437" t="s">
        <v>1539</v>
      </c>
      <c r="J437" t="s">
        <v>21</v>
      </c>
      <c r="K437" t="s">
        <v>22</v>
      </c>
      <c r="L437" t="s">
        <v>1540</v>
      </c>
      <c r="M437" t="s">
        <v>13</v>
      </c>
      <c r="N437" t="s">
        <v>1134</v>
      </c>
    </row>
    <row r="438" spans="1:14" x14ac:dyDescent="0.3">
      <c r="A438" t="s">
        <v>1541</v>
      </c>
      <c r="B438" t="s">
        <v>174</v>
      </c>
      <c r="D438" t="s">
        <v>38</v>
      </c>
      <c r="E438" t="s">
        <v>39</v>
      </c>
      <c r="F438" t="s">
        <v>18</v>
      </c>
      <c r="G438" t="s">
        <v>1542</v>
      </c>
      <c r="H438" t="s">
        <v>1543</v>
      </c>
      <c r="I438" t="s">
        <v>1543</v>
      </c>
      <c r="J438" t="s">
        <v>42</v>
      </c>
      <c r="K438" t="s">
        <v>1002</v>
      </c>
      <c r="L438" t="s">
        <v>1074</v>
      </c>
      <c r="M438" t="s">
        <v>54</v>
      </c>
      <c r="N438" t="s">
        <v>1134</v>
      </c>
    </row>
    <row r="439" spans="1:14" x14ac:dyDescent="0.3">
      <c r="A439" t="s">
        <v>1544</v>
      </c>
      <c r="B439" t="s">
        <v>25</v>
      </c>
      <c r="D439" t="s">
        <v>51</v>
      </c>
      <c r="E439" t="s">
        <v>17</v>
      </c>
      <c r="F439" t="s">
        <v>33</v>
      </c>
      <c r="G439" t="s">
        <v>1545</v>
      </c>
      <c r="H439" t="s">
        <v>1546</v>
      </c>
      <c r="I439" t="s">
        <v>1546</v>
      </c>
      <c r="J439" t="s">
        <v>21</v>
      </c>
      <c r="K439" t="s">
        <v>22</v>
      </c>
      <c r="L439" t="s">
        <v>1134</v>
      </c>
      <c r="M439" t="s">
        <v>13</v>
      </c>
      <c r="N439" t="s">
        <v>1134</v>
      </c>
    </row>
    <row r="440" spans="1:14" x14ac:dyDescent="0.3">
      <c r="A440" t="s">
        <v>1173</v>
      </c>
      <c r="B440" t="s">
        <v>30</v>
      </c>
      <c r="D440" t="s">
        <v>81</v>
      </c>
      <c r="E440" t="s">
        <v>17</v>
      </c>
      <c r="F440" t="s">
        <v>18</v>
      </c>
      <c r="G440" t="s">
        <v>1547</v>
      </c>
      <c r="H440" t="s">
        <v>1548</v>
      </c>
      <c r="I440" t="s">
        <v>1548</v>
      </c>
      <c r="J440" t="s">
        <v>21</v>
      </c>
      <c r="K440" t="s">
        <v>1002</v>
      </c>
      <c r="L440" t="s">
        <v>1549</v>
      </c>
      <c r="M440" t="s">
        <v>47</v>
      </c>
      <c r="N440" t="s">
        <v>1134</v>
      </c>
    </row>
    <row r="441" spans="1:14" x14ac:dyDescent="0.3">
      <c r="A441" t="s">
        <v>1550</v>
      </c>
      <c r="B441" t="s">
        <v>30</v>
      </c>
      <c r="D441" t="s">
        <v>44</v>
      </c>
      <c r="E441" t="s">
        <v>17</v>
      </c>
      <c r="F441" t="s">
        <v>18</v>
      </c>
      <c r="G441" t="s">
        <v>1551</v>
      </c>
      <c r="H441" t="s">
        <v>1552</v>
      </c>
      <c r="I441" t="s">
        <v>1552</v>
      </c>
      <c r="J441" t="s">
        <v>42</v>
      </c>
      <c r="K441" t="s">
        <v>1002</v>
      </c>
      <c r="L441" t="s">
        <v>96</v>
      </c>
      <c r="M441" t="s">
        <v>47</v>
      </c>
      <c r="N441" t="s">
        <v>1134</v>
      </c>
    </row>
    <row r="442" spans="1:14" x14ac:dyDescent="0.3">
      <c r="A442" t="s">
        <v>1553</v>
      </c>
      <c r="B442" t="s">
        <v>14</v>
      </c>
      <c r="D442" t="s">
        <v>44</v>
      </c>
      <c r="E442" t="s">
        <v>26</v>
      </c>
      <c r="F442" t="s">
        <v>33</v>
      </c>
      <c r="G442" t="s">
        <v>1554</v>
      </c>
      <c r="H442" t="s">
        <v>1555</v>
      </c>
      <c r="I442" t="s">
        <v>1555</v>
      </c>
      <c r="J442" t="s">
        <v>42</v>
      </c>
      <c r="K442" t="s">
        <v>22</v>
      </c>
      <c r="L442" t="s">
        <v>1009</v>
      </c>
      <c r="M442" t="s">
        <v>29</v>
      </c>
      <c r="N442" t="s">
        <v>1134</v>
      </c>
    </row>
    <row r="443" spans="1:14" x14ac:dyDescent="0.3">
      <c r="A443" t="s">
        <v>1556</v>
      </c>
      <c r="B443" t="s">
        <v>30</v>
      </c>
      <c r="D443" t="s">
        <v>51</v>
      </c>
      <c r="E443" t="s">
        <v>26</v>
      </c>
      <c r="F443" t="s">
        <v>18</v>
      </c>
      <c r="G443" t="s">
        <v>1557</v>
      </c>
      <c r="H443" t="s">
        <v>1558</v>
      </c>
      <c r="I443" t="s">
        <v>1558</v>
      </c>
      <c r="J443" t="s">
        <v>42</v>
      </c>
      <c r="K443" t="s">
        <v>22</v>
      </c>
      <c r="L443" t="s">
        <v>23</v>
      </c>
      <c r="M443" t="s">
        <v>13</v>
      </c>
      <c r="N443" t="s">
        <v>1134</v>
      </c>
    </row>
    <row r="444" spans="1:14" x14ac:dyDescent="0.3">
      <c r="A444" t="s">
        <v>1559</v>
      </c>
      <c r="B444" t="s">
        <v>14</v>
      </c>
      <c r="D444" t="s">
        <v>31</v>
      </c>
      <c r="E444" t="s">
        <v>26</v>
      </c>
      <c r="F444" t="s">
        <v>1153</v>
      </c>
      <c r="G444" t="s">
        <v>1561</v>
      </c>
      <c r="H444" t="s">
        <v>1562</v>
      </c>
      <c r="I444" t="s">
        <v>1562</v>
      </c>
      <c r="J444" t="s">
        <v>21</v>
      </c>
      <c r="K444" t="s">
        <v>22</v>
      </c>
      <c r="L444" t="s">
        <v>1563</v>
      </c>
      <c r="M444" t="s">
        <v>29</v>
      </c>
      <c r="N444" t="s">
        <v>1134</v>
      </c>
    </row>
    <row r="445" spans="1:14" x14ac:dyDescent="0.3">
      <c r="A445" t="s">
        <v>1564</v>
      </c>
      <c r="B445" t="s">
        <v>270</v>
      </c>
      <c r="D445" t="s">
        <v>44</v>
      </c>
      <c r="E445" t="s">
        <v>17</v>
      </c>
      <c r="F445" t="s">
        <v>18</v>
      </c>
      <c r="G445" t="s">
        <v>1565</v>
      </c>
      <c r="H445" t="s">
        <v>1566</v>
      </c>
      <c r="I445" t="s">
        <v>1566</v>
      </c>
      <c r="J445" t="s">
        <v>21</v>
      </c>
      <c r="K445" t="s">
        <v>1002</v>
      </c>
      <c r="L445" t="s">
        <v>1033</v>
      </c>
      <c r="M445" t="s">
        <v>43</v>
      </c>
      <c r="N445" t="s">
        <v>1134</v>
      </c>
    </row>
    <row r="446" spans="1:14" x14ac:dyDescent="0.3">
      <c r="A446" t="s">
        <v>1567</v>
      </c>
      <c r="B446" t="s">
        <v>14</v>
      </c>
      <c r="D446" t="s">
        <v>31</v>
      </c>
      <c r="E446" t="s">
        <v>17</v>
      </c>
      <c r="F446" t="s">
        <v>33</v>
      </c>
      <c r="G446" t="s">
        <v>1568</v>
      </c>
      <c r="H446" t="s">
        <v>1569</v>
      </c>
      <c r="I446" t="s">
        <v>1569</v>
      </c>
      <c r="J446" t="s">
        <v>21</v>
      </c>
      <c r="K446" t="s">
        <v>22</v>
      </c>
      <c r="L446" t="s">
        <v>1328</v>
      </c>
      <c r="M446" t="s">
        <v>13</v>
      </c>
      <c r="N446" t="s">
        <v>1134</v>
      </c>
    </row>
    <row r="447" spans="1:14" x14ac:dyDescent="0.3">
      <c r="A447" t="s">
        <v>1570</v>
      </c>
      <c r="B447" t="s">
        <v>30</v>
      </c>
      <c r="D447" t="s">
        <v>299</v>
      </c>
      <c r="E447" t="s">
        <v>17</v>
      </c>
      <c r="F447" t="s">
        <v>18</v>
      </c>
      <c r="G447" t="s">
        <v>1571</v>
      </c>
      <c r="H447" t="s">
        <v>1572</v>
      </c>
      <c r="I447" t="s">
        <v>1572</v>
      </c>
      <c r="J447" t="s">
        <v>21</v>
      </c>
      <c r="K447" t="s">
        <v>22</v>
      </c>
      <c r="L447" t="s">
        <v>1206</v>
      </c>
      <c r="M447" t="s">
        <v>13</v>
      </c>
      <c r="N447" t="s">
        <v>1134</v>
      </c>
    </row>
    <row r="448" spans="1:14" x14ac:dyDescent="0.3">
      <c r="A448" t="s">
        <v>1573</v>
      </c>
      <c r="B448" t="s">
        <v>14</v>
      </c>
      <c r="D448" t="s">
        <v>191</v>
      </c>
      <c r="E448" t="s">
        <v>17</v>
      </c>
      <c r="F448" t="s">
        <v>33</v>
      </c>
      <c r="G448" t="s">
        <v>1574</v>
      </c>
      <c r="H448" t="s">
        <v>1575</v>
      </c>
      <c r="I448" t="s">
        <v>1575</v>
      </c>
      <c r="J448" t="s">
        <v>21</v>
      </c>
      <c r="K448" t="s">
        <v>22</v>
      </c>
      <c r="L448" t="s">
        <v>13</v>
      </c>
      <c r="M448" t="s">
        <v>36</v>
      </c>
      <c r="N448" t="s">
        <v>1134</v>
      </c>
    </row>
    <row r="449" spans="1:14" x14ac:dyDescent="0.3">
      <c r="A449" t="s">
        <v>1576</v>
      </c>
      <c r="B449" t="s">
        <v>14</v>
      </c>
      <c r="D449" t="s">
        <v>44</v>
      </c>
      <c r="E449" t="s">
        <v>26</v>
      </c>
      <c r="F449" t="s">
        <v>18</v>
      </c>
      <c r="G449" t="s">
        <v>1578</v>
      </c>
      <c r="H449" t="s">
        <v>1579</v>
      </c>
      <c r="I449" t="s">
        <v>1579</v>
      </c>
      <c r="J449" t="s">
        <v>21</v>
      </c>
      <c r="K449" t="s">
        <v>22</v>
      </c>
      <c r="L449" t="s">
        <v>1580</v>
      </c>
      <c r="M449" t="s">
        <v>24</v>
      </c>
      <c r="N449" t="s">
        <v>1134</v>
      </c>
    </row>
    <row r="450" spans="1:14" x14ac:dyDescent="0.3">
      <c r="A450" t="s">
        <v>1581</v>
      </c>
      <c r="B450" t="s">
        <v>126</v>
      </c>
      <c r="D450" t="s">
        <v>31</v>
      </c>
      <c r="E450" t="s">
        <v>148</v>
      </c>
      <c r="F450" t="s">
        <v>18</v>
      </c>
      <c r="G450" t="s">
        <v>1582</v>
      </c>
      <c r="H450" t="s">
        <v>1583</v>
      </c>
      <c r="I450" t="s">
        <v>1583</v>
      </c>
      <c r="J450" t="s">
        <v>21</v>
      </c>
      <c r="K450" t="s">
        <v>22</v>
      </c>
      <c r="L450" t="s">
        <v>1178</v>
      </c>
      <c r="M450" t="s">
        <v>13</v>
      </c>
      <c r="N450" t="s">
        <v>1134</v>
      </c>
    </row>
    <row r="451" spans="1:14" x14ac:dyDescent="0.3">
      <c r="A451" t="s">
        <v>1584</v>
      </c>
      <c r="B451" t="s">
        <v>37</v>
      </c>
      <c r="D451" t="s">
        <v>51</v>
      </c>
      <c r="E451" t="s">
        <v>17</v>
      </c>
      <c r="F451" t="s">
        <v>18</v>
      </c>
      <c r="G451" t="s">
        <v>1585</v>
      </c>
      <c r="H451" t="s">
        <v>1586</v>
      </c>
      <c r="I451" t="s">
        <v>1586</v>
      </c>
      <c r="J451" t="s">
        <v>21</v>
      </c>
      <c r="K451" t="s">
        <v>1002</v>
      </c>
      <c r="L451" t="s">
        <v>23</v>
      </c>
      <c r="M451" t="s">
        <v>43</v>
      </c>
      <c r="N451" t="s">
        <v>1134</v>
      </c>
    </row>
    <row r="452" spans="1:14" x14ac:dyDescent="0.3">
      <c r="A452" t="s">
        <v>1587</v>
      </c>
      <c r="B452" t="s">
        <v>25</v>
      </c>
      <c r="D452" t="s">
        <v>51</v>
      </c>
      <c r="E452" t="s">
        <v>127</v>
      </c>
      <c r="F452" t="s">
        <v>18</v>
      </c>
      <c r="G452" t="s">
        <v>1588</v>
      </c>
      <c r="H452" t="s">
        <v>1589</v>
      </c>
      <c r="I452" t="s">
        <v>1589</v>
      </c>
      <c r="J452" t="s">
        <v>42</v>
      </c>
      <c r="K452" t="s">
        <v>1002</v>
      </c>
      <c r="L452" t="s">
        <v>23</v>
      </c>
      <c r="M452" t="s">
        <v>43</v>
      </c>
      <c r="N452" t="s">
        <v>1134</v>
      </c>
    </row>
    <row r="453" spans="1:14" x14ac:dyDescent="0.3">
      <c r="A453" t="s">
        <v>1590</v>
      </c>
      <c r="B453" t="s">
        <v>37</v>
      </c>
      <c r="D453" t="s">
        <v>51</v>
      </c>
      <c r="E453" t="s">
        <v>17</v>
      </c>
      <c r="F453" t="s">
        <v>18</v>
      </c>
      <c r="G453" t="s">
        <v>1591</v>
      </c>
      <c r="H453" t="s">
        <v>1592</v>
      </c>
      <c r="I453" t="s">
        <v>1592</v>
      </c>
      <c r="J453" t="s">
        <v>21</v>
      </c>
      <c r="K453" t="s">
        <v>1002</v>
      </c>
      <c r="L453" t="s">
        <v>1223</v>
      </c>
      <c r="M453" t="s">
        <v>54</v>
      </c>
      <c r="N453" t="s">
        <v>1134</v>
      </c>
    </row>
    <row r="454" spans="1:14" x14ac:dyDescent="0.3">
      <c r="A454" t="s">
        <v>1593</v>
      </c>
      <c r="B454" t="s">
        <v>30</v>
      </c>
      <c r="D454" t="s">
        <v>31</v>
      </c>
      <c r="E454" t="s">
        <v>17</v>
      </c>
      <c r="F454" t="s">
        <v>18</v>
      </c>
      <c r="G454" t="s">
        <v>1594</v>
      </c>
      <c r="H454" t="s">
        <v>1595</v>
      </c>
      <c r="I454" t="s">
        <v>1595</v>
      </c>
      <c r="J454" t="s">
        <v>21</v>
      </c>
      <c r="K454" t="s">
        <v>1002</v>
      </c>
      <c r="L454" t="s">
        <v>1596</v>
      </c>
      <c r="M454" t="s">
        <v>43</v>
      </c>
      <c r="N454" t="s">
        <v>1134</v>
      </c>
    </row>
    <row r="455" spans="1:14" x14ac:dyDescent="0.3">
      <c r="A455" t="s">
        <v>1597</v>
      </c>
      <c r="B455" t="s">
        <v>126</v>
      </c>
      <c r="D455" t="s">
        <v>81</v>
      </c>
      <c r="E455" t="s">
        <v>148</v>
      </c>
      <c r="F455" t="s">
        <v>18</v>
      </c>
      <c r="G455" t="s">
        <v>1598</v>
      </c>
      <c r="H455" t="s">
        <v>1599</v>
      </c>
      <c r="I455" t="s">
        <v>1599</v>
      </c>
      <c r="J455" t="s">
        <v>42</v>
      </c>
      <c r="K455" t="s">
        <v>22</v>
      </c>
      <c r="L455" t="s">
        <v>1260</v>
      </c>
      <c r="M455" t="s">
        <v>36</v>
      </c>
      <c r="N455" t="s">
        <v>1134</v>
      </c>
    </row>
    <row r="456" spans="1:14" x14ac:dyDescent="0.3">
      <c r="A456" t="s">
        <v>1600</v>
      </c>
      <c r="B456" t="s">
        <v>14</v>
      </c>
      <c r="D456" t="s">
        <v>44</v>
      </c>
      <c r="E456" t="s">
        <v>17</v>
      </c>
      <c r="F456" t="s">
        <v>18</v>
      </c>
      <c r="G456" t="s">
        <v>643</v>
      </c>
      <c r="H456" t="s">
        <v>1602</v>
      </c>
      <c r="I456" t="s">
        <v>1602</v>
      </c>
      <c r="J456" t="s">
        <v>42</v>
      </c>
      <c r="K456" t="s">
        <v>22</v>
      </c>
      <c r="L456" t="s">
        <v>1260</v>
      </c>
      <c r="M456" t="s">
        <v>13</v>
      </c>
      <c r="N456" t="s">
        <v>1134</v>
      </c>
    </row>
    <row r="457" spans="1:14" x14ac:dyDescent="0.3">
      <c r="A457" t="s">
        <v>1603</v>
      </c>
      <c r="B457" t="s">
        <v>174</v>
      </c>
      <c r="D457" t="s">
        <v>44</v>
      </c>
      <c r="E457" t="s">
        <v>127</v>
      </c>
      <c r="F457" t="s">
        <v>18</v>
      </c>
      <c r="G457" t="s">
        <v>1604</v>
      </c>
      <c r="H457" t="s">
        <v>1605</v>
      </c>
      <c r="I457" t="s">
        <v>1605</v>
      </c>
      <c r="J457" t="s">
        <v>21</v>
      </c>
      <c r="K457" t="s">
        <v>1002</v>
      </c>
      <c r="L457" t="s">
        <v>1467</v>
      </c>
      <c r="M457" t="s">
        <v>43</v>
      </c>
      <c r="N457" t="s">
        <v>1134</v>
      </c>
    </row>
    <row r="458" spans="1:14" x14ac:dyDescent="0.3">
      <c r="A458" t="s">
        <v>1606</v>
      </c>
      <c r="B458" t="s">
        <v>174</v>
      </c>
      <c r="D458" t="s">
        <v>44</v>
      </c>
      <c r="E458" t="s">
        <v>127</v>
      </c>
      <c r="F458" t="s">
        <v>18</v>
      </c>
      <c r="G458" t="s">
        <v>1604</v>
      </c>
      <c r="H458" t="s">
        <v>1607</v>
      </c>
      <c r="I458" t="s">
        <v>1607</v>
      </c>
      <c r="J458" t="s">
        <v>21</v>
      </c>
      <c r="K458" t="s">
        <v>1002</v>
      </c>
      <c r="L458" t="s">
        <v>1467</v>
      </c>
      <c r="M458" t="s">
        <v>43</v>
      </c>
      <c r="N458" t="s">
        <v>1134</v>
      </c>
    </row>
    <row r="459" spans="1:14" x14ac:dyDescent="0.3">
      <c r="A459" t="s">
        <v>1608</v>
      </c>
      <c r="B459" t="s">
        <v>14</v>
      </c>
      <c r="D459" t="s">
        <v>31</v>
      </c>
      <c r="E459" t="s">
        <v>148</v>
      </c>
      <c r="F459" t="s">
        <v>18</v>
      </c>
      <c r="G459" t="s">
        <v>1609</v>
      </c>
      <c r="H459" t="s">
        <v>1610</v>
      </c>
      <c r="I459" t="s">
        <v>1610</v>
      </c>
      <c r="J459" t="s">
        <v>21</v>
      </c>
      <c r="K459" t="s">
        <v>22</v>
      </c>
      <c r="L459" t="s">
        <v>1156</v>
      </c>
      <c r="M459" t="s">
        <v>13</v>
      </c>
      <c r="N459" t="s">
        <v>1134</v>
      </c>
    </row>
    <row r="460" spans="1:14" x14ac:dyDescent="0.3">
      <c r="A460" t="s">
        <v>1611</v>
      </c>
      <c r="B460" t="s">
        <v>126</v>
      </c>
      <c r="D460" t="s">
        <v>44</v>
      </c>
      <c r="E460" t="s">
        <v>26</v>
      </c>
      <c r="F460" t="s">
        <v>18</v>
      </c>
      <c r="G460" t="s">
        <v>1612</v>
      </c>
      <c r="H460" t="s">
        <v>1613</v>
      </c>
      <c r="I460" t="s">
        <v>1613</v>
      </c>
      <c r="J460" t="s">
        <v>42</v>
      </c>
      <c r="K460" t="s">
        <v>22</v>
      </c>
      <c r="L460" t="s">
        <v>23</v>
      </c>
      <c r="M460" t="s">
        <v>13</v>
      </c>
      <c r="N460" t="s">
        <v>1134</v>
      </c>
    </row>
    <row r="461" spans="1:14" x14ac:dyDescent="0.3">
      <c r="A461" t="s">
        <v>1614</v>
      </c>
      <c r="B461" t="s">
        <v>126</v>
      </c>
      <c r="D461" t="s">
        <v>44</v>
      </c>
      <c r="E461" t="s">
        <v>26</v>
      </c>
      <c r="F461" t="s">
        <v>18</v>
      </c>
      <c r="G461" t="s">
        <v>1612</v>
      </c>
      <c r="H461" t="s">
        <v>1615</v>
      </c>
      <c r="I461" t="s">
        <v>1615</v>
      </c>
      <c r="J461" t="s">
        <v>42</v>
      </c>
      <c r="K461" t="s">
        <v>22</v>
      </c>
      <c r="L461" t="s">
        <v>23</v>
      </c>
      <c r="M461" t="s">
        <v>13</v>
      </c>
      <c r="N461" t="s">
        <v>1134</v>
      </c>
    </row>
    <row r="462" spans="1:14" x14ac:dyDescent="0.3">
      <c r="A462" t="s">
        <v>1616</v>
      </c>
      <c r="B462" t="s">
        <v>174</v>
      </c>
      <c r="D462" t="s">
        <v>44</v>
      </c>
      <c r="E462" t="s">
        <v>17</v>
      </c>
      <c r="F462" t="s">
        <v>18</v>
      </c>
      <c r="G462" t="s">
        <v>1617</v>
      </c>
      <c r="H462" t="s">
        <v>1618</v>
      </c>
      <c r="I462" t="s">
        <v>1618</v>
      </c>
      <c r="J462" t="s">
        <v>21</v>
      </c>
      <c r="K462" t="s">
        <v>1002</v>
      </c>
      <c r="L462" t="s">
        <v>1124</v>
      </c>
      <c r="M462" t="s">
        <v>54</v>
      </c>
      <c r="N462" t="s">
        <v>1134</v>
      </c>
    </row>
    <row r="463" spans="1:14" x14ac:dyDescent="0.3">
      <c r="A463" t="s">
        <v>1619</v>
      </c>
      <c r="B463" t="s">
        <v>30</v>
      </c>
      <c r="D463" t="s">
        <v>191</v>
      </c>
      <c r="E463" t="s">
        <v>17</v>
      </c>
      <c r="F463" t="s">
        <v>18</v>
      </c>
      <c r="G463" t="s">
        <v>1620</v>
      </c>
      <c r="H463" t="s">
        <v>1621</v>
      </c>
      <c r="I463" t="s">
        <v>1621</v>
      </c>
      <c r="J463" t="s">
        <v>21</v>
      </c>
      <c r="K463" t="s">
        <v>1002</v>
      </c>
      <c r="L463" t="s">
        <v>1622</v>
      </c>
      <c r="M463" t="s">
        <v>43</v>
      </c>
      <c r="N463" t="s">
        <v>1134</v>
      </c>
    </row>
    <row r="464" spans="1:14" x14ac:dyDescent="0.3">
      <c r="A464" t="s">
        <v>1623</v>
      </c>
      <c r="B464" t="s">
        <v>14</v>
      </c>
      <c r="D464" t="s">
        <v>51</v>
      </c>
      <c r="E464" t="s">
        <v>148</v>
      </c>
      <c r="F464" t="s">
        <v>18</v>
      </c>
      <c r="G464" t="s">
        <v>1625</v>
      </c>
      <c r="H464" t="s">
        <v>1626</v>
      </c>
      <c r="I464" t="s">
        <v>1626</v>
      </c>
      <c r="J464" t="s">
        <v>21</v>
      </c>
      <c r="K464" t="s">
        <v>22</v>
      </c>
      <c r="L464" t="s">
        <v>1328</v>
      </c>
      <c r="M464" t="s">
        <v>13</v>
      </c>
      <c r="N464" t="s">
        <v>1134</v>
      </c>
    </row>
    <row r="465" spans="1:14" x14ac:dyDescent="0.3">
      <c r="A465" t="s">
        <v>1627</v>
      </c>
      <c r="B465" t="s">
        <v>126</v>
      </c>
      <c r="D465" t="s">
        <v>31</v>
      </c>
      <c r="E465" t="s">
        <v>17</v>
      </c>
      <c r="F465" t="s">
        <v>18</v>
      </c>
      <c r="G465" t="s">
        <v>1628</v>
      </c>
      <c r="H465" t="s">
        <v>1629</v>
      </c>
      <c r="I465" t="s">
        <v>1629</v>
      </c>
      <c r="J465" t="s">
        <v>21</v>
      </c>
      <c r="K465" t="s">
        <v>22</v>
      </c>
      <c r="L465" t="s">
        <v>1017</v>
      </c>
      <c r="M465" t="s">
        <v>29</v>
      </c>
      <c r="N465" t="s">
        <v>1134</v>
      </c>
    </row>
    <row r="466" spans="1:14" x14ac:dyDescent="0.3">
      <c r="A466" t="s">
        <v>1630</v>
      </c>
      <c r="B466" t="s">
        <v>30</v>
      </c>
      <c r="D466" t="s">
        <v>191</v>
      </c>
      <c r="E466" t="s">
        <v>17</v>
      </c>
      <c r="F466" t="s">
        <v>18</v>
      </c>
      <c r="G466" t="s">
        <v>1631</v>
      </c>
      <c r="H466" t="s">
        <v>1632</v>
      </c>
      <c r="I466" t="s">
        <v>1632</v>
      </c>
      <c r="J466" t="s">
        <v>21</v>
      </c>
      <c r="K466" t="s">
        <v>1002</v>
      </c>
      <c r="L466" t="s">
        <v>1633</v>
      </c>
      <c r="M466" t="s">
        <v>50</v>
      </c>
      <c r="N466" t="s">
        <v>1134</v>
      </c>
    </row>
    <row r="467" spans="1:14" x14ac:dyDescent="0.3">
      <c r="A467" t="s">
        <v>1634</v>
      </c>
      <c r="B467" t="s">
        <v>126</v>
      </c>
      <c r="D467" t="s">
        <v>31</v>
      </c>
      <c r="E467" t="s">
        <v>17</v>
      </c>
      <c r="F467" t="s">
        <v>18</v>
      </c>
      <c r="G467" t="s">
        <v>1635</v>
      </c>
      <c r="H467" t="s">
        <v>1636</v>
      </c>
      <c r="I467" t="s">
        <v>1636</v>
      </c>
      <c r="J467" t="s">
        <v>21</v>
      </c>
      <c r="K467" t="s">
        <v>22</v>
      </c>
      <c r="L467" t="s">
        <v>1142</v>
      </c>
      <c r="M467" t="s">
        <v>29</v>
      </c>
      <c r="N467" t="s">
        <v>1134</v>
      </c>
    </row>
    <row r="468" spans="1:14" x14ac:dyDescent="0.3">
      <c r="A468" t="s">
        <v>1637</v>
      </c>
      <c r="B468" t="s">
        <v>30</v>
      </c>
      <c r="D468" t="s">
        <v>16</v>
      </c>
      <c r="E468" t="s">
        <v>26</v>
      </c>
      <c r="F468" t="s">
        <v>18</v>
      </c>
      <c r="G468" t="s">
        <v>1638</v>
      </c>
      <c r="H468" t="s">
        <v>1639</v>
      </c>
      <c r="I468" t="s">
        <v>1639</v>
      </c>
      <c r="J468" t="s">
        <v>21</v>
      </c>
      <c r="K468" t="s">
        <v>22</v>
      </c>
      <c r="L468" t="s">
        <v>1260</v>
      </c>
      <c r="M468" t="s">
        <v>36</v>
      </c>
      <c r="N468" t="s">
        <v>1134</v>
      </c>
    </row>
    <row r="469" spans="1:14" x14ac:dyDescent="0.3">
      <c r="A469" t="s">
        <v>1640</v>
      </c>
      <c r="B469" t="s">
        <v>30</v>
      </c>
      <c r="D469" t="s">
        <v>51</v>
      </c>
      <c r="E469" t="s">
        <v>148</v>
      </c>
      <c r="F469" t="s">
        <v>18</v>
      </c>
      <c r="G469" t="s">
        <v>1641</v>
      </c>
      <c r="H469" t="s">
        <v>1642</v>
      </c>
      <c r="I469" t="s">
        <v>1642</v>
      </c>
      <c r="J469" t="s">
        <v>21</v>
      </c>
      <c r="K469" t="s">
        <v>1002</v>
      </c>
      <c r="L469" t="s">
        <v>1103</v>
      </c>
      <c r="M469" t="s">
        <v>43</v>
      </c>
      <c r="N469" t="s">
        <v>1134</v>
      </c>
    </row>
    <row r="470" spans="1:14" x14ac:dyDescent="0.3">
      <c r="A470" t="s">
        <v>1643</v>
      </c>
      <c r="B470" t="s">
        <v>37</v>
      </c>
      <c r="D470" t="s">
        <v>38</v>
      </c>
      <c r="E470" t="s">
        <v>17</v>
      </c>
      <c r="F470" t="s">
        <v>18</v>
      </c>
      <c r="G470" t="s">
        <v>1644</v>
      </c>
      <c r="H470" t="s">
        <v>1645</v>
      </c>
      <c r="I470" t="s">
        <v>1645</v>
      </c>
      <c r="J470" t="s">
        <v>42</v>
      </c>
      <c r="K470" t="s">
        <v>22</v>
      </c>
      <c r="L470" t="s">
        <v>1646</v>
      </c>
      <c r="M470" t="s">
        <v>29</v>
      </c>
      <c r="N470" t="s">
        <v>1134</v>
      </c>
    </row>
    <row r="471" spans="1:14" x14ac:dyDescent="0.3">
      <c r="A471" t="s">
        <v>1647</v>
      </c>
      <c r="B471" t="s">
        <v>14</v>
      </c>
      <c r="D471" t="s">
        <v>31</v>
      </c>
      <c r="E471" t="s">
        <v>26</v>
      </c>
      <c r="F471" t="s">
        <v>18</v>
      </c>
      <c r="G471" t="s">
        <v>1649</v>
      </c>
      <c r="H471" t="s">
        <v>1650</v>
      </c>
      <c r="I471" t="s">
        <v>1650</v>
      </c>
      <c r="J471" t="s">
        <v>42</v>
      </c>
      <c r="K471" t="s">
        <v>22</v>
      </c>
      <c r="L471" t="s">
        <v>1406</v>
      </c>
      <c r="M471" t="s">
        <v>13</v>
      </c>
      <c r="N471" t="s">
        <v>1134</v>
      </c>
    </row>
    <row r="472" spans="1:14" x14ac:dyDescent="0.3">
      <c r="A472" t="s">
        <v>1651</v>
      </c>
      <c r="B472" t="s">
        <v>30</v>
      </c>
      <c r="D472" t="s">
        <v>31</v>
      </c>
      <c r="E472" t="s">
        <v>26</v>
      </c>
      <c r="F472" t="s">
        <v>18</v>
      </c>
      <c r="G472" t="s">
        <v>1652</v>
      </c>
      <c r="H472" t="s">
        <v>1653</v>
      </c>
      <c r="I472" t="s">
        <v>1653</v>
      </c>
      <c r="J472" t="s">
        <v>21</v>
      </c>
      <c r="K472" t="s">
        <v>1002</v>
      </c>
      <c r="L472" t="s">
        <v>1056</v>
      </c>
      <c r="M472" t="s">
        <v>54</v>
      </c>
      <c r="N472" t="s">
        <v>1134</v>
      </c>
    </row>
    <row r="473" spans="1:14" x14ac:dyDescent="0.3">
      <c r="A473" t="s">
        <v>1654</v>
      </c>
      <c r="B473" t="s">
        <v>126</v>
      </c>
      <c r="D473" t="s">
        <v>31</v>
      </c>
      <c r="E473" t="s">
        <v>26</v>
      </c>
      <c r="F473" t="s">
        <v>18</v>
      </c>
      <c r="G473" t="s">
        <v>248</v>
      </c>
      <c r="H473" t="s">
        <v>1655</v>
      </c>
      <c r="I473" t="s">
        <v>1655</v>
      </c>
      <c r="J473" t="s">
        <v>21</v>
      </c>
      <c r="K473" t="s">
        <v>22</v>
      </c>
      <c r="L473" t="s">
        <v>1142</v>
      </c>
      <c r="M473" t="s">
        <v>13</v>
      </c>
      <c r="N473" t="s">
        <v>1134</v>
      </c>
    </row>
    <row r="474" spans="1:14" x14ac:dyDescent="0.3">
      <c r="A474" t="s">
        <v>1656</v>
      </c>
      <c r="B474" t="s">
        <v>30</v>
      </c>
      <c r="D474" t="s">
        <v>16</v>
      </c>
      <c r="E474" t="s">
        <v>17</v>
      </c>
      <c r="F474" t="s">
        <v>18</v>
      </c>
      <c r="G474" t="s">
        <v>1657</v>
      </c>
      <c r="H474" t="s">
        <v>1658</v>
      </c>
      <c r="I474" t="s">
        <v>1658</v>
      </c>
      <c r="J474" t="s">
        <v>42</v>
      </c>
      <c r="K474" t="s">
        <v>22</v>
      </c>
      <c r="L474" t="s">
        <v>1260</v>
      </c>
      <c r="M474" t="s">
        <v>24</v>
      </c>
      <c r="N474" t="s">
        <v>1134</v>
      </c>
    </row>
    <row r="475" spans="1:14" x14ac:dyDescent="0.3">
      <c r="A475" t="s">
        <v>1659</v>
      </c>
      <c r="B475" t="s">
        <v>14</v>
      </c>
      <c r="D475" t="s">
        <v>81</v>
      </c>
      <c r="E475" t="s">
        <v>26</v>
      </c>
      <c r="F475" t="s">
        <v>18</v>
      </c>
      <c r="G475" t="s">
        <v>1661</v>
      </c>
      <c r="H475" t="s">
        <v>1662</v>
      </c>
      <c r="I475" t="s">
        <v>1662</v>
      </c>
      <c r="J475" t="s">
        <v>42</v>
      </c>
      <c r="K475" t="s">
        <v>22</v>
      </c>
      <c r="L475" t="s">
        <v>23</v>
      </c>
      <c r="M475" t="s">
        <v>13</v>
      </c>
      <c r="N475" t="s">
        <v>1134</v>
      </c>
    </row>
    <row r="476" spans="1:14" x14ac:dyDescent="0.3">
      <c r="A476" t="s">
        <v>1663</v>
      </c>
      <c r="B476" t="s">
        <v>30</v>
      </c>
      <c r="D476" t="s">
        <v>81</v>
      </c>
      <c r="E476" t="s">
        <v>39</v>
      </c>
      <c r="F476" t="s">
        <v>18</v>
      </c>
      <c r="G476" t="s">
        <v>1664</v>
      </c>
      <c r="H476" t="s">
        <v>1665</v>
      </c>
      <c r="I476" t="s">
        <v>1665</v>
      </c>
      <c r="J476" t="s">
        <v>21</v>
      </c>
      <c r="K476" t="s">
        <v>1002</v>
      </c>
      <c r="L476" t="s">
        <v>1009</v>
      </c>
      <c r="M476" t="s">
        <v>43</v>
      </c>
      <c r="N476" t="s">
        <v>1134</v>
      </c>
    </row>
    <row r="477" spans="1:14" x14ac:dyDescent="0.3">
      <c r="A477" t="s">
        <v>1666</v>
      </c>
      <c r="B477" t="s">
        <v>30</v>
      </c>
      <c r="D477" t="s">
        <v>16</v>
      </c>
      <c r="E477" t="s">
        <v>26</v>
      </c>
      <c r="F477" t="s">
        <v>18</v>
      </c>
      <c r="G477" t="s">
        <v>436</v>
      </c>
      <c r="H477" t="s">
        <v>1667</v>
      </c>
      <c r="I477" t="s">
        <v>1667</v>
      </c>
      <c r="J477" t="s">
        <v>42</v>
      </c>
      <c r="K477" t="s">
        <v>1002</v>
      </c>
      <c r="L477" t="s">
        <v>119</v>
      </c>
      <c r="M477" t="s">
        <v>43</v>
      </c>
      <c r="N477" t="s">
        <v>1134</v>
      </c>
    </row>
    <row r="478" spans="1:14" x14ac:dyDescent="0.3">
      <c r="A478" t="s">
        <v>1668</v>
      </c>
      <c r="B478" t="s">
        <v>30</v>
      </c>
      <c r="D478" t="s">
        <v>81</v>
      </c>
      <c r="E478" t="s">
        <v>127</v>
      </c>
      <c r="F478" t="s">
        <v>18</v>
      </c>
      <c r="G478" t="s">
        <v>1669</v>
      </c>
      <c r="H478" t="s">
        <v>1670</v>
      </c>
      <c r="I478" t="s">
        <v>1670</v>
      </c>
      <c r="J478" t="s">
        <v>21</v>
      </c>
      <c r="K478" t="s">
        <v>1002</v>
      </c>
      <c r="L478" t="s">
        <v>1074</v>
      </c>
      <c r="M478" t="s">
        <v>43</v>
      </c>
      <c r="N478" t="s">
        <v>1134</v>
      </c>
    </row>
    <row r="479" spans="1:14" x14ac:dyDescent="0.3">
      <c r="A479" t="s">
        <v>1671</v>
      </c>
      <c r="B479" t="s">
        <v>37</v>
      </c>
      <c r="D479" t="s">
        <v>191</v>
      </c>
      <c r="E479" t="s">
        <v>26</v>
      </c>
      <c r="F479" t="s">
        <v>18</v>
      </c>
      <c r="G479" t="s">
        <v>1672</v>
      </c>
      <c r="H479" t="s">
        <v>1673</v>
      </c>
      <c r="I479" t="s">
        <v>1673</v>
      </c>
      <c r="J479" t="s">
        <v>21</v>
      </c>
      <c r="K479" t="s">
        <v>1002</v>
      </c>
      <c r="L479" t="s">
        <v>1674</v>
      </c>
      <c r="M479" t="s">
        <v>54</v>
      </c>
      <c r="N479" t="s">
        <v>1134</v>
      </c>
    </row>
    <row r="480" spans="1:14" x14ac:dyDescent="0.3">
      <c r="A480" t="s">
        <v>1675</v>
      </c>
      <c r="B480" t="s">
        <v>37</v>
      </c>
      <c r="D480" t="s">
        <v>81</v>
      </c>
      <c r="E480" t="s">
        <v>26</v>
      </c>
      <c r="F480" t="s">
        <v>18</v>
      </c>
      <c r="G480" t="s">
        <v>1676</v>
      </c>
      <c r="H480" t="s">
        <v>1677</v>
      </c>
      <c r="I480" t="s">
        <v>1677</v>
      </c>
      <c r="J480" t="s">
        <v>42</v>
      </c>
      <c r="K480" t="s">
        <v>22</v>
      </c>
      <c r="L480" t="s">
        <v>23</v>
      </c>
      <c r="M480" t="s">
        <v>13</v>
      </c>
      <c r="N480" t="s">
        <v>1134</v>
      </c>
    </row>
    <row r="481" spans="1:14" x14ac:dyDescent="0.3">
      <c r="A481" t="s">
        <v>1678</v>
      </c>
      <c r="B481" t="s">
        <v>59</v>
      </c>
      <c r="D481" t="s">
        <v>191</v>
      </c>
      <c r="E481" t="s">
        <v>32</v>
      </c>
      <c r="F481" t="s">
        <v>33</v>
      </c>
      <c r="G481" t="s">
        <v>1679</v>
      </c>
      <c r="H481" t="s">
        <v>1680</v>
      </c>
      <c r="I481" t="s">
        <v>1680</v>
      </c>
      <c r="J481" t="s">
        <v>21</v>
      </c>
      <c r="K481" t="s">
        <v>22</v>
      </c>
      <c r="L481" t="s">
        <v>1681</v>
      </c>
      <c r="M481" t="s">
        <v>29</v>
      </c>
      <c r="N481" t="s">
        <v>1134</v>
      </c>
    </row>
    <row r="482" spans="1:14" x14ac:dyDescent="0.3">
      <c r="A482" t="s">
        <v>1682</v>
      </c>
      <c r="B482" t="s">
        <v>59</v>
      </c>
      <c r="D482" t="s">
        <v>44</v>
      </c>
      <c r="E482" t="s">
        <v>127</v>
      </c>
      <c r="F482" t="s">
        <v>18</v>
      </c>
      <c r="G482" t="s">
        <v>1683</v>
      </c>
      <c r="H482" t="s">
        <v>1684</v>
      </c>
      <c r="I482" t="s">
        <v>1684</v>
      </c>
      <c r="J482" t="s">
        <v>21</v>
      </c>
      <c r="K482" t="s">
        <v>1002</v>
      </c>
      <c r="L482" t="s">
        <v>1402</v>
      </c>
      <c r="M482" t="s">
        <v>43</v>
      </c>
      <c r="N482" t="s">
        <v>1134</v>
      </c>
    </row>
    <row r="483" spans="1:14" x14ac:dyDescent="0.3">
      <c r="A483" t="s">
        <v>1685</v>
      </c>
      <c r="B483" t="s">
        <v>37</v>
      </c>
      <c r="D483" t="s">
        <v>31</v>
      </c>
      <c r="E483" t="s">
        <v>26</v>
      </c>
      <c r="F483" t="s">
        <v>18</v>
      </c>
      <c r="G483" t="s">
        <v>1686</v>
      </c>
      <c r="H483" t="s">
        <v>1687</v>
      </c>
      <c r="I483" t="s">
        <v>1687</v>
      </c>
      <c r="J483" t="s">
        <v>42</v>
      </c>
      <c r="K483" t="s">
        <v>22</v>
      </c>
      <c r="L483" t="s">
        <v>1328</v>
      </c>
      <c r="M483" t="s">
        <v>24</v>
      </c>
      <c r="N483" t="s">
        <v>1134</v>
      </c>
    </row>
    <row r="484" spans="1:14" x14ac:dyDescent="0.3">
      <c r="A484" t="s">
        <v>1688</v>
      </c>
      <c r="B484" t="s">
        <v>59</v>
      </c>
      <c r="D484" t="s">
        <v>16</v>
      </c>
      <c r="E484" t="s">
        <v>26</v>
      </c>
      <c r="F484" t="s">
        <v>18</v>
      </c>
      <c r="G484" t="s">
        <v>1689</v>
      </c>
      <c r="H484" t="s">
        <v>1690</v>
      </c>
      <c r="I484" t="s">
        <v>1690</v>
      </c>
      <c r="J484" t="s">
        <v>21</v>
      </c>
      <c r="K484" t="s">
        <v>1002</v>
      </c>
      <c r="L484" t="s">
        <v>1691</v>
      </c>
      <c r="M484" t="s">
        <v>47</v>
      </c>
      <c r="N484" t="s">
        <v>1134</v>
      </c>
    </row>
    <row r="485" spans="1:14" x14ac:dyDescent="0.3">
      <c r="A485" t="s">
        <v>1692</v>
      </c>
      <c r="B485" t="s">
        <v>30</v>
      </c>
      <c r="D485" t="s">
        <v>44</v>
      </c>
      <c r="E485" t="s">
        <v>17</v>
      </c>
      <c r="F485" t="s">
        <v>616</v>
      </c>
      <c r="G485" t="s">
        <v>1693</v>
      </c>
      <c r="H485" t="s">
        <v>1694</v>
      </c>
      <c r="I485" t="s">
        <v>1694</v>
      </c>
      <c r="J485" t="s">
        <v>21</v>
      </c>
      <c r="K485" t="s">
        <v>1022</v>
      </c>
      <c r="L485" t="s">
        <v>1298</v>
      </c>
      <c r="M485" t="s">
        <v>65</v>
      </c>
      <c r="N485" t="s">
        <v>1134</v>
      </c>
    </row>
    <row r="486" spans="1:14" x14ac:dyDescent="0.3">
      <c r="A486" t="s">
        <v>1695</v>
      </c>
      <c r="B486" t="s">
        <v>174</v>
      </c>
      <c r="D486" t="s">
        <v>44</v>
      </c>
      <c r="E486" t="s">
        <v>26</v>
      </c>
      <c r="F486" t="s">
        <v>18</v>
      </c>
      <c r="G486" t="s">
        <v>1696</v>
      </c>
      <c r="H486" t="s">
        <v>1697</v>
      </c>
      <c r="I486" t="s">
        <v>1697</v>
      </c>
      <c r="J486" t="s">
        <v>42</v>
      </c>
      <c r="K486" t="s">
        <v>22</v>
      </c>
      <c r="L486" t="s">
        <v>1088</v>
      </c>
      <c r="M486" t="s">
        <v>24</v>
      </c>
      <c r="N486" t="s">
        <v>1134</v>
      </c>
    </row>
    <row r="487" spans="1:14" x14ac:dyDescent="0.3">
      <c r="A487" t="s">
        <v>1698</v>
      </c>
      <c r="B487" t="s">
        <v>30</v>
      </c>
      <c r="D487" t="s">
        <v>51</v>
      </c>
      <c r="E487" t="s">
        <v>26</v>
      </c>
      <c r="F487" t="s">
        <v>1699</v>
      </c>
      <c r="G487" t="s">
        <v>1700</v>
      </c>
      <c r="H487" t="s">
        <v>1701</v>
      </c>
      <c r="I487" t="s">
        <v>1701</v>
      </c>
      <c r="J487" t="s">
        <v>21</v>
      </c>
      <c r="K487" t="s">
        <v>22</v>
      </c>
      <c r="L487" t="s">
        <v>1017</v>
      </c>
      <c r="M487" t="s">
        <v>13</v>
      </c>
      <c r="N487" t="s">
        <v>1134</v>
      </c>
    </row>
    <row r="488" spans="1:14" x14ac:dyDescent="0.3">
      <c r="A488" t="s">
        <v>1702</v>
      </c>
      <c r="B488" t="s">
        <v>30</v>
      </c>
      <c r="D488" t="s">
        <v>51</v>
      </c>
      <c r="E488" t="s">
        <v>26</v>
      </c>
      <c r="F488" t="s">
        <v>1699</v>
      </c>
      <c r="G488" t="s">
        <v>1700</v>
      </c>
      <c r="H488" t="s">
        <v>1703</v>
      </c>
      <c r="I488" t="s">
        <v>1703</v>
      </c>
      <c r="J488" t="s">
        <v>21</v>
      </c>
      <c r="K488" t="s">
        <v>22</v>
      </c>
      <c r="L488" t="s">
        <v>1017</v>
      </c>
      <c r="M488" t="s">
        <v>13</v>
      </c>
      <c r="N488" t="s">
        <v>1134</v>
      </c>
    </row>
    <row r="489" spans="1:14" x14ac:dyDescent="0.3">
      <c r="A489" t="s">
        <v>1704</v>
      </c>
      <c r="B489" t="s">
        <v>37</v>
      </c>
      <c r="D489" t="s">
        <v>31</v>
      </c>
      <c r="E489" t="s">
        <v>26</v>
      </c>
      <c r="F489" t="s">
        <v>33</v>
      </c>
      <c r="G489" t="s">
        <v>1705</v>
      </c>
      <c r="H489" t="s">
        <v>1706</v>
      </c>
      <c r="I489" t="s">
        <v>1706</v>
      </c>
      <c r="J489" t="s">
        <v>42</v>
      </c>
      <c r="K489" t="s">
        <v>22</v>
      </c>
      <c r="L489" t="s">
        <v>1328</v>
      </c>
      <c r="M489" t="s">
        <v>13</v>
      </c>
      <c r="N489" t="s">
        <v>1134</v>
      </c>
    </row>
    <row r="490" spans="1:14" x14ac:dyDescent="0.3">
      <c r="A490" t="s">
        <v>1707</v>
      </c>
      <c r="B490" t="s">
        <v>30</v>
      </c>
      <c r="D490" t="s">
        <v>51</v>
      </c>
      <c r="E490" t="s">
        <v>148</v>
      </c>
      <c r="F490" t="s">
        <v>18</v>
      </c>
      <c r="G490" t="s">
        <v>1708</v>
      </c>
      <c r="H490" t="s">
        <v>1709</v>
      </c>
      <c r="I490" t="s">
        <v>1709</v>
      </c>
      <c r="J490" t="s">
        <v>42</v>
      </c>
      <c r="K490" t="s">
        <v>1002</v>
      </c>
      <c r="L490" t="s">
        <v>1124</v>
      </c>
      <c r="M490" t="s">
        <v>54</v>
      </c>
      <c r="N490" t="s">
        <v>1134</v>
      </c>
    </row>
    <row r="491" spans="1:14" x14ac:dyDescent="0.3">
      <c r="A491" t="s">
        <v>1710</v>
      </c>
      <c r="B491" t="s">
        <v>30</v>
      </c>
      <c r="D491" t="s">
        <v>81</v>
      </c>
      <c r="E491" t="s">
        <v>17</v>
      </c>
      <c r="F491" t="s">
        <v>18</v>
      </c>
      <c r="G491" t="s">
        <v>1711</v>
      </c>
      <c r="H491" t="s">
        <v>1712</v>
      </c>
      <c r="I491" t="s">
        <v>1712</v>
      </c>
      <c r="J491" t="s">
        <v>42</v>
      </c>
      <c r="K491" t="s">
        <v>1002</v>
      </c>
      <c r="L491" t="s">
        <v>1029</v>
      </c>
      <c r="M491" t="s">
        <v>47</v>
      </c>
      <c r="N491" t="s">
        <v>1134</v>
      </c>
    </row>
    <row r="492" spans="1:14" x14ac:dyDescent="0.3">
      <c r="A492" t="s">
        <v>1713</v>
      </c>
      <c r="B492" t="s">
        <v>30</v>
      </c>
      <c r="D492" t="s">
        <v>31</v>
      </c>
      <c r="E492" t="s">
        <v>17</v>
      </c>
      <c r="F492" t="s">
        <v>18</v>
      </c>
      <c r="G492" t="s">
        <v>1714</v>
      </c>
      <c r="H492" t="s">
        <v>1715</v>
      </c>
      <c r="I492" t="s">
        <v>1715</v>
      </c>
      <c r="J492" t="s">
        <v>21</v>
      </c>
      <c r="K492" t="s">
        <v>22</v>
      </c>
      <c r="L492" t="s">
        <v>1017</v>
      </c>
      <c r="M492" t="s">
        <v>29</v>
      </c>
      <c r="N492" t="s">
        <v>1134</v>
      </c>
    </row>
    <row r="493" spans="1:14" x14ac:dyDescent="0.3">
      <c r="A493" t="s">
        <v>1716</v>
      </c>
      <c r="B493" t="s">
        <v>30</v>
      </c>
      <c r="D493" t="s">
        <v>51</v>
      </c>
      <c r="E493" t="s">
        <v>17</v>
      </c>
      <c r="F493" t="s">
        <v>18</v>
      </c>
      <c r="G493" t="s">
        <v>1376</v>
      </c>
      <c r="H493" t="s">
        <v>1717</v>
      </c>
      <c r="I493" t="s">
        <v>1717</v>
      </c>
      <c r="J493" t="s">
        <v>21</v>
      </c>
      <c r="K493" t="s">
        <v>1002</v>
      </c>
      <c r="L493" t="s">
        <v>13</v>
      </c>
      <c r="M493" t="s">
        <v>54</v>
      </c>
      <c r="N493" t="s">
        <v>1134</v>
      </c>
    </row>
    <row r="494" spans="1:14" x14ac:dyDescent="0.3">
      <c r="A494" t="s">
        <v>1718</v>
      </c>
      <c r="B494" t="s">
        <v>30</v>
      </c>
      <c r="D494" t="s">
        <v>44</v>
      </c>
      <c r="E494" t="s">
        <v>17</v>
      </c>
      <c r="F494" t="s">
        <v>616</v>
      </c>
      <c r="G494" t="s">
        <v>1719</v>
      </c>
      <c r="H494" t="s">
        <v>1720</v>
      </c>
      <c r="I494" t="s">
        <v>1720</v>
      </c>
      <c r="J494" t="s">
        <v>21</v>
      </c>
      <c r="K494" t="s">
        <v>1022</v>
      </c>
      <c r="L494" t="s">
        <v>1367</v>
      </c>
      <c r="M494" t="s">
        <v>58</v>
      </c>
      <c r="N494" t="s">
        <v>1134</v>
      </c>
    </row>
    <row r="495" spans="1:14" x14ac:dyDescent="0.3">
      <c r="A495" t="s">
        <v>1721</v>
      </c>
      <c r="B495" t="s">
        <v>30</v>
      </c>
      <c r="D495" t="s">
        <v>44</v>
      </c>
      <c r="E495" t="s">
        <v>17</v>
      </c>
      <c r="F495" t="s">
        <v>18</v>
      </c>
      <c r="G495" t="s">
        <v>1722</v>
      </c>
      <c r="H495" t="s">
        <v>1723</v>
      </c>
      <c r="I495" t="s">
        <v>1723</v>
      </c>
      <c r="J495" t="s">
        <v>21</v>
      </c>
      <c r="K495" t="s">
        <v>1002</v>
      </c>
      <c r="L495" t="s">
        <v>23</v>
      </c>
      <c r="M495" t="s">
        <v>54</v>
      </c>
      <c r="N495" t="s">
        <v>1134</v>
      </c>
    </row>
    <row r="496" spans="1:14" x14ac:dyDescent="0.3">
      <c r="A496" t="s">
        <v>1724</v>
      </c>
      <c r="B496" t="s">
        <v>14</v>
      </c>
      <c r="D496" t="s">
        <v>51</v>
      </c>
      <c r="E496" t="s">
        <v>26</v>
      </c>
      <c r="F496" t="s">
        <v>18</v>
      </c>
      <c r="G496" t="s">
        <v>1725</v>
      </c>
      <c r="H496" t="s">
        <v>1726</v>
      </c>
      <c r="I496" t="s">
        <v>1726</v>
      </c>
      <c r="J496" t="s">
        <v>21</v>
      </c>
      <c r="K496" t="s">
        <v>1002</v>
      </c>
      <c r="L496" t="s">
        <v>1691</v>
      </c>
      <c r="M496" t="s">
        <v>43</v>
      </c>
      <c r="N496" t="s">
        <v>1134</v>
      </c>
    </row>
    <row r="497" spans="1:14" x14ac:dyDescent="0.3">
      <c r="A497" t="s">
        <v>1727</v>
      </c>
      <c r="B497" t="s">
        <v>174</v>
      </c>
      <c r="D497" t="s">
        <v>38</v>
      </c>
      <c r="E497" t="s">
        <v>17</v>
      </c>
      <c r="F497" t="s">
        <v>18</v>
      </c>
      <c r="G497" t="s">
        <v>1728</v>
      </c>
      <c r="H497" t="s">
        <v>1729</v>
      </c>
      <c r="I497" t="s">
        <v>1729</v>
      </c>
      <c r="J497" t="s">
        <v>21</v>
      </c>
      <c r="K497" t="s">
        <v>1002</v>
      </c>
      <c r="L497" t="s">
        <v>1730</v>
      </c>
      <c r="M497" t="s">
        <v>50</v>
      </c>
      <c r="N497" t="s">
        <v>1134</v>
      </c>
    </row>
    <row r="498" spans="1:14" x14ac:dyDescent="0.3">
      <c r="A498" t="s">
        <v>1731</v>
      </c>
      <c r="B498" t="s">
        <v>270</v>
      </c>
      <c r="D498" t="s">
        <v>44</v>
      </c>
      <c r="E498" t="s">
        <v>39</v>
      </c>
      <c r="F498" t="s">
        <v>18</v>
      </c>
      <c r="G498" t="s">
        <v>1732</v>
      </c>
      <c r="H498" t="s">
        <v>1733</v>
      </c>
      <c r="I498" t="s">
        <v>1733</v>
      </c>
      <c r="J498" t="s">
        <v>21</v>
      </c>
      <c r="K498" t="s">
        <v>1002</v>
      </c>
      <c r="L498" t="s">
        <v>1734</v>
      </c>
      <c r="M498" t="s">
        <v>43</v>
      </c>
      <c r="N498" t="s">
        <v>1134</v>
      </c>
    </row>
    <row r="499" spans="1:14" x14ac:dyDescent="0.3">
      <c r="A499" t="s">
        <v>1079</v>
      </c>
      <c r="B499" t="s">
        <v>37</v>
      </c>
      <c r="D499" t="s">
        <v>44</v>
      </c>
      <c r="E499" t="s">
        <v>127</v>
      </c>
      <c r="F499" t="s">
        <v>33</v>
      </c>
      <c r="G499" t="s">
        <v>1735</v>
      </c>
      <c r="H499" t="s">
        <v>1736</v>
      </c>
      <c r="I499" t="s">
        <v>1736</v>
      </c>
      <c r="J499" t="s">
        <v>21</v>
      </c>
      <c r="K499" t="s">
        <v>22</v>
      </c>
      <c r="L499" t="s">
        <v>1009</v>
      </c>
      <c r="M499" t="s">
        <v>36</v>
      </c>
      <c r="N499" t="s">
        <v>1134</v>
      </c>
    </row>
    <row r="500" spans="1:14" x14ac:dyDescent="0.3">
      <c r="A500" t="s">
        <v>1737</v>
      </c>
      <c r="B500" t="s">
        <v>14</v>
      </c>
      <c r="D500" t="s">
        <v>44</v>
      </c>
      <c r="E500" t="s">
        <v>148</v>
      </c>
      <c r="F500" t="s">
        <v>18</v>
      </c>
      <c r="G500" t="s">
        <v>1739</v>
      </c>
      <c r="H500" t="s">
        <v>1740</v>
      </c>
      <c r="I500" t="s">
        <v>1740</v>
      </c>
      <c r="J500" t="s">
        <v>42</v>
      </c>
      <c r="K500" t="s">
        <v>1002</v>
      </c>
      <c r="L500" t="s">
        <v>1223</v>
      </c>
      <c r="M500" t="s">
        <v>43</v>
      </c>
      <c r="N500" t="s">
        <v>1134</v>
      </c>
    </row>
    <row r="501" spans="1:14" x14ac:dyDescent="0.3">
      <c r="A501" t="s">
        <v>1741</v>
      </c>
      <c r="B501" t="s">
        <v>37</v>
      </c>
      <c r="D501" t="s">
        <v>44</v>
      </c>
      <c r="E501" t="s">
        <v>17</v>
      </c>
      <c r="F501" t="s">
        <v>18</v>
      </c>
      <c r="G501" t="s">
        <v>1742</v>
      </c>
      <c r="H501" t="s">
        <v>1743</v>
      </c>
      <c r="I501" t="s">
        <v>1743</v>
      </c>
      <c r="J501" t="s">
        <v>42</v>
      </c>
      <c r="K501" t="s">
        <v>1002</v>
      </c>
      <c r="L501" t="s">
        <v>1467</v>
      </c>
      <c r="M501" t="s">
        <v>47</v>
      </c>
      <c r="N501" t="s">
        <v>1134</v>
      </c>
    </row>
    <row r="502" spans="1:14" x14ac:dyDescent="0.3">
      <c r="A502" t="s">
        <v>1744</v>
      </c>
      <c r="B502" t="s">
        <v>14</v>
      </c>
      <c r="D502" t="s">
        <v>51</v>
      </c>
      <c r="E502" t="s">
        <v>26</v>
      </c>
      <c r="F502" t="s">
        <v>18</v>
      </c>
      <c r="G502" t="s">
        <v>1746</v>
      </c>
      <c r="H502" t="s">
        <v>1747</v>
      </c>
      <c r="I502" t="s">
        <v>1747</v>
      </c>
      <c r="J502" t="s">
        <v>42</v>
      </c>
      <c r="K502" t="s">
        <v>1002</v>
      </c>
      <c r="L502" t="s">
        <v>24</v>
      </c>
      <c r="M502" t="s">
        <v>47</v>
      </c>
      <c r="N502" t="s">
        <v>1134</v>
      </c>
    </row>
    <row r="503" spans="1:14" x14ac:dyDescent="0.3">
      <c r="A503" t="s">
        <v>1748</v>
      </c>
      <c r="B503" t="s">
        <v>30</v>
      </c>
      <c r="D503" t="s">
        <v>51</v>
      </c>
      <c r="E503" t="s">
        <v>127</v>
      </c>
      <c r="F503" t="s">
        <v>18</v>
      </c>
      <c r="G503" t="s">
        <v>1749</v>
      </c>
      <c r="H503" t="s">
        <v>1750</v>
      </c>
      <c r="I503" t="s">
        <v>1750</v>
      </c>
      <c r="J503" t="s">
        <v>21</v>
      </c>
      <c r="K503" t="s">
        <v>1002</v>
      </c>
      <c r="L503" t="s">
        <v>1074</v>
      </c>
      <c r="M503" t="s">
        <v>43</v>
      </c>
      <c r="N503" t="s">
        <v>1134</v>
      </c>
    </row>
    <row r="504" spans="1:14" x14ac:dyDescent="0.3">
      <c r="A504" t="s">
        <v>1751</v>
      </c>
      <c r="B504" t="s">
        <v>37</v>
      </c>
      <c r="D504" t="s">
        <v>38</v>
      </c>
      <c r="E504" t="s">
        <v>26</v>
      </c>
      <c r="F504" t="s">
        <v>18</v>
      </c>
      <c r="G504" t="s">
        <v>1752</v>
      </c>
      <c r="H504" t="s">
        <v>1753</v>
      </c>
      <c r="I504" t="s">
        <v>1753</v>
      </c>
      <c r="J504" t="s">
        <v>42</v>
      </c>
      <c r="K504" t="s">
        <v>22</v>
      </c>
      <c r="L504" t="s">
        <v>1078</v>
      </c>
      <c r="M504" t="s">
        <v>13</v>
      </c>
      <c r="N504" t="s">
        <v>1134</v>
      </c>
    </row>
    <row r="505" spans="1:14" x14ac:dyDescent="0.3">
      <c r="A505" t="s">
        <v>1754</v>
      </c>
      <c r="B505" t="s">
        <v>14</v>
      </c>
      <c r="D505" t="s">
        <v>51</v>
      </c>
      <c r="E505" t="s">
        <v>148</v>
      </c>
      <c r="F505" t="s">
        <v>18</v>
      </c>
      <c r="G505" t="s">
        <v>1755</v>
      </c>
      <c r="H505" t="s">
        <v>1756</v>
      </c>
      <c r="I505" t="s">
        <v>1756</v>
      </c>
      <c r="J505" t="s">
        <v>21</v>
      </c>
      <c r="K505" t="s">
        <v>1002</v>
      </c>
      <c r="L505" t="s">
        <v>1074</v>
      </c>
      <c r="M505" t="s">
        <v>43</v>
      </c>
      <c r="N505" t="s">
        <v>1134</v>
      </c>
    </row>
    <row r="506" spans="1:14" x14ac:dyDescent="0.3">
      <c r="A506" t="s">
        <v>1757</v>
      </c>
      <c r="B506" t="s">
        <v>14</v>
      </c>
      <c r="D506" t="s">
        <v>31</v>
      </c>
      <c r="E506" t="s">
        <v>26</v>
      </c>
      <c r="F506" t="s">
        <v>33</v>
      </c>
      <c r="G506" t="s">
        <v>715</v>
      </c>
      <c r="H506" t="s">
        <v>1759</v>
      </c>
      <c r="I506" t="s">
        <v>1759</v>
      </c>
      <c r="J506" t="s">
        <v>42</v>
      </c>
      <c r="K506" t="s">
        <v>22</v>
      </c>
      <c r="L506" t="s">
        <v>23</v>
      </c>
      <c r="M506" t="s">
        <v>13</v>
      </c>
      <c r="N506" t="s">
        <v>1134</v>
      </c>
    </row>
    <row r="507" spans="1:14" x14ac:dyDescent="0.3">
      <c r="A507" t="s">
        <v>1760</v>
      </c>
      <c r="B507" t="s">
        <v>37</v>
      </c>
      <c r="D507" t="s">
        <v>44</v>
      </c>
      <c r="E507" t="s">
        <v>17</v>
      </c>
      <c r="F507" t="s">
        <v>18</v>
      </c>
      <c r="G507" t="s">
        <v>1761</v>
      </c>
      <c r="H507" t="s">
        <v>1762</v>
      </c>
      <c r="I507" t="s">
        <v>1762</v>
      </c>
      <c r="J507" t="s">
        <v>21</v>
      </c>
      <c r="K507" t="s">
        <v>1002</v>
      </c>
      <c r="L507" t="s">
        <v>1383</v>
      </c>
      <c r="M507" t="s">
        <v>50</v>
      </c>
      <c r="N507" t="s">
        <v>1134</v>
      </c>
    </row>
    <row r="508" spans="1:14" x14ac:dyDescent="0.3">
      <c r="A508" t="s">
        <v>1763</v>
      </c>
      <c r="B508" t="s">
        <v>59</v>
      </c>
      <c r="D508" t="s">
        <v>31</v>
      </c>
      <c r="E508" t="s">
        <v>26</v>
      </c>
      <c r="F508" t="s">
        <v>33</v>
      </c>
      <c r="G508" t="s">
        <v>1764</v>
      </c>
      <c r="H508" t="s">
        <v>1765</v>
      </c>
      <c r="I508" t="s">
        <v>1765</v>
      </c>
      <c r="J508" t="s">
        <v>42</v>
      </c>
      <c r="K508" t="s">
        <v>22</v>
      </c>
      <c r="L508" t="s">
        <v>1107</v>
      </c>
      <c r="M508" t="s">
        <v>24</v>
      </c>
      <c r="N508" t="s">
        <v>1134</v>
      </c>
    </row>
    <row r="509" spans="1:14" x14ac:dyDescent="0.3">
      <c r="A509" t="s">
        <v>1766</v>
      </c>
      <c r="B509" t="s">
        <v>14</v>
      </c>
      <c r="D509" t="s">
        <v>31</v>
      </c>
      <c r="E509" t="s">
        <v>17</v>
      </c>
      <c r="F509" t="s">
        <v>18</v>
      </c>
      <c r="G509" t="s">
        <v>1768</v>
      </c>
      <c r="H509" t="s">
        <v>1769</v>
      </c>
      <c r="I509" t="s">
        <v>1769</v>
      </c>
      <c r="J509" t="s">
        <v>21</v>
      </c>
      <c r="K509" t="s">
        <v>22</v>
      </c>
      <c r="L509" t="s">
        <v>1770</v>
      </c>
      <c r="M509" t="s">
        <v>24</v>
      </c>
      <c r="N509" t="s">
        <v>1134</v>
      </c>
    </row>
    <row r="510" spans="1:14" x14ac:dyDescent="0.3">
      <c r="A510" t="s">
        <v>1771</v>
      </c>
      <c r="B510" t="s">
        <v>30</v>
      </c>
      <c r="D510" t="s">
        <v>81</v>
      </c>
      <c r="E510" t="s">
        <v>26</v>
      </c>
      <c r="F510" t="s">
        <v>18</v>
      </c>
      <c r="G510" t="s">
        <v>1772</v>
      </c>
      <c r="H510" t="s">
        <v>1773</v>
      </c>
      <c r="I510" t="s">
        <v>1773</v>
      </c>
      <c r="J510" t="s">
        <v>42</v>
      </c>
      <c r="K510" t="s">
        <v>1002</v>
      </c>
      <c r="L510" t="s">
        <v>1774</v>
      </c>
      <c r="M510" t="s">
        <v>50</v>
      </c>
      <c r="N510" t="s">
        <v>1134</v>
      </c>
    </row>
    <row r="511" spans="1:14" x14ac:dyDescent="0.3">
      <c r="A511" t="s">
        <v>1775</v>
      </c>
      <c r="B511" t="s">
        <v>174</v>
      </c>
      <c r="D511" t="s">
        <v>31</v>
      </c>
      <c r="E511" t="s">
        <v>17</v>
      </c>
      <c r="F511" t="s">
        <v>18</v>
      </c>
      <c r="G511" t="s">
        <v>1776</v>
      </c>
      <c r="H511" t="s">
        <v>1777</v>
      </c>
      <c r="I511" t="s">
        <v>1777</v>
      </c>
      <c r="J511" t="s">
        <v>21</v>
      </c>
      <c r="K511" t="s">
        <v>1002</v>
      </c>
      <c r="L511" t="s">
        <v>1778</v>
      </c>
      <c r="M511" t="s">
        <v>43</v>
      </c>
      <c r="N511" t="s">
        <v>1134</v>
      </c>
    </row>
    <row r="512" spans="1:14" x14ac:dyDescent="0.3">
      <c r="A512" t="s">
        <v>1779</v>
      </c>
      <c r="B512" t="s">
        <v>14</v>
      </c>
      <c r="D512" t="s">
        <v>191</v>
      </c>
      <c r="E512" t="s">
        <v>26</v>
      </c>
      <c r="F512" t="s">
        <v>33</v>
      </c>
      <c r="G512" t="s">
        <v>194</v>
      </c>
      <c r="H512" t="s">
        <v>1780</v>
      </c>
      <c r="I512" t="s">
        <v>1780</v>
      </c>
      <c r="J512" t="s">
        <v>21</v>
      </c>
      <c r="K512" t="s">
        <v>22</v>
      </c>
      <c r="L512" t="s">
        <v>1074</v>
      </c>
      <c r="M512" t="s">
        <v>13</v>
      </c>
      <c r="N512" t="s">
        <v>1134</v>
      </c>
    </row>
    <row r="513" spans="1:14" x14ac:dyDescent="0.3">
      <c r="A513" t="s">
        <v>1781</v>
      </c>
      <c r="B513" t="s">
        <v>37</v>
      </c>
      <c r="D513" t="s">
        <v>51</v>
      </c>
      <c r="E513" t="s">
        <v>26</v>
      </c>
      <c r="F513" t="s">
        <v>18</v>
      </c>
      <c r="G513" t="s">
        <v>1782</v>
      </c>
      <c r="H513" t="s">
        <v>1783</v>
      </c>
      <c r="I513" t="s">
        <v>1783</v>
      </c>
      <c r="J513" t="s">
        <v>42</v>
      </c>
      <c r="K513" t="s">
        <v>22</v>
      </c>
      <c r="L513" t="s">
        <v>62</v>
      </c>
      <c r="M513" t="s">
        <v>13</v>
      </c>
      <c r="N513" t="s">
        <v>1134</v>
      </c>
    </row>
    <row r="514" spans="1:14" x14ac:dyDescent="0.3">
      <c r="A514" t="s">
        <v>1784</v>
      </c>
      <c r="B514" t="s">
        <v>30</v>
      </c>
      <c r="D514" t="s">
        <v>81</v>
      </c>
      <c r="E514" t="s">
        <v>39</v>
      </c>
      <c r="F514" t="s">
        <v>18</v>
      </c>
      <c r="G514" t="s">
        <v>1785</v>
      </c>
      <c r="H514" t="s">
        <v>1786</v>
      </c>
      <c r="I514" t="s">
        <v>1786</v>
      </c>
      <c r="J514" t="s">
        <v>21</v>
      </c>
      <c r="K514" t="s">
        <v>1002</v>
      </c>
      <c r="L514" t="s">
        <v>1052</v>
      </c>
      <c r="M514" t="s">
        <v>43</v>
      </c>
      <c r="N514" t="s">
        <v>1134</v>
      </c>
    </row>
    <row r="515" spans="1:14" x14ac:dyDescent="0.3">
      <c r="A515" t="s">
        <v>1787</v>
      </c>
      <c r="B515" t="s">
        <v>14</v>
      </c>
      <c r="D515" t="s">
        <v>81</v>
      </c>
      <c r="E515" t="s">
        <v>17</v>
      </c>
      <c r="F515" t="s">
        <v>18</v>
      </c>
      <c r="G515" t="s">
        <v>1789</v>
      </c>
      <c r="H515" t="s">
        <v>1790</v>
      </c>
      <c r="I515" t="s">
        <v>1790</v>
      </c>
      <c r="J515" t="s">
        <v>21</v>
      </c>
      <c r="K515" t="s">
        <v>1002</v>
      </c>
      <c r="L515" t="s">
        <v>1074</v>
      </c>
      <c r="M515" t="s">
        <v>43</v>
      </c>
      <c r="N515" t="s">
        <v>1134</v>
      </c>
    </row>
    <row r="516" spans="1:14" x14ac:dyDescent="0.3">
      <c r="A516" t="s">
        <v>1791</v>
      </c>
      <c r="B516" t="s">
        <v>30</v>
      </c>
      <c r="D516" t="s">
        <v>81</v>
      </c>
      <c r="E516" t="s">
        <v>17</v>
      </c>
      <c r="F516" t="s">
        <v>18</v>
      </c>
      <c r="G516" t="s">
        <v>1792</v>
      </c>
      <c r="H516" t="s">
        <v>1793</v>
      </c>
      <c r="I516" t="s">
        <v>1793</v>
      </c>
      <c r="J516" t="s">
        <v>42</v>
      </c>
      <c r="K516" t="s">
        <v>1002</v>
      </c>
      <c r="L516" t="s">
        <v>1078</v>
      </c>
      <c r="M516" t="s">
        <v>43</v>
      </c>
      <c r="N516" t="s">
        <v>1134</v>
      </c>
    </row>
    <row r="517" spans="1:14" x14ac:dyDescent="0.3">
      <c r="A517" t="s">
        <v>1794</v>
      </c>
      <c r="B517" t="s">
        <v>30</v>
      </c>
      <c r="D517" t="s">
        <v>31</v>
      </c>
      <c r="E517" t="s">
        <v>39</v>
      </c>
      <c r="F517" t="s">
        <v>18</v>
      </c>
      <c r="G517" t="s">
        <v>1795</v>
      </c>
      <c r="H517" t="s">
        <v>1796</v>
      </c>
      <c r="I517" t="s">
        <v>1796</v>
      </c>
      <c r="J517" t="s">
        <v>21</v>
      </c>
      <c r="K517" t="s">
        <v>1002</v>
      </c>
      <c r="L517" t="s">
        <v>1367</v>
      </c>
      <c r="M517" t="s">
        <v>1117</v>
      </c>
      <c r="N517" t="s">
        <v>1134</v>
      </c>
    </row>
    <row r="518" spans="1:14" x14ac:dyDescent="0.3">
      <c r="A518" t="s">
        <v>1797</v>
      </c>
      <c r="B518" t="s">
        <v>37</v>
      </c>
      <c r="D518" t="s">
        <v>81</v>
      </c>
      <c r="E518" t="s">
        <v>26</v>
      </c>
      <c r="F518" t="s">
        <v>18</v>
      </c>
      <c r="G518" t="s">
        <v>1798</v>
      </c>
      <c r="H518" t="s">
        <v>1799</v>
      </c>
      <c r="I518" t="s">
        <v>1799</v>
      </c>
      <c r="J518" t="s">
        <v>21</v>
      </c>
      <c r="K518" t="s">
        <v>22</v>
      </c>
      <c r="L518" t="s">
        <v>1367</v>
      </c>
      <c r="M518" t="s">
        <v>13</v>
      </c>
      <c r="N518" t="s">
        <v>1134</v>
      </c>
    </row>
    <row r="519" spans="1:14" x14ac:dyDescent="0.3">
      <c r="A519" t="s">
        <v>1800</v>
      </c>
      <c r="B519" t="s">
        <v>14</v>
      </c>
      <c r="D519" t="s">
        <v>31</v>
      </c>
      <c r="E519" t="s">
        <v>26</v>
      </c>
      <c r="F519" t="s">
        <v>82</v>
      </c>
      <c r="G519" t="s">
        <v>1801</v>
      </c>
      <c r="H519" t="s">
        <v>1802</v>
      </c>
      <c r="I519" t="s">
        <v>1802</v>
      </c>
      <c r="J519" t="s">
        <v>42</v>
      </c>
      <c r="K519" t="s">
        <v>1022</v>
      </c>
      <c r="L519" t="s">
        <v>23</v>
      </c>
      <c r="M519" t="s">
        <v>68</v>
      </c>
      <c r="N519" t="s">
        <v>1134</v>
      </c>
    </row>
    <row r="520" spans="1:14" x14ac:dyDescent="0.3">
      <c r="A520" t="s">
        <v>1803</v>
      </c>
      <c r="B520" t="s">
        <v>174</v>
      </c>
      <c r="D520" t="s">
        <v>299</v>
      </c>
      <c r="E520" t="s">
        <v>26</v>
      </c>
      <c r="F520" t="s">
        <v>18</v>
      </c>
      <c r="G520" t="s">
        <v>1804</v>
      </c>
      <c r="H520" t="s">
        <v>1805</v>
      </c>
      <c r="I520" t="s">
        <v>1805</v>
      </c>
      <c r="J520" t="s">
        <v>21</v>
      </c>
      <c r="K520" t="s">
        <v>1002</v>
      </c>
      <c r="L520" t="s">
        <v>36</v>
      </c>
      <c r="M520" t="s">
        <v>54</v>
      </c>
      <c r="N520" t="s">
        <v>1134</v>
      </c>
    </row>
    <row r="521" spans="1:14" x14ac:dyDescent="0.3">
      <c r="A521" t="s">
        <v>1806</v>
      </c>
      <c r="B521" t="s">
        <v>55</v>
      </c>
      <c r="D521" t="s">
        <v>31</v>
      </c>
      <c r="E521" t="s">
        <v>17</v>
      </c>
      <c r="F521" t="s">
        <v>18</v>
      </c>
      <c r="G521" t="s">
        <v>1807</v>
      </c>
      <c r="H521" t="s">
        <v>1808</v>
      </c>
      <c r="I521" t="s">
        <v>1808</v>
      </c>
      <c r="J521" t="s">
        <v>21</v>
      </c>
      <c r="K521" t="s">
        <v>22</v>
      </c>
      <c r="L521" t="s">
        <v>23</v>
      </c>
      <c r="M521" t="s">
        <v>36</v>
      </c>
      <c r="N521" t="s">
        <v>1134</v>
      </c>
    </row>
    <row r="522" spans="1:14" x14ac:dyDescent="0.3">
      <c r="A522" t="s">
        <v>1809</v>
      </c>
      <c r="B522" t="s">
        <v>37</v>
      </c>
      <c r="D522" t="s">
        <v>44</v>
      </c>
      <c r="E522" t="s">
        <v>26</v>
      </c>
      <c r="F522" t="s">
        <v>18</v>
      </c>
      <c r="G522" t="s">
        <v>1810</v>
      </c>
      <c r="H522" t="s">
        <v>1811</v>
      </c>
      <c r="I522" t="s">
        <v>1811</v>
      </c>
      <c r="J522" t="s">
        <v>42</v>
      </c>
      <c r="K522" t="s">
        <v>22</v>
      </c>
      <c r="L522" t="s">
        <v>1371</v>
      </c>
      <c r="M522" t="s">
        <v>13</v>
      </c>
      <c r="N522" t="s">
        <v>1134</v>
      </c>
    </row>
    <row r="523" spans="1:14" x14ac:dyDescent="0.3">
      <c r="A523" t="s">
        <v>1812</v>
      </c>
      <c r="B523" t="s">
        <v>126</v>
      </c>
      <c r="D523" t="s">
        <v>51</v>
      </c>
      <c r="E523" t="s">
        <v>26</v>
      </c>
      <c r="F523" t="s">
        <v>866</v>
      </c>
      <c r="G523" t="s">
        <v>1813</v>
      </c>
      <c r="H523" t="s">
        <v>1814</v>
      </c>
      <c r="I523" t="s">
        <v>1814</v>
      </c>
      <c r="J523" t="s">
        <v>42</v>
      </c>
      <c r="K523" t="s">
        <v>22</v>
      </c>
      <c r="L523" t="s">
        <v>1815</v>
      </c>
      <c r="M523" t="s">
        <v>13</v>
      </c>
      <c r="N523" t="s">
        <v>1134</v>
      </c>
    </row>
    <row r="524" spans="1:14" x14ac:dyDescent="0.3">
      <c r="A524" t="s">
        <v>1816</v>
      </c>
      <c r="B524" t="s">
        <v>174</v>
      </c>
      <c r="D524" t="s">
        <v>44</v>
      </c>
      <c r="E524" t="s">
        <v>17</v>
      </c>
      <c r="F524" t="s">
        <v>18</v>
      </c>
      <c r="G524" t="s">
        <v>1817</v>
      </c>
      <c r="H524" t="s">
        <v>1818</v>
      </c>
      <c r="I524" t="s">
        <v>1818</v>
      </c>
      <c r="J524" t="s">
        <v>42</v>
      </c>
      <c r="K524" t="s">
        <v>1002</v>
      </c>
      <c r="L524" t="s">
        <v>865</v>
      </c>
      <c r="M524" t="s">
        <v>43</v>
      </c>
      <c r="N524" t="s">
        <v>1134</v>
      </c>
    </row>
    <row r="525" spans="1:14" x14ac:dyDescent="0.3">
      <c r="A525" t="s">
        <v>1819</v>
      </c>
      <c r="B525" t="s">
        <v>30</v>
      </c>
      <c r="D525" t="s">
        <v>31</v>
      </c>
      <c r="E525" t="s">
        <v>17</v>
      </c>
      <c r="F525" t="s">
        <v>18</v>
      </c>
      <c r="G525" t="s">
        <v>1820</v>
      </c>
      <c r="H525" t="s">
        <v>1821</v>
      </c>
      <c r="I525" t="s">
        <v>1821</v>
      </c>
      <c r="J525" t="s">
        <v>42</v>
      </c>
      <c r="K525" t="s">
        <v>22</v>
      </c>
      <c r="L525" t="s">
        <v>23</v>
      </c>
      <c r="M525" t="s">
        <v>13</v>
      </c>
      <c r="N525" t="s">
        <v>1134</v>
      </c>
    </row>
    <row r="526" spans="1:14" x14ac:dyDescent="0.3">
      <c r="A526" t="s">
        <v>1822</v>
      </c>
      <c r="B526" t="s">
        <v>315</v>
      </c>
      <c r="D526" t="s">
        <v>31</v>
      </c>
      <c r="E526" t="s">
        <v>26</v>
      </c>
      <c r="F526" t="s">
        <v>18</v>
      </c>
      <c r="G526" t="s">
        <v>1823</v>
      </c>
      <c r="H526" t="s">
        <v>1824</v>
      </c>
      <c r="I526" t="s">
        <v>1824</v>
      </c>
      <c r="J526" t="s">
        <v>21</v>
      </c>
      <c r="K526" t="s">
        <v>22</v>
      </c>
      <c r="L526" t="s">
        <v>997</v>
      </c>
      <c r="M526" t="s">
        <v>24</v>
      </c>
      <c r="N526" t="s">
        <v>1134</v>
      </c>
    </row>
    <row r="527" spans="1:14" x14ac:dyDescent="0.3">
      <c r="A527" t="s">
        <v>1825</v>
      </c>
      <c r="B527" t="s">
        <v>126</v>
      </c>
      <c r="D527" t="s">
        <v>81</v>
      </c>
      <c r="E527" t="s">
        <v>17</v>
      </c>
      <c r="F527" t="s">
        <v>18</v>
      </c>
      <c r="G527" t="s">
        <v>1826</v>
      </c>
      <c r="H527" t="s">
        <v>1827</v>
      </c>
      <c r="I527" t="s">
        <v>1827</v>
      </c>
      <c r="J527" t="s">
        <v>42</v>
      </c>
      <c r="K527" t="s">
        <v>1002</v>
      </c>
      <c r="L527" t="s">
        <v>1074</v>
      </c>
      <c r="M527" t="s">
        <v>43</v>
      </c>
      <c r="N527" t="s">
        <v>1134</v>
      </c>
    </row>
    <row r="528" spans="1:14" x14ac:dyDescent="0.3">
      <c r="A528" t="s">
        <v>1828</v>
      </c>
      <c r="B528" t="s">
        <v>37</v>
      </c>
      <c r="D528" t="s">
        <v>31</v>
      </c>
      <c r="E528" t="s">
        <v>17</v>
      </c>
      <c r="F528" t="s">
        <v>18</v>
      </c>
      <c r="G528" t="s">
        <v>1829</v>
      </c>
      <c r="H528" t="s">
        <v>1830</v>
      </c>
      <c r="I528" t="s">
        <v>1830</v>
      </c>
      <c r="J528" t="s">
        <v>21</v>
      </c>
      <c r="K528" t="s">
        <v>1002</v>
      </c>
      <c r="L528" t="s">
        <v>1223</v>
      </c>
      <c r="M528" t="s">
        <v>54</v>
      </c>
      <c r="N528" t="s">
        <v>1134</v>
      </c>
    </row>
    <row r="529" spans="1:14" x14ac:dyDescent="0.3">
      <c r="A529" t="s">
        <v>1831</v>
      </c>
      <c r="B529" t="s">
        <v>25</v>
      </c>
      <c r="D529" t="s">
        <v>38</v>
      </c>
      <c r="E529" t="s">
        <v>127</v>
      </c>
      <c r="F529" t="s">
        <v>18</v>
      </c>
      <c r="G529" t="s">
        <v>1832</v>
      </c>
      <c r="H529" t="s">
        <v>1833</v>
      </c>
      <c r="I529" t="s">
        <v>1833</v>
      </c>
      <c r="J529" t="s">
        <v>42</v>
      </c>
      <c r="K529" t="s">
        <v>1002</v>
      </c>
      <c r="L529" t="s">
        <v>23</v>
      </c>
      <c r="M529" t="s">
        <v>43</v>
      </c>
      <c r="N529" t="s">
        <v>1134</v>
      </c>
    </row>
    <row r="530" spans="1:14" x14ac:dyDescent="0.3">
      <c r="A530" t="s">
        <v>1834</v>
      </c>
      <c r="B530" t="s">
        <v>14</v>
      </c>
      <c r="D530" t="s">
        <v>51</v>
      </c>
      <c r="E530" t="s">
        <v>17</v>
      </c>
      <c r="F530" t="s">
        <v>18</v>
      </c>
      <c r="G530" t="s">
        <v>1836</v>
      </c>
      <c r="H530" t="s">
        <v>1837</v>
      </c>
      <c r="I530" t="s">
        <v>1837</v>
      </c>
      <c r="J530" t="s">
        <v>21</v>
      </c>
      <c r="K530" t="s">
        <v>22</v>
      </c>
      <c r="L530" t="s">
        <v>1107</v>
      </c>
      <c r="M530" t="s">
        <v>24</v>
      </c>
      <c r="N530" t="s">
        <v>1134</v>
      </c>
    </row>
    <row r="531" spans="1:14" x14ac:dyDescent="0.3">
      <c r="A531" t="s">
        <v>1838</v>
      </c>
      <c r="B531" t="s">
        <v>30</v>
      </c>
      <c r="D531" t="s">
        <v>44</v>
      </c>
      <c r="E531" t="s">
        <v>26</v>
      </c>
      <c r="F531" t="s">
        <v>18</v>
      </c>
      <c r="G531" t="s">
        <v>1839</v>
      </c>
      <c r="H531" t="s">
        <v>1840</v>
      </c>
      <c r="I531" t="s">
        <v>1840</v>
      </c>
      <c r="J531" t="s">
        <v>21</v>
      </c>
      <c r="K531" t="s">
        <v>1002</v>
      </c>
      <c r="L531" t="s">
        <v>1052</v>
      </c>
      <c r="M531" t="s">
        <v>54</v>
      </c>
      <c r="N531" t="s">
        <v>1134</v>
      </c>
    </row>
    <row r="532" spans="1:14" x14ac:dyDescent="0.3">
      <c r="A532" t="s">
        <v>1841</v>
      </c>
      <c r="B532" t="s">
        <v>37</v>
      </c>
      <c r="D532" t="s">
        <v>44</v>
      </c>
      <c r="E532" t="s">
        <v>26</v>
      </c>
      <c r="F532" t="s">
        <v>18</v>
      </c>
      <c r="G532" t="s">
        <v>1842</v>
      </c>
      <c r="H532" t="s">
        <v>1843</v>
      </c>
      <c r="I532" t="s">
        <v>1843</v>
      </c>
      <c r="J532" t="s">
        <v>42</v>
      </c>
      <c r="K532" t="s">
        <v>22</v>
      </c>
      <c r="L532" t="s">
        <v>130</v>
      </c>
      <c r="M532" t="s">
        <v>13</v>
      </c>
      <c r="N532" t="s">
        <v>1134</v>
      </c>
    </row>
    <row r="533" spans="1:14" x14ac:dyDescent="0.3">
      <c r="A533" t="s">
        <v>1844</v>
      </c>
      <c r="B533" t="s">
        <v>30</v>
      </c>
      <c r="D533" t="s">
        <v>44</v>
      </c>
      <c r="E533" t="s">
        <v>17</v>
      </c>
      <c r="F533" t="s">
        <v>18</v>
      </c>
      <c r="G533" t="s">
        <v>1845</v>
      </c>
      <c r="H533" t="s">
        <v>1846</v>
      </c>
      <c r="I533" t="s">
        <v>1846</v>
      </c>
      <c r="J533" t="s">
        <v>42</v>
      </c>
      <c r="K533" t="s">
        <v>1002</v>
      </c>
      <c r="L533" t="s">
        <v>1847</v>
      </c>
      <c r="M533" t="s">
        <v>47</v>
      </c>
      <c r="N533" t="s">
        <v>1134</v>
      </c>
    </row>
    <row r="534" spans="1:14" x14ac:dyDescent="0.3">
      <c r="A534" t="s">
        <v>1848</v>
      </c>
      <c r="B534" t="s">
        <v>30</v>
      </c>
      <c r="D534" t="s">
        <v>31</v>
      </c>
      <c r="E534" t="s">
        <v>26</v>
      </c>
      <c r="F534" t="s">
        <v>18</v>
      </c>
      <c r="G534" t="s">
        <v>1849</v>
      </c>
      <c r="H534" t="s">
        <v>1850</v>
      </c>
      <c r="I534" t="s">
        <v>1850</v>
      </c>
      <c r="J534" t="s">
        <v>42</v>
      </c>
      <c r="K534" t="s">
        <v>22</v>
      </c>
      <c r="L534" t="s">
        <v>23</v>
      </c>
      <c r="M534" t="s">
        <v>13</v>
      </c>
      <c r="N534" t="s">
        <v>1134</v>
      </c>
    </row>
    <row r="535" spans="1:14" x14ac:dyDescent="0.3">
      <c r="A535" t="s">
        <v>1851</v>
      </c>
      <c r="B535" t="s">
        <v>126</v>
      </c>
      <c r="D535" t="s">
        <v>51</v>
      </c>
      <c r="E535" t="s">
        <v>26</v>
      </c>
      <c r="F535" t="s">
        <v>18</v>
      </c>
      <c r="G535" t="s">
        <v>1852</v>
      </c>
      <c r="H535" t="s">
        <v>1853</v>
      </c>
      <c r="I535" t="s">
        <v>1853</v>
      </c>
      <c r="J535" t="s">
        <v>21</v>
      </c>
      <c r="K535" t="s">
        <v>22</v>
      </c>
      <c r="L535" t="s">
        <v>23</v>
      </c>
      <c r="M535" t="s">
        <v>24</v>
      </c>
      <c r="N535" t="s">
        <v>1134</v>
      </c>
    </row>
    <row r="536" spans="1:14" x14ac:dyDescent="0.3">
      <c r="A536" t="s">
        <v>1854</v>
      </c>
      <c r="B536" t="s">
        <v>30</v>
      </c>
      <c r="D536" t="s">
        <v>81</v>
      </c>
      <c r="E536" t="s">
        <v>17</v>
      </c>
      <c r="F536" t="s">
        <v>18</v>
      </c>
      <c r="G536" t="s">
        <v>1855</v>
      </c>
      <c r="H536" t="s">
        <v>1856</v>
      </c>
      <c r="I536" t="s">
        <v>1856</v>
      </c>
      <c r="J536" t="s">
        <v>21</v>
      </c>
      <c r="K536" t="s">
        <v>1002</v>
      </c>
      <c r="L536" t="s">
        <v>1857</v>
      </c>
      <c r="M536" t="s">
        <v>43</v>
      </c>
      <c r="N536" t="s">
        <v>1134</v>
      </c>
    </row>
    <row r="537" spans="1:14" x14ac:dyDescent="0.3">
      <c r="A537" t="s">
        <v>1858</v>
      </c>
      <c r="B537" t="s">
        <v>30</v>
      </c>
      <c r="D537" t="s">
        <v>44</v>
      </c>
      <c r="E537" t="s">
        <v>17</v>
      </c>
      <c r="F537" t="s">
        <v>18</v>
      </c>
      <c r="G537" t="s">
        <v>1859</v>
      </c>
      <c r="H537" t="s">
        <v>1860</v>
      </c>
      <c r="I537" t="s">
        <v>1860</v>
      </c>
      <c r="J537" t="s">
        <v>42</v>
      </c>
      <c r="K537" t="s">
        <v>1002</v>
      </c>
      <c r="L537" t="s">
        <v>1467</v>
      </c>
      <c r="M537" t="s">
        <v>47</v>
      </c>
      <c r="N537" t="s">
        <v>1134</v>
      </c>
    </row>
    <row r="538" spans="1:14" x14ac:dyDescent="0.3">
      <c r="A538" t="s">
        <v>1861</v>
      </c>
      <c r="B538" t="s">
        <v>55</v>
      </c>
      <c r="D538" t="s">
        <v>38</v>
      </c>
      <c r="E538" t="s">
        <v>17</v>
      </c>
      <c r="F538" t="s">
        <v>18</v>
      </c>
      <c r="G538" t="s">
        <v>1862</v>
      </c>
      <c r="H538" t="s">
        <v>1863</v>
      </c>
      <c r="I538" t="s">
        <v>1863</v>
      </c>
      <c r="J538" t="s">
        <v>42</v>
      </c>
      <c r="K538" t="s">
        <v>1002</v>
      </c>
      <c r="L538" t="s">
        <v>1406</v>
      </c>
      <c r="M538" t="s">
        <v>43</v>
      </c>
      <c r="N538" t="s">
        <v>1134</v>
      </c>
    </row>
    <row r="539" spans="1:14" x14ac:dyDescent="0.3">
      <c r="A539" t="s">
        <v>1864</v>
      </c>
      <c r="B539" t="s">
        <v>37</v>
      </c>
      <c r="D539" t="s">
        <v>51</v>
      </c>
      <c r="E539" t="s">
        <v>26</v>
      </c>
      <c r="F539" t="s">
        <v>33</v>
      </c>
      <c r="G539" t="s">
        <v>1865</v>
      </c>
      <c r="H539" t="s">
        <v>1866</v>
      </c>
      <c r="I539" t="s">
        <v>1866</v>
      </c>
      <c r="J539" t="s">
        <v>42</v>
      </c>
      <c r="K539" t="s">
        <v>22</v>
      </c>
      <c r="L539" t="s">
        <v>209</v>
      </c>
      <c r="M539" t="s">
        <v>13</v>
      </c>
      <c r="N539" t="s">
        <v>1134</v>
      </c>
    </row>
    <row r="540" spans="1:14" x14ac:dyDescent="0.3">
      <c r="A540" t="s">
        <v>1867</v>
      </c>
      <c r="B540" t="s">
        <v>30</v>
      </c>
      <c r="D540" t="s">
        <v>81</v>
      </c>
      <c r="E540" t="s">
        <v>17</v>
      </c>
      <c r="F540" t="s">
        <v>18</v>
      </c>
      <c r="G540" t="s">
        <v>1868</v>
      </c>
      <c r="H540" t="s">
        <v>1869</v>
      </c>
      <c r="I540" t="s">
        <v>1869</v>
      </c>
      <c r="J540" t="s">
        <v>21</v>
      </c>
      <c r="K540" t="s">
        <v>1002</v>
      </c>
      <c r="L540" t="s">
        <v>1052</v>
      </c>
      <c r="M540" t="s">
        <v>43</v>
      </c>
      <c r="N540" t="s">
        <v>1134</v>
      </c>
    </row>
    <row r="541" spans="1:14" x14ac:dyDescent="0.3">
      <c r="A541" t="s">
        <v>1870</v>
      </c>
      <c r="B541" t="s">
        <v>30</v>
      </c>
      <c r="D541" t="s">
        <v>44</v>
      </c>
      <c r="E541" t="s">
        <v>17</v>
      </c>
      <c r="F541" t="s">
        <v>616</v>
      </c>
      <c r="G541" t="s">
        <v>1871</v>
      </c>
      <c r="H541" t="s">
        <v>1872</v>
      </c>
      <c r="I541" t="s">
        <v>1872</v>
      </c>
      <c r="J541" t="s">
        <v>21</v>
      </c>
      <c r="K541" t="s">
        <v>1022</v>
      </c>
      <c r="L541" t="s">
        <v>1576</v>
      </c>
      <c r="M541" t="s">
        <v>68</v>
      </c>
      <c r="N541" t="s">
        <v>1134</v>
      </c>
    </row>
    <row r="542" spans="1:14" x14ac:dyDescent="0.3">
      <c r="A542" t="s">
        <v>1873</v>
      </c>
      <c r="B542" t="s">
        <v>30</v>
      </c>
      <c r="D542" t="s">
        <v>81</v>
      </c>
      <c r="E542" t="s">
        <v>148</v>
      </c>
      <c r="F542" t="s">
        <v>18</v>
      </c>
      <c r="G542" t="s">
        <v>1874</v>
      </c>
      <c r="H542" t="s">
        <v>1875</v>
      </c>
      <c r="I542" t="s">
        <v>1875</v>
      </c>
      <c r="J542" t="s">
        <v>21</v>
      </c>
      <c r="K542" t="s">
        <v>1002</v>
      </c>
      <c r="L542" t="s">
        <v>1522</v>
      </c>
      <c r="M542" t="s">
        <v>43</v>
      </c>
      <c r="N542" t="s">
        <v>1134</v>
      </c>
    </row>
    <row r="543" spans="1:14" x14ac:dyDescent="0.3">
      <c r="A543" t="s">
        <v>1876</v>
      </c>
      <c r="B543" t="s">
        <v>25</v>
      </c>
      <c r="D543" t="s">
        <v>38</v>
      </c>
      <c r="E543" t="s">
        <v>17</v>
      </c>
      <c r="F543" t="s">
        <v>18</v>
      </c>
      <c r="G543" t="s">
        <v>1877</v>
      </c>
      <c r="H543" t="s">
        <v>1878</v>
      </c>
      <c r="I543" t="s">
        <v>1878</v>
      </c>
      <c r="J543" t="s">
        <v>42</v>
      </c>
      <c r="K543" t="s">
        <v>1002</v>
      </c>
      <c r="L543" t="s">
        <v>1383</v>
      </c>
      <c r="M543" t="s">
        <v>47</v>
      </c>
      <c r="N543" t="s">
        <v>1134</v>
      </c>
    </row>
    <row r="544" spans="1:14" x14ac:dyDescent="0.3">
      <c r="A544" t="s">
        <v>1879</v>
      </c>
      <c r="B544" t="s">
        <v>30</v>
      </c>
      <c r="D544" t="s">
        <v>81</v>
      </c>
      <c r="E544" t="s">
        <v>17</v>
      </c>
      <c r="F544" t="s">
        <v>18</v>
      </c>
      <c r="G544" t="s">
        <v>1880</v>
      </c>
      <c r="H544" t="s">
        <v>1881</v>
      </c>
      <c r="I544" t="s">
        <v>1881</v>
      </c>
      <c r="J544" t="s">
        <v>21</v>
      </c>
      <c r="K544" t="s">
        <v>1002</v>
      </c>
      <c r="L544" t="s">
        <v>1074</v>
      </c>
      <c r="M544" t="s">
        <v>54</v>
      </c>
      <c r="N544" t="s">
        <v>1134</v>
      </c>
    </row>
    <row r="545" spans="1:14" x14ac:dyDescent="0.3">
      <c r="A545" t="s">
        <v>1882</v>
      </c>
      <c r="B545" t="s">
        <v>14</v>
      </c>
      <c r="D545" t="s">
        <v>51</v>
      </c>
      <c r="E545" t="s">
        <v>26</v>
      </c>
      <c r="F545" t="s">
        <v>18</v>
      </c>
      <c r="G545" t="s">
        <v>1884</v>
      </c>
      <c r="H545" t="s">
        <v>1885</v>
      </c>
      <c r="I545" t="s">
        <v>1885</v>
      </c>
      <c r="J545" t="s">
        <v>21</v>
      </c>
      <c r="K545" t="s">
        <v>22</v>
      </c>
      <c r="L545" t="s">
        <v>1371</v>
      </c>
      <c r="M545" t="s">
        <v>13</v>
      </c>
      <c r="N545" t="s">
        <v>1134</v>
      </c>
    </row>
    <row r="546" spans="1:14" x14ac:dyDescent="0.3">
      <c r="A546" t="s">
        <v>1886</v>
      </c>
      <c r="B546" t="s">
        <v>30</v>
      </c>
      <c r="D546" t="s">
        <v>38</v>
      </c>
      <c r="E546" t="s">
        <v>17</v>
      </c>
      <c r="F546" t="s">
        <v>18</v>
      </c>
      <c r="G546" t="s">
        <v>1887</v>
      </c>
      <c r="H546" t="s">
        <v>1888</v>
      </c>
      <c r="I546" t="s">
        <v>1888</v>
      </c>
      <c r="J546" t="s">
        <v>21</v>
      </c>
      <c r="K546" t="s">
        <v>1002</v>
      </c>
      <c r="L546" t="s">
        <v>1074</v>
      </c>
      <c r="M546" t="s">
        <v>47</v>
      </c>
      <c r="N546" t="s">
        <v>1134</v>
      </c>
    </row>
    <row r="547" spans="1:14" x14ac:dyDescent="0.3">
      <c r="A547" t="s">
        <v>1889</v>
      </c>
      <c r="B547" t="s">
        <v>270</v>
      </c>
      <c r="D547" t="s">
        <v>81</v>
      </c>
      <c r="E547" t="s">
        <v>148</v>
      </c>
      <c r="F547" t="s">
        <v>33</v>
      </c>
      <c r="G547" t="s">
        <v>1890</v>
      </c>
      <c r="H547" t="s">
        <v>1891</v>
      </c>
      <c r="I547" t="s">
        <v>1891</v>
      </c>
      <c r="J547" t="s">
        <v>21</v>
      </c>
      <c r="K547" t="s">
        <v>22</v>
      </c>
      <c r="L547" t="s">
        <v>43</v>
      </c>
      <c r="M547" t="s">
        <v>13</v>
      </c>
      <c r="N547" t="s">
        <v>1134</v>
      </c>
    </row>
    <row r="548" spans="1:14" x14ac:dyDescent="0.3">
      <c r="A548" t="s">
        <v>1892</v>
      </c>
      <c r="B548" t="s">
        <v>174</v>
      </c>
      <c r="D548" t="s">
        <v>81</v>
      </c>
      <c r="E548" t="s">
        <v>127</v>
      </c>
      <c r="F548" t="s">
        <v>18</v>
      </c>
      <c r="G548" t="s">
        <v>1893</v>
      </c>
      <c r="H548" t="s">
        <v>1894</v>
      </c>
      <c r="I548" t="s">
        <v>1894</v>
      </c>
      <c r="J548" t="s">
        <v>21</v>
      </c>
      <c r="K548" t="s">
        <v>1002</v>
      </c>
      <c r="L548" t="s">
        <v>1052</v>
      </c>
      <c r="M548" t="s">
        <v>43</v>
      </c>
      <c r="N548" t="s">
        <v>1134</v>
      </c>
    </row>
    <row r="549" spans="1:14" x14ac:dyDescent="0.3">
      <c r="A549" t="s">
        <v>1895</v>
      </c>
      <c r="B549" t="s">
        <v>30</v>
      </c>
      <c r="D549" t="s">
        <v>191</v>
      </c>
      <c r="E549" t="s">
        <v>26</v>
      </c>
      <c r="F549" t="s">
        <v>18</v>
      </c>
      <c r="G549" t="s">
        <v>1896</v>
      </c>
      <c r="H549" t="s">
        <v>1897</v>
      </c>
      <c r="I549" t="s">
        <v>1897</v>
      </c>
      <c r="J549" t="s">
        <v>42</v>
      </c>
      <c r="K549" t="s">
        <v>1002</v>
      </c>
      <c r="L549" t="s">
        <v>1124</v>
      </c>
      <c r="M549" t="s">
        <v>43</v>
      </c>
      <c r="N549" t="s">
        <v>1134</v>
      </c>
    </row>
    <row r="550" spans="1:14" x14ac:dyDescent="0.3">
      <c r="A550" t="s">
        <v>1898</v>
      </c>
      <c r="B550" t="s">
        <v>25</v>
      </c>
      <c r="D550" t="s">
        <v>44</v>
      </c>
      <c r="E550" t="s">
        <v>17</v>
      </c>
      <c r="F550" t="s">
        <v>18</v>
      </c>
      <c r="G550" t="s">
        <v>1899</v>
      </c>
      <c r="H550" t="s">
        <v>1900</v>
      </c>
      <c r="I550" t="s">
        <v>1900</v>
      </c>
      <c r="J550" t="s">
        <v>42</v>
      </c>
      <c r="K550" t="s">
        <v>1002</v>
      </c>
      <c r="L550" t="s">
        <v>1901</v>
      </c>
      <c r="M550" t="s">
        <v>50</v>
      </c>
      <c r="N550" t="s">
        <v>1134</v>
      </c>
    </row>
    <row r="551" spans="1:14" x14ac:dyDescent="0.3">
      <c r="A551" t="s">
        <v>1902</v>
      </c>
      <c r="B551" t="s">
        <v>30</v>
      </c>
      <c r="D551" t="s">
        <v>51</v>
      </c>
      <c r="E551" t="s">
        <v>17</v>
      </c>
      <c r="F551" t="s">
        <v>18</v>
      </c>
      <c r="G551" t="s">
        <v>1903</v>
      </c>
      <c r="H551" t="s">
        <v>1904</v>
      </c>
      <c r="I551" t="s">
        <v>1904</v>
      </c>
      <c r="J551" t="s">
        <v>21</v>
      </c>
      <c r="K551" t="s">
        <v>1002</v>
      </c>
      <c r="L551" t="s">
        <v>23</v>
      </c>
      <c r="M551" t="s">
        <v>43</v>
      </c>
      <c r="N551" t="s">
        <v>1134</v>
      </c>
    </row>
    <row r="552" spans="1:14" x14ac:dyDescent="0.3">
      <c r="A552" t="s">
        <v>1905</v>
      </c>
      <c r="B552" t="s">
        <v>174</v>
      </c>
      <c r="D552" t="s">
        <v>51</v>
      </c>
      <c r="E552" t="s">
        <v>127</v>
      </c>
      <c r="F552" t="s">
        <v>18</v>
      </c>
      <c r="G552" t="s">
        <v>1906</v>
      </c>
      <c r="H552" t="s">
        <v>1907</v>
      </c>
      <c r="I552" t="s">
        <v>1907</v>
      </c>
      <c r="J552" t="s">
        <v>42</v>
      </c>
      <c r="K552" t="s">
        <v>22</v>
      </c>
      <c r="L552" t="s">
        <v>1367</v>
      </c>
      <c r="M552" t="s">
        <v>13</v>
      </c>
      <c r="N552" t="s">
        <v>1134</v>
      </c>
    </row>
    <row r="553" spans="1:14" x14ac:dyDescent="0.3">
      <c r="A553" t="s">
        <v>1908</v>
      </c>
      <c r="B553" t="s">
        <v>30</v>
      </c>
      <c r="D553" t="s">
        <v>51</v>
      </c>
      <c r="E553" t="s">
        <v>17</v>
      </c>
      <c r="F553" t="s">
        <v>18</v>
      </c>
      <c r="G553" t="s">
        <v>1909</v>
      </c>
      <c r="H553" t="s">
        <v>1910</v>
      </c>
      <c r="I553" t="s">
        <v>1910</v>
      </c>
      <c r="J553" t="s">
        <v>21</v>
      </c>
      <c r="K553" t="s">
        <v>1002</v>
      </c>
      <c r="L553" t="s">
        <v>23</v>
      </c>
      <c r="M553" t="s">
        <v>43</v>
      </c>
      <c r="N553" t="s">
        <v>1134</v>
      </c>
    </row>
    <row r="554" spans="1:14" x14ac:dyDescent="0.3">
      <c r="A554" t="s">
        <v>1911</v>
      </c>
      <c r="B554" t="s">
        <v>25</v>
      </c>
      <c r="D554" t="s">
        <v>51</v>
      </c>
      <c r="E554" t="s">
        <v>26</v>
      </c>
      <c r="F554" t="s">
        <v>18</v>
      </c>
      <c r="G554" t="s">
        <v>1912</v>
      </c>
      <c r="H554" t="s">
        <v>1913</v>
      </c>
      <c r="I554" t="s">
        <v>1913</v>
      </c>
      <c r="J554" t="s">
        <v>21</v>
      </c>
      <c r="K554" t="s">
        <v>22</v>
      </c>
      <c r="L554" t="s">
        <v>1064</v>
      </c>
      <c r="M554" t="s">
        <v>29</v>
      </c>
      <c r="N554" t="s">
        <v>1134</v>
      </c>
    </row>
    <row r="555" spans="1:14" x14ac:dyDescent="0.3">
      <c r="A555" t="s">
        <v>1914</v>
      </c>
      <c r="B555" t="s">
        <v>37</v>
      </c>
      <c r="D555" t="s">
        <v>81</v>
      </c>
      <c r="E555" t="s">
        <v>17</v>
      </c>
      <c r="F555" t="s">
        <v>18</v>
      </c>
      <c r="G555" t="s">
        <v>1915</v>
      </c>
      <c r="H555" t="s">
        <v>1916</v>
      </c>
      <c r="I555" t="s">
        <v>1916</v>
      </c>
      <c r="J555" t="s">
        <v>42</v>
      </c>
      <c r="K555" t="s">
        <v>22</v>
      </c>
      <c r="L555" t="s">
        <v>1156</v>
      </c>
      <c r="M555" t="s">
        <v>29</v>
      </c>
      <c r="N555" t="s">
        <v>1134</v>
      </c>
    </row>
    <row r="556" spans="1:14" x14ac:dyDescent="0.3">
      <c r="A556" t="s">
        <v>1917</v>
      </c>
      <c r="B556" t="s">
        <v>30</v>
      </c>
      <c r="D556" t="s">
        <v>44</v>
      </c>
      <c r="E556" t="s">
        <v>17</v>
      </c>
      <c r="F556" t="s">
        <v>18</v>
      </c>
      <c r="G556" t="s">
        <v>1918</v>
      </c>
      <c r="H556" t="s">
        <v>1919</v>
      </c>
      <c r="I556" t="s">
        <v>1919</v>
      </c>
      <c r="J556" t="s">
        <v>21</v>
      </c>
      <c r="K556" t="s">
        <v>1002</v>
      </c>
      <c r="L556" t="s">
        <v>23</v>
      </c>
      <c r="M556" t="s">
        <v>43</v>
      </c>
      <c r="N556" t="s">
        <v>1134</v>
      </c>
    </row>
    <row r="557" spans="1:14" x14ac:dyDescent="0.3">
      <c r="A557" t="s">
        <v>1920</v>
      </c>
      <c r="B557" t="s">
        <v>30</v>
      </c>
      <c r="D557" t="s">
        <v>81</v>
      </c>
      <c r="E557" t="s">
        <v>148</v>
      </c>
      <c r="F557" t="s">
        <v>18</v>
      </c>
      <c r="G557" t="s">
        <v>1921</v>
      </c>
      <c r="H557" t="s">
        <v>1922</v>
      </c>
      <c r="I557" t="s">
        <v>1922</v>
      </c>
      <c r="J557" t="s">
        <v>21</v>
      </c>
      <c r="K557" t="s">
        <v>1002</v>
      </c>
      <c r="L557" t="s">
        <v>1223</v>
      </c>
      <c r="M557" t="s">
        <v>54</v>
      </c>
      <c r="N557" t="s">
        <v>1134</v>
      </c>
    </row>
    <row r="558" spans="1:14" x14ac:dyDescent="0.3">
      <c r="A558" t="s">
        <v>1923</v>
      </c>
      <c r="B558" t="s">
        <v>37</v>
      </c>
      <c r="D558" t="s">
        <v>51</v>
      </c>
      <c r="E558" t="s">
        <v>26</v>
      </c>
      <c r="F558" t="s">
        <v>18</v>
      </c>
      <c r="G558" t="s">
        <v>1924</v>
      </c>
      <c r="H558" t="s">
        <v>1925</v>
      </c>
      <c r="I558" t="s">
        <v>1925</v>
      </c>
      <c r="J558" t="s">
        <v>42</v>
      </c>
      <c r="K558" t="s">
        <v>22</v>
      </c>
      <c r="L558" t="s">
        <v>1134</v>
      </c>
      <c r="M558" t="s">
        <v>13</v>
      </c>
      <c r="N558" t="s">
        <v>1134</v>
      </c>
    </row>
    <row r="559" spans="1:14" x14ac:dyDescent="0.3">
      <c r="A559" t="s">
        <v>1926</v>
      </c>
      <c r="B559" t="s">
        <v>126</v>
      </c>
      <c r="D559" t="s">
        <v>44</v>
      </c>
      <c r="E559" t="s">
        <v>127</v>
      </c>
      <c r="F559" t="s">
        <v>18</v>
      </c>
      <c r="G559" t="s">
        <v>1927</v>
      </c>
      <c r="H559" t="s">
        <v>1928</v>
      </c>
      <c r="I559" t="s">
        <v>1928</v>
      </c>
      <c r="J559" t="s">
        <v>21</v>
      </c>
      <c r="K559" t="s">
        <v>1022</v>
      </c>
      <c r="L559" t="s">
        <v>675</v>
      </c>
      <c r="M559" t="s">
        <v>58</v>
      </c>
      <c r="N559" t="s">
        <v>1134</v>
      </c>
    </row>
    <row r="560" spans="1:14" x14ac:dyDescent="0.3">
      <c r="A560" t="s">
        <v>1929</v>
      </c>
      <c r="B560" t="s">
        <v>14</v>
      </c>
      <c r="D560" t="s">
        <v>51</v>
      </c>
      <c r="E560" t="s">
        <v>17</v>
      </c>
      <c r="F560" t="s">
        <v>33</v>
      </c>
      <c r="G560" t="s">
        <v>1930</v>
      </c>
      <c r="H560" t="s">
        <v>1931</v>
      </c>
      <c r="I560" t="s">
        <v>1931</v>
      </c>
      <c r="J560" t="s">
        <v>21</v>
      </c>
      <c r="K560" t="s">
        <v>22</v>
      </c>
      <c r="L560" t="s">
        <v>1107</v>
      </c>
      <c r="M560" t="s">
        <v>13</v>
      </c>
      <c r="N560" t="s">
        <v>1134</v>
      </c>
    </row>
    <row r="561" spans="1:14" x14ac:dyDescent="0.3">
      <c r="A561" t="s">
        <v>1932</v>
      </c>
      <c r="B561" t="s">
        <v>30</v>
      </c>
      <c r="D561" t="s">
        <v>44</v>
      </c>
      <c r="E561" t="s">
        <v>17</v>
      </c>
      <c r="F561" t="s">
        <v>18</v>
      </c>
      <c r="G561" t="s">
        <v>1933</v>
      </c>
      <c r="H561" t="s">
        <v>1934</v>
      </c>
      <c r="I561" t="s">
        <v>1934</v>
      </c>
      <c r="J561" t="s">
        <v>21</v>
      </c>
      <c r="K561" t="s">
        <v>1002</v>
      </c>
      <c r="L561" t="s">
        <v>1041</v>
      </c>
      <c r="M561" t="s">
        <v>47</v>
      </c>
      <c r="N561" t="s">
        <v>1134</v>
      </c>
    </row>
    <row r="562" spans="1:14" x14ac:dyDescent="0.3">
      <c r="A562" t="s">
        <v>1935</v>
      </c>
      <c r="B562" t="s">
        <v>37</v>
      </c>
      <c r="D562" t="s">
        <v>16</v>
      </c>
      <c r="E562" t="s">
        <v>17</v>
      </c>
      <c r="F562" t="s">
        <v>18</v>
      </c>
      <c r="G562" t="s">
        <v>1936</v>
      </c>
      <c r="H562" t="s">
        <v>1937</v>
      </c>
      <c r="I562" t="s">
        <v>1937</v>
      </c>
      <c r="J562" t="s">
        <v>21</v>
      </c>
      <c r="K562" t="s">
        <v>22</v>
      </c>
      <c r="L562" t="s">
        <v>1498</v>
      </c>
      <c r="M562" t="s">
        <v>24</v>
      </c>
      <c r="N562" t="s">
        <v>1134</v>
      </c>
    </row>
    <row r="563" spans="1:14" x14ac:dyDescent="0.3">
      <c r="A563" t="s">
        <v>1938</v>
      </c>
      <c r="B563" t="s">
        <v>30</v>
      </c>
      <c r="D563" t="s">
        <v>44</v>
      </c>
      <c r="E563" t="s">
        <v>26</v>
      </c>
      <c r="F563" t="s">
        <v>18</v>
      </c>
      <c r="G563" t="s">
        <v>1939</v>
      </c>
      <c r="H563" t="s">
        <v>1940</v>
      </c>
      <c r="I563" t="s">
        <v>1940</v>
      </c>
      <c r="J563" t="s">
        <v>21</v>
      </c>
      <c r="K563" t="s">
        <v>22</v>
      </c>
      <c r="L563" t="s">
        <v>1156</v>
      </c>
      <c r="M563" t="s">
        <v>29</v>
      </c>
      <c r="N563" t="s">
        <v>1134</v>
      </c>
    </row>
    <row r="564" spans="1:14" x14ac:dyDescent="0.3">
      <c r="A564" t="s">
        <v>1941</v>
      </c>
      <c r="B564" t="s">
        <v>14</v>
      </c>
      <c r="D564" t="s">
        <v>31</v>
      </c>
      <c r="E564" t="s">
        <v>26</v>
      </c>
      <c r="F564" t="s">
        <v>18</v>
      </c>
      <c r="G564" t="s">
        <v>1943</v>
      </c>
      <c r="H564" t="s">
        <v>1944</v>
      </c>
      <c r="I564" t="s">
        <v>1944</v>
      </c>
      <c r="J564" t="s">
        <v>21</v>
      </c>
      <c r="K564" t="s">
        <v>1002</v>
      </c>
      <c r="L564" t="s">
        <v>1383</v>
      </c>
      <c r="M564" t="s">
        <v>47</v>
      </c>
      <c r="N564" t="s">
        <v>1134</v>
      </c>
    </row>
    <row r="565" spans="1:14" x14ac:dyDescent="0.3">
      <c r="A565" t="s">
        <v>1945</v>
      </c>
      <c r="B565" t="s">
        <v>30</v>
      </c>
      <c r="D565" t="s">
        <v>44</v>
      </c>
      <c r="E565" t="s">
        <v>127</v>
      </c>
      <c r="F565" t="s">
        <v>18</v>
      </c>
      <c r="G565" t="s">
        <v>1946</v>
      </c>
      <c r="H565" t="s">
        <v>1947</v>
      </c>
      <c r="I565" t="s">
        <v>1947</v>
      </c>
      <c r="J565" t="s">
        <v>42</v>
      </c>
      <c r="K565" t="s">
        <v>1002</v>
      </c>
      <c r="L565" t="s">
        <v>1134</v>
      </c>
      <c r="M565" t="s">
        <v>43</v>
      </c>
      <c r="N565" t="s">
        <v>1134</v>
      </c>
    </row>
    <row r="566" spans="1:14" x14ac:dyDescent="0.3">
      <c r="A566" t="s">
        <v>1948</v>
      </c>
      <c r="B566" t="s">
        <v>14</v>
      </c>
      <c r="D566" t="s">
        <v>81</v>
      </c>
      <c r="E566" t="s">
        <v>26</v>
      </c>
      <c r="F566" t="s">
        <v>18</v>
      </c>
      <c r="G566" t="s">
        <v>1950</v>
      </c>
      <c r="H566" t="s">
        <v>1951</v>
      </c>
      <c r="I566" t="s">
        <v>1951</v>
      </c>
      <c r="J566" t="s">
        <v>21</v>
      </c>
      <c r="K566" t="s">
        <v>22</v>
      </c>
      <c r="L566" t="s">
        <v>1206</v>
      </c>
      <c r="M566" t="s">
        <v>13</v>
      </c>
      <c r="N566" t="s">
        <v>1134</v>
      </c>
    </row>
    <row r="567" spans="1:14" x14ac:dyDescent="0.3">
      <c r="A567" t="s">
        <v>1952</v>
      </c>
      <c r="B567" t="s">
        <v>37</v>
      </c>
      <c r="D567" t="s">
        <v>191</v>
      </c>
      <c r="E567" t="s">
        <v>17</v>
      </c>
      <c r="F567" t="s">
        <v>33</v>
      </c>
      <c r="G567" t="s">
        <v>1953</v>
      </c>
      <c r="H567" t="s">
        <v>1954</v>
      </c>
      <c r="I567" t="s">
        <v>1954</v>
      </c>
      <c r="J567" t="s">
        <v>42</v>
      </c>
      <c r="K567" t="s">
        <v>22</v>
      </c>
      <c r="L567" t="s">
        <v>1134</v>
      </c>
      <c r="M567" t="s">
        <v>29</v>
      </c>
      <c r="N567" t="s">
        <v>1134</v>
      </c>
    </row>
    <row r="568" spans="1:14" x14ac:dyDescent="0.3">
      <c r="A568" t="s">
        <v>1955</v>
      </c>
      <c r="B568" t="s">
        <v>14</v>
      </c>
      <c r="D568" t="s">
        <v>81</v>
      </c>
      <c r="E568" t="s">
        <v>26</v>
      </c>
      <c r="F568" t="s">
        <v>18</v>
      </c>
      <c r="G568" t="s">
        <v>1956</v>
      </c>
      <c r="H568" t="s">
        <v>1957</v>
      </c>
      <c r="I568" t="s">
        <v>1957</v>
      </c>
      <c r="J568" t="s">
        <v>42</v>
      </c>
      <c r="K568" t="s">
        <v>22</v>
      </c>
      <c r="L568" t="s">
        <v>1142</v>
      </c>
      <c r="M568" t="s">
        <v>13</v>
      </c>
      <c r="N568" t="s">
        <v>1134</v>
      </c>
    </row>
    <row r="569" spans="1:14" x14ac:dyDescent="0.3">
      <c r="A569" t="s">
        <v>1958</v>
      </c>
      <c r="B569" t="s">
        <v>14</v>
      </c>
      <c r="D569" t="s">
        <v>81</v>
      </c>
      <c r="E569" t="s">
        <v>26</v>
      </c>
      <c r="F569" t="s">
        <v>18</v>
      </c>
      <c r="G569" t="s">
        <v>1956</v>
      </c>
      <c r="H569" t="s">
        <v>1959</v>
      </c>
      <c r="I569" t="s">
        <v>1959</v>
      </c>
      <c r="J569" t="s">
        <v>42</v>
      </c>
      <c r="K569" t="s">
        <v>22</v>
      </c>
      <c r="L569" t="s">
        <v>1142</v>
      </c>
      <c r="M569" t="s">
        <v>13</v>
      </c>
      <c r="N569" t="s">
        <v>1134</v>
      </c>
    </row>
    <row r="570" spans="1:14" x14ac:dyDescent="0.3">
      <c r="A570" t="s">
        <v>1960</v>
      </c>
      <c r="B570" t="s">
        <v>14</v>
      </c>
      <c r="D570" t="s">
        <v>51</v>
      </c>
      <c r="E570" t="s">
        <v>148</v>
      </c>
      <c r="F570" t="s">
        <v>18</v>
      </c>
      <c r="G570" t="s">
        <v>1961</v>
      </c>
      <c r="H570" t="s">
        <v>1962</v>
      </c>
      <c r="I570" t="s">
        <v>1962</v>
      </c>
      <c r="J570" t="s">
        <v>21</v>
      </c>
      <c r="K570" t="s">
        <v>1002</v>
      </c>
      <c r="L570" t="s">
        <v>1963</v>
      </c>
      <c r="M570" t="s">
        <v>47</v>
      </c>
      <c r="N570" t="s">
        <v>1134</v>
      </c>
    </row>
    <row r="571" spans="1:14" x14ac:dyDescent="0.3">
      <c r="A571" t="s">
        <v>1964</v>
      </c>
      <c r="B571" t="s">
        <v>37</v>
      </c>
      <c r="D571" t="s">
        <v>44</v>
      </c>
      <c r="E571" t="s">
        <v>26</v>
      </c>
      <c r="F571" t="s">
        <v>18</v>
      </c>
      <c r="G571" t="s">
        <v>1965</v>
      </c>
      <c r="H571" t="s">
        <v>1966</v>
      </c>
      <c r="I571" t="s">
        <v>1966</v>
      </c>
      <c r="J571" t="s">
        <v>21</v>
      </c>
      <c r="K571" t="s">
        <v>22</v>
      </c>
      <c r="L571" t="s">
        <v>1142</v>
      </c>
      <c r="M571" t="s">
        <v>13</v>
      </c>
      <c r="N571" t="s">
        <v>1134</v>
      </c>
    </row>
    <row r="572" spans="1:14" x14ac:dyDescent="0.3">
      <c r="A572" t="s">
        <v>1967</v>
      </c>
      <c r="B572" t="s">
        <v>37</v>
      </c>
      <c r="D572" t="s">
        <v>31</v>
      </c>
      <c r="E572" t="s">
        <v>26</v>
      </c>
      <c r="F572" t="s">
        <v>18</v>
      </c>
      <c r="G572" t="s">
        <v>1968</v>
      </c>
      <c r="H572" t="s">
        <v>1969</v>
      </c>
      <c r="I572" t="s">
        <v>1969</v>
      </c>
      <c r="J572" t="s">
        <v>21</v>
      </c>
      <c r="K572" t="s">
        <v>22</v>
      </c>
      <c r="L572" t="s">
        <v>1134</v>
      </c>
      <c r="M572" t="s">
        <v>13</v>
      </c>
      <c r="N572" t="s">
        <v>1134</v>
      </c>
    </row>
    <row r="573" spans="1:14" x14ac:dyDescent="0.3">
      <c r="A573" t="s">
        <v>1970</v>
      </c>
      <c r="B573" t="s">
        <v>30</v>
      </c>
      <c r="D573" t="s">
        <v>81</v>
      </c>
      <c r="E573" t="s">
        <v>148</v>
      </c>
      <c r="F573" t="s">
        <v>18</v>
      </c>
      <c r="G573" t="s">
        <v>1971</v>
      </c>
      <c r="H573" t="s">
        <v>1972</v>
      </c>
      <c r="I573" t="s">
        <v>1972</v>
      </c>
      <c r="J573" t="s">
        <v>21</v>
      </c>
      <c r="K573" t="s">
        <v>1002</v>
      </c>
      <c r="L573" t="s">
        <v>1218</v>
      </c>
      <c r="M573" t="s">
        <v>54</v>
      </c>
      <c r="N573" t="s">
        <v>1134</v>
      </c>
    </row>
    <row r="574" spans="1:14" x14ac:dyDescent="0.3">
      <c r="A574" t="s">
        <v>1973</v>
      </c>
      <c r="B574" t="s">
        <v>30</v>
      </c>
      <c r="D574" t="s">
        <v>51</v>
      </c>
      <c r="E574" t="s">
        <v>26</v>
      </c>
      <c r="F574" t="s">
        <v>18</v>
      </c>
      <c r="G574" t="s">
        <v>1974</v>
      </c>
      <c r="H574" t="s">
        <v>1975</v>
      </c>
      <c r="I574" t="s">
        <v>1975</v>
      </c>
      <c r="J574" t="s">
        <v>21</v>
      </c>
      <c r="K574" t="s">
        <v>22</v>
      </c>
      <c r="L574" t="s">
        <v>1976</v>
      </c>
      <c r="M574" t="s">
        <v>24</v>
      </c>
      <c r="N574" t="s">
        <v>1134</v>
      </c>
    </row>
    <row r="575" spans="1:14" x14ac:dyDescent="0.3">
      <c r="A575" t="s">
        <v>1977</v>
      </c>
      <c r="B575" t="s">
        <v>30</v>
      </c>
      <c r="D575" t="s">
        <v>51</v>
      </c>
      <c r="E575" t="s">
        <v>26</v>
      </c>
      <c r="F575" t="s">
        <v>18</v>
      </c>
      <c r="G575" t="s">
        <v>1978</v>
      </c>
      <c r="H575" t="s">
        <v>1979</v>
      </c>
      <c r="I575" t="s">
        <v>1979</v>
      </c>
      <c r="J575" t="s">
        <v>21</v>
      </c>
      <c r="K575" t="s">
        <v>1002</v>
      </c>
      <c r="L575" t="s">
        <v>1052</v>
      </c>
      <c r="M575" t="s">
        <v>43</v>
      </c>
      <c r="N575" t="s">
        <v>1134</v>
      </c>
    </row>
    <row r="576" spans="1:14" x14ac:dyDescent="0.3">
      <c r="A576" t="s">
        <v>1980</v>
      </c>
      <c r="B576" t="s">
        <v>55</v>
      </c>
      <c r="D576" t="s">
        <v>44</v>
      </c>
      <c r="E576" t="s">
        <v>26</v>
      </c>
      <c r="F576" t="s">
        <v>18</v>
      </c>
      <c r="G576" t="s">
        <v>1981</v>
      </c>
      <c r="H576" t="s">
        <v>1982</v>
      </c>
      <c r="I576" t="s">
        <v>1982</v>
      </c>
      <c r="J576" t="s">
        <v>21</v>
      </c>
      <c r="K576" t="s">
        <v>22</v>
      </c>
      <c r="L576" t="s">
        <v>1052</v>
      </c>
      <c r="M576" t="s">
        <v>36</v>
      </c>
      <c r="N576" t="s">
        <v>1134</v>
      </c>
    </row>
    <row r="577" spans="1:14" x14ac:dyDescent="0.3">
      <c r="A577" t="s">
        <v>1983</v>
      </c>
      <c r="B577" t="s">
        <v>25</v>
      </c>
      <c r="D577" t="s">
        <v>81</v>
      </c>
      <c r="E577" t="s">
        <v>17</v>
      </c>
      <c r="F577" t="s">
        <v>18</v>
      </c>
      <c r="G577" t="s">
        <v>488</v>
      </c>
      <c r="H577" t="s">
        <v>1984</v>
      </c>
      <c r="I577" t="s">
        <v>1984</v>
      </c>
      <c r="J577" t="s">
        <v>21</v>
      </c>
      <c r="K577" t="s">
        <v>1002</v>
      </c>
      <c r="L577" t="s">
        <v>23</v>
      </c>
      <c r="M577" t="s">
        <v>54</v>
      </c>
      <c r="N577" t="s">
        <v>1134</v>
      </c>
    </row>
    <row r="578" spans="1:14" x14ac:dyDescent="0.3">
      <c r="A578" t="s">
        <v>1985</v>
      </c>
      <c r="B578" t="s">
        <v>55</v>
      </c>
      <c r="D578" t="s">
        <v>81</v>
      </c>
      <c r="E578" t="s">
        <v>17</v>
      </c>
      <c r="F578" t="s">
        <v>18</v>
      </c>
      <c r="G578" t="s">
        <v>488</v>
      </c>
      <c r="H578" t="s">
        <v>1986</v>
      </c>
      <c r="I578" t="s">
        <v>1986</v>
      </c>
      <c r="J578" t="s">
        <v>21</v>
      </c>
      <c r="K578" t="s">
        <v>1002</v>
      </c>
      <c r="L578" t="s">
        <v>1056</v>
      </c>
      <c r="M578" t="s">
        <v>54</v>
      </c>
      <c r="N578" t="s">
        <v>1134</v>
      </c>
    </row>
    <row r="579" spans="1:14" x14ac:dyDescent="0.3">
      <c r="A579" t="s">
        <v>1987</v>
      </c>
      <c r="B579" t="s">
        <v>14</v>
      </c>
      <c r="D579" t="s">
        <v>16</v>
      </c>
      <c r="E579" t="s">
        <v>17</v>
      </c>
      <c r="F579" t="s">
        <v>18</v>
      </c>
      <c r="G579" t="s">
        <v>1989</v>
      </c>
      <c r="H579" t="s">
        <v>1990</v>
      </c>
      <c r="I579" t="s">
        <v>1990</v>
      </c>
      <c r="J579" t="s">
        <v>21</v>
      </c>
      <c r="K579" t="s">
        <v>1002</v>
      </c>
      <c r="L579" t="s">
        <v>1069</v>
      </c>
      <c r="M579" t="s">
        <v>43</v>
      </c>
      <c r="N579" t="s">
        <v>1134</v>
      </c>
    </row>
    <row r="580" spans="1:14" x14ac:dyDescent="0.3">
      <c r="A580" t="s">
        <v>1991</v>
      </c>
      <c r="B580" t="s">
        <v>14</v>
      </c>
      <c r="D580" t="s">
        <v>81</v>
      </c>
      <c r="E580" t="s">
        <v>17</v>
      </c>
      <c r="F580" t="s">
        <v>18</v>
      </c>
      <c r="G580" t="s">
        <v>1993</v>
      </c>
      <c r="H580" t="s">
        <v>1994</v>
      </c>
      <c r="I580" t="s">
        <v>1994</v>
      </c>
      <c r="J580" t="s">
        <v>21</v>
      </c>
      <c r="K580" t="s">
        <v>22</v>
      </c>
      <c r="L580" t="s">
        <v>1328</v>
      </c>
      <c r="M580" t="s">
        <v>24</v>
      </c>
      <c r="N580" t="s">
        <v>1134</v>
      </c>
    </row>
    <row r="581" spans="1:14" x14ac:dyDescent="0.3">
      <c r="A581" t="s">
        <v>1995</v>
      </c>
      <c r="B581" t="s">
        <v>14</v>
      </c>
      <c r="D581" t="s">
        <v>81</v>
      </c>
      <c r="E581" t="s">
        <v>17</v>
      </c>
      <c r="F581" t="s">
        <v>18</v>
      </c>
      <c r="G581" t="s">
        <v>1993</v>
      </c>
      <c r="H581" t="s">
        <v>1994</v>
      </c>
      <c r="I581" t="s">
        <v>1994</v>
      </c>
      <c r="J581" t="s">
        <v>21</v>
      </c>
      <c r="K581" t="s">
        <v>22</v>
      </c>
      <c r="L581" t="s">
        <v>1328</v>
      </c>
      <c r="M581" t="s">
        <v>24</v>
      </c>
      <c r="N581" t="s">
        <v>1134</v>
      </c>
    </row>
    <row r="582" spans="1:14" x14ac:dyDescent="0.3">
      <c r="A582" t="s">
        <v>1996</v>
      </c>
      <c r="B582" t="s">
        <v>30</v>
      </c>
      <c r="D582" t="s">
        <v>51</v>
      </c>
      <c r="E582" t="s">
        <v>17</v>
      </c>
      <c r="F582" t="s">
        <v>18</v>
      </c>
      <c r="G582" t="s">
        <v>1997</v>
      </c>
      <c r="H582" t="s">
        <v>1998</v>
      </c>
      <c r="I582" t="s">
        <v>1998</v>
      </c>
      <c r="J582" t="s">
        <v>42</v>
      </c>
      <c r="K582" t="s">
        <v>1002</v>
      </c>
      <c r="L582" t="s">
        <v>1074</v>
      </c>
      <c r="M582" t="s">
        <v>50</v>
      </c>
      <c r="N582" t="s">
        <v>1134</v>
      </c>
    </row>
    <row r="583" spans="1:14" x14ac:dyDescent="0.3">
      <c r="A583" t="s">
        <v>1999</v>
      </c>
      <c r="B583" t="s">
        <v>134</v>
      </c>
      <c r="D583" t="s">
        <v>31</v>
      </c>
      <c r="E583" t="s">
        <v>26</v>
      </c>
      <c r="F583" t="s">
        <v>18</v>
      </c>
      <c r="G583" t="s">
        <v>2000</v>
      </c>
      <c r="H583" t="s">
        <v>2001</v>
      </c>
      <c r="I583" t="s">
        <v>2001</v>
      </c>
      <c r="J583" t="s">
        <v>21</v>
      </c>
      <c r="K583" t="s">
        <v>1002</v>
      </c>
      <c r="L583" t="s">
        <v>1052</v>
      </c>
      <c r="M583" t="s">
        <v>43</v>
      </c>
      <c r="N583" t="s">
        <v>1134</v>
      </c>
    </row>
    <row r="584" spans="1:14" x14ac:dyDescent="0.3">
      <c r="A584" t="s">
        <v>2002</v>
      </c>
      <c r="B584" t="s">
        <v>174</v>
      </c>
      <c r="D584" t="s">
        <v>81</v>
      </c>
      <c r="E584" t="s">
        <v>39</v>
      </c>
      <c r="F584" t="s">
        <v>18</v>
      </c>
      <c r="G584" t="s">
        <v>2003</v>
      </c>
      <c r="H584" t="s">
        <v>2004</v>
      </c>
      <c r="I584" t="s">
        <v>2004</v>
      </c>
      <c r="J584" t="s">
        <v>21</v>
      </c>
      <c r="K584" t="s">
        <v>1002</v>
      </c>
      <c r="L584" t="s">
        <v>1256</v>
      </c>
      <c r="M584" t="s">
        <v>43</v>
      </c>
      <c r="N584" t="s">
        <v>1134</v>
      </c>
    </row>
    <row r="585" spans="1:14" x14ac:dyDescent="0.3">
      <c r="A585" t="s">
        <v>2005</v>
      </c>
      <c r="B585" t="s">
        <v>37</v>
      </c>
      <c r="D585" t="s">
        <v>81</v>
      </c>
      <c r="E585" t="s">
        <v>26</v>
      </c>
      <c r="F585" t="s">
        <v>18</v>
      </c>
      <c r="G585" t="s">
        <v>2006</v>
      </c>
      <c r="H585" t="s">
        <v>2007</v>
      </c>
      <c r="I585" t="s">
        <v>2007</v>
      </c>
      <c r="J585" t="s">
        <v>42</v>
      </c>
      <c r="K585" t="s">
        <v>1002</v>
      </c>
      <c r="L585" t="s">
        <v>1069</v>
      </c>
      <c r="M585" t="s">
        <v>50</v>
      </c>
      <c r="N585" t="s">
        <v>1134</v>
      </c>
    </row>
    <row r="586" spans="1:14" x14ac:dyDescent="0.3">
      <c r="A586" t="s">
        <v>2008</v>
      </c>
      <c r="B586" t="s">
        <v>59</v>
      </c>
      <c r="D586" t="s">
        <v>81</v>
      </c>
      <c r="E586" t="s">
        <v>39</v>
      </c>
      <c r="F586" t="s">
        <v>18</v>
      </c>
      <c r="G586" t="s">
        <v>2009</v>
      </c>
      <c r="H586" t="s">
        <v>2010</v>
      </c>
      <c r="I586" t="s">
        <v>2010</v>
      </c>
      <c r="J586" t="s">
        <v>21</v>
      </c>
      <c r="K586" t="s">
        <v>1002</v>
      </c>
      <c r="L586" t="s">
        <v>1017</v>
      </c>
      <c r="M586" t="s">
        <v>43</v>
      </c>
      <c r="N586" t="s">
        <v>1134</v>
      </c>
    </row>
    <row r="587" spans="1:14" x14ac:dyDescent="0.3">
      <c r="A587" t="s">
        <v>2011</v>
      </c>
      <c r="B587" t="s">
        <v>37</v>
      </c>
      <c r="D587" t="s">
        <v>44</v>
      </c>
      <c r="E587" t="s">
        <v>17</v>
      </c>
      <c r="F587" t="s">
        <v>18</v>
      </c>
      <c r="G587" t="s">
        <v>2012</v>
      </c>
      <c r="H587" t="s">
        <v>2013</v>
      </c>
      <c r="I587" t="s">
        <v>2013</v>
      </c>
      <c r="J587" t="s">
        <v>42</v>
      </c>
      <c r="K587" t="s">
        <v>1002</v>
      </c>
      <c r="L587" t="s">
        <v>2014</v>
      </c>
      <c r="M587" t="s">
        <v>54</v>
      </c>
      <c r="N587" t="s">
        <v>1134</v>
      </c>
    </row>
    <row r="588" spans="1:14" x14ac:dyDescent="0.3">
      <c r="A588" t="s">
        <v>2015</v>
      </c>
      <c r="B588" t="s">
        <v>59</v>
      </c>
      <c r="D588" t="s">
        <v>31</v>
      </c>
      <c r="E588" t="s">
        <v>26</v>
      </c>
      <c r="F588" t="s">
        <v>18</v>
      </c>
      <c r="G588" t="s">
        <v>2016</v>
      </c>
      <c r="H588" t="s">
        <v>2017</v>
      </c>
      <c r="I588" t="s">
        <v>2017</v>
      </c>
      <c r="J588" t="s">
        <v>42</v>
      </c>
      <c r="K588" t="s">
        <v>1002</v>
      </c>
      <c r="L588" t="s">
        <v>1256</v>
      </c>
      <c r="M588" t="s">
        <v>47</v>
      </c>
      <c r="N588" t="s">
        <v>1134</v>
      </c>
    </row>
    <row r="589" spans="1:14" x14ac:dyDescent="0.3">
      <c r="A589" t="s">
        <v>2018</v>
      </c>
      <c r="B589" t="s">
        <v>30</v>
      </c>
      <c r="D589" t="s">
        <v>44</v>
      </c>
      <c r="E589" t="s">
        <v>26</v>
      </c>
      <c r="F589" t="s">
        <v>18</v>
      </c>
      <c r="G589" t="s">
        <v>2019</v>
      </c>
      <c r="H589" t="s">
        <v>2020</v>
      </c>
      <c r="I589" t="s">
        <v>2020</v>
      </c>
      <c r="J589" t="s">
        <v>21</v>
      </c>
      <c r="K589" t="s">
        <v>1002</v>
      </c>
      <c r="L589" t="s">
        <v>1223</v>
      </c>
      <c r="M589" t="s">
        <v>43</v>
      </c>
      <c r="N589" t="s">
        <v>1134</v>
      </c>
    </row>
    <row r="590" spans="1:14" x14ac:dyDescent="0.3">
      <c r="A590" t="s">
        <v>2021</v>
      </c>
      <c r="B590" t="s">
        <v>30</v>
      </c>
      <c r="D590" t="s">
        <v>38</v>
      </c>
      <c r="E590" t="s">
        <v>17</v>
      </c>
      <c r="F590" t="s">
        <v>18</v>
      </c>
      <c r="G590" t="s">
        <v>2022</v>
      </c>
      <c r="H590" t="s">
        <v>2023</v>
      </c>
      <c r="I590" t="s">
        <v>2023</v>
      </c>
      <c r="J590" t="s">
        <v>21</v>
      </c>
      <c r="K590" t="s">
        <v>1002</v>
      </c>
      <c r="L590" t="s">
        <v>1134</v>
      </c>
      <c r="M590" t="s">
        <v>43</v>
      </c>
      <c r="N590" t="s">
        <v>1134</v>
      </c>
    </row>
    <row r="591" spans="1:14" x14ac:dyDescent="0.3">
      <c r="A591" t="s">
        <v>2024</v>
      </c>
      <c r="B591" t="s">
        <v>37</v>
      </c>
      <c r="D591" t="s">
        <v>44</v>
      </c>
      <c r="E591" t="s">
        <v>55</v>
      </c>
      <c r="F591" t="s">
        <v>2025</v>
      </c>
      <c r="G591" t="s">
        <v>2026</v>
      </c>
      <c r="H591" t="s">
        <v>2027</v>
      </c>
      <c r="I591" t="s">
        <v>2027</v>
      </c>
      <c r="J591" t="s">
        <v>21</v>
      </c>
      <c r="K591" t="s">
        <v>22</v>
      </c>
      <c r="L591" t="s">
        <v>1009</v>
      </c>
      <c r="M591" t="s">
        <v>24</v>
      </c>
      <c r="N591" t="s">
        <v>1134</v>
      </c>
    </row>
    <row r="592" spans="1:14" x14ac:dyDescent="0.3">
      <c r="A592" t="s">
        <v>2028</v>
      </c>
      <c r="B592" t="s">
        <v>14</v>
      </c>
      <c r="D592" t="s">
        <v>51</v>
      </c>
      <c r="E592" t="s">
        <v>17</v>
      </c>
      <c r="F592" t="s">
        <v>18</v>
      </c>
      <c r="G592" t="s">
        <v>2029</v>
      </c>
      <c r="H592" t="s">
        <v>2030</v>
      </c>
      <c r="I592" t="s">
        <v>2030</v>
      </c>
      <c r="J592" t="s">
        <v>21</v>
      </c>
      <c r="K592" t="s">
        <v>1002</v>
      </c>
      <c r="L592" t="s">
        <v>1420</v>
      </c>
      <c r="M592" t="s">
        <v>43</v>
      </c>
      <c r="N592" t="s">
        <v>1134</v>
      </c>
    </row>
    <row r="593" spans="1:14" x14ac:dyDescent="0.3">
      <c r="A593" t="s">
        <v>2031</v>
      </c>
      <c r="B593" t="s">
        <v>37</v>
      </c>
      <c r="D593" t="s">
        <v>31</v>
      </c>
      <c r="E593" t="s">
        <v>26</v>
      </c>
      <c r="F593" t="s">
        <v>18</v>
      </c>
      <c r="G593" t="s">
        <v>2032</v>
      </c>
      <c r="H593" t="s">
        <v>2033</v>
      </c>
      <c r="I593" t="s">
        <v>2033</v>
      </c>
      <c r="J593" t="s">
        <v>21</v>
      </c>
      <c r="K593" t="s">
        <v>22</v>
      </c>
      <c r="L593" t="s">
        <v>1429</v>
      </c>
      <c r="M593" t="s">
        <v>29</v>
      </c>
      <c r="N593" t="s">
        <v>1134</v>
      </c>
    </row>
    <row r="594" spans="1:14" x14ac:dyDescent="0.3">
      <c r="A594" t="s">
        <v>2034</v>
      </c>
      <c r="B594" t="s">
        <v>30</v>
      </c>
      <c r="D594" t="s">
        <v>299</v>
      </c>
      <c r="E594" t="s">
        <v>17</v>
      </c>
      <c r="F594" t="s">
        <v>18</v>
      </c>
      <c r="G594" t="s">
        <v>2035</v>
      </c>
      <c r="H594" t="s">
        <v>2036</v>
      </c>
      <c r="I594" t="s">
        <v>2036</v>
      </c>
      <c r="J594" t="s">
        <v>42</v>
      </c>
      <c r="K594" t="s">
        <v>22</v>
      </c>
      <c r="L594" t="s">
        <v>2037</v>
      </c>
      <c r="M594" t="s">
        <v>29</v>
      </c>
      <c r="N594" t="s">
        <v>1134</v>
      </c>
    </row>
    <row r="595" spans="1:14" x14ac:dyDescent="0.3">
      <c r="A595" t="s">
        <v>2038</v>
      </c>
      <c r="B595" t="s">
        <v>174</v>
      </c>
      <c r="D595" t="s">
        <v>191</v>
      </c>
      <c r="E595" t="s">
        <v>17</v>
      </c>
      <c r="F595" t="s">
        <v>18</v>
      </c>
      <c r="G595" t="s">
        <v>2039</v>
      </c>
      <c r="H595" t="s">
        <v>2040</v>
      </c>
      <c r="I595" t="s">
        <v>2040</v>
      </c>
      <c r="J595" t="s">
        <v>21</v>
      </c>
      <c r="K595" t="s">
        <v>1002</v>
      </c>
      <c r="L595" t="s">
        <v>1029</v>
      </c>
      <c r="M595" t="s">
        <v>43</v>
      </c>
      <c r="N595" t="s">
        <v>1134</v>
      </c>
    </row>
    <row r="596" spans="1:14" x14ac:dyDescent="0.3">
      <c r="A596" t="s">
        <v>2041</v>
      </c>
      <c r="B596" t="s">
        <v>30</v>
      </c>
      <c r="D596" t="s">
        <v>44</v>
      </c>
      <c r="E596" t="s">
        <v>17</v>
      </c>
      <c r="F596" t="s">
        <v>18</v>
      </c>
      <c r="G596" t="s">
        <v>2042</v>
      </c>
      <c r="H596" t="s">
        <v>2043</v>
      </c>
      <c r="I596" t="s">
        <v>2043</v>
      </c>
      <c r="J596" t="s">
        <v>21</v>
      </c>
      <c r="K596" t="s">
        <v>1002</v>
      </c>
      <c r="L596" t="s">
        <v>1467</v>
      </c>
      <c r="M596" t="s">
        <v>43</v>
      </c>
      <c r="N596" t="s">
        <v>1134</v>
      </c>
    </row>
    <row r="597" spans="1:14" x14ac:dyDescent="0.3">
      <c r="A597" t="s">
        <v>2044</v>
      </c>
      <c r="B597" t="s">
        <v>30</v>
      </c>
      <c r="D597" t="s">
        <v>51</v>
      </c>
      <c r="E597" t="s">
        <v>148</v>
      </c>
      <c r="F597" t="s">
        <v>18</v>
      </c>
      <c r="G597" t="s">
        <v>2045</v>
      </c>
      <c r="H597" t="s">
        <v>2046</v>
      </c>
      <c r="I597" t="s">
        <v>2046</v>
      </c>
      <c r="J597" t="s">
        <v>21</v>
      </c>
      <c r="K597" t="s">
        <v>1002</v>
      </c>
      <c r="L597" t="s">
        <v>1252</v>
      </c>
      <c r="M597" t="s">
        <v>43</v>
      </c>
      <c r="N597" t="s">
        <v>1134</v>
      </c>
    </row>
    <row r="598" spans="1:14" x14ac:dyDescent="0.3">
      <c r="A598" t="s">
        <v>2047</v>
      </c>
      <c r="B598" t="s">
        <v>30</v>
      </c>
      <c r="D598" t="s">
        <v>81</v>
      </c>
      <c r="E598" t="s">
        <v>17</v>
      </c>
      <c r="F598" t="s">
        <v>18</v>
      </c>
      <c r="G598" t="s">
        <v>2048</v>
      </c>
      <c r="H598" t="s">
        <v>2049</v>
      </c>
      <c r="I598" t="s">
        <v>2049</v>
      </c>
      <c r="J598" t="s">
        <v>42</v>
      </c>
      <c r="K598" t="s">
        <v>1002</v>
      </c>
      <c r="L598" t="s">
        <v>23</v>
      </c>
      <c r="M598" t="s">
        <v>54</v>
      </c>
      <c r="N598" t="s">
        <v>1134</v>
      </c>
    </row>
    <row r="599" spans="1:14" x14ac:dyDescent="0.3">
      <c r="A599" t="s">
        <v>2050</v>
      </c>
      <c r="B599" t="s">
        <v>25</v>
      </c>
      <c r="D599" t="s">
        <v>81</v>
      </c>
      <c r="E599" t="s">
        <v>17</v>
      </c>
      <c r="F599" t="s">
        <v>18</v>
      </c>
      <c r="G599" t="s">
        <v>2051</v>
      </c>
      <c r="H599" t="s">
        <v>2052</v>
      </c>
      <c r="I599" t="s">
        <v>2052</v>
      </c>
      <c r="J599" t="s">
        <v>42</v>
      </c>
      <c r="K599" t="s">
        <v>1002</v>
      </c>
      <c r="L599" t="s">
        <v>1218</v>
      </c>
      <c r="M599" t="s">
        <v>54</v>
      </c>
      <c r="N599" t="s">
        <v>1134</v>
      </c>
    </row>
    <row r="600" spans="1:14" x14ac:dyDescent="0.3">
      <c r="A600" t="s">
        <v>2053</v>
      </c>
      <c r="B600" t="s">
        <v>174</v>
      </c>
      <c r="D600" t="s">
        <v>38</v>
      </c>
      <c r="E600" t="s">
        <v>17</v>
      </c>
      <c r="F600" t="s">
        <v>18</v>
      </c>
      <c r="G600" t="s">
        <v>2054</v>
      </c>
      <c r="H600" t="s">
        <v>2055</v>
      </c>
      <c r="I600" t="s">
        <v>2055</v>
      </c>
      <c r="J600" t="s">
        <v>42</v>
      </c>
      <c r="K600" t="s">
        <v>1002</v>
      </c>
      <c r="L600" t="s">
        <v>1074</v>
      </c>
      <c r="M600" t="s">
        <v>43</v>
      </c>
      <c r="N600" t="s">
        <v>1134</v>
      </c>
    </row>
    <row r="601" spans="1:14" x14ac:dyDescent="0.3">
      <c r="A601" t="s">
        <v>2056</v>
      </c>
      <c r="B601" t="s">
        <v>37</v>
      </c>
      <c r="D601" t="s">
        <v>81</v>
      </c>
      <c r="E601" t="s">
        <v>26</v>
      </c>
      <c r="F601" t="s">
        <v>18</v>
      </c>
      <c r="G601" t="s">
        <v>2057</v>
      </c>
      <c r="H601" t="s">
        <v>2058</v>
      </c>
      <c r="I601" t="s">
        <v>2058</v>
      </c>
      <c r="J601" t="s">
        <v>42</v>
      </c>
      <c r="K601" t="s">
        <v>22</v>
      </c>
      <c r="L601" t="s">
        <v>1371</v>
      </c>
      <c r="M601" t="s">
        <v>13</v>
      </c>
      <c r="N601" t="s">
        <v>1134</v>
      </c>
    </row>
    <row r="602" spans="1:14" x14ac:dyDescent="0.3">
      <c r="A602" t="s">
        <v>2059</v>
      </c>
      <c r="B602" t="s">
        <v>25</v>
      </c>
      <c r="D602" t="s">
        <v>38</v>
      </c>
      <c r="E602" t="s">
        <v>39</v>
      </c>
      <c r="F602" t="s">
        <v>18</v>
      </c>
      <c r="G602" t="s">
        <v>2060</v>
      </c>
      <c r="H602" t="s">
        <v>2061</v>
      </c>
      <c r="I602" t="s">
        <v>2061</v>
      </c>
      <c r="J602" t="s">
        <v>42</v>
      </c>
      <c r="K602" t="s">
        <v>1002</v>
      </c>
      <c r="L602" t="s">
        <v>1069</v>
      </c>
      <c r="M602" t="s">
        <v>43</v>
      </c>
      <c r="N602" t="s">
        <v>1134</v>
      </c>
    </row>
    <row r="603" spans="1:14" x14ac:dyDescent="0.3">
      <c r="A603" t="s">
        <v>2062</v>
      </c>
      <c r="B603" t="s">
        <v>37</v>
      </c>
      <c r="D603" t="s">
        <v>38</v>
      </c>
      <c r="E603" t="s">
        <v>17</v>
      </c>
      <c r="F603" t="s">
        <v>18</v>
      </c>
      <c r="G603" t="s">
        <v>2063</v>
      </c>
      <c r="H603" t="s">
        <v>2064</v>
      </c>
      <c r="I603" t="s">
        <v>2064</v>
      </c>
      <c r="J603" t="s">
        <v>42</v>
      </c>
      <c r="K603" t="s">
        <v>1002</v>
      </c>
      <c r="L603" t="s">
        <v>2065</v>
      </c>
      <c r="M603" t="s">
        <v>43</v>
      </c>
      <c r="N603" t="s">
        <v>1134</v>
      </c>
    </row>
    <row r="604" spans="1:14" x14ac:dyDescent="0.3">
      <c r="A604" t="s">
        <v>2066</v>
      </c>
      <c r="B604" t="s">
        <v>30</v>
      </c>
      <c r="D604" t="s">
        <v>16</v>
      </c>
      <c r="E604" t="s">
        <v>17</v>
      </c>
      <c r="F604" t="s">
        <v>18</v>
      </c>
      <c r="G604" t="s">
        <v>2067</v>
      </c>
      <c r="H604" t="s">
        <v>2068</v>
      </c>
      <c r="I604" t="s">
        <v>2068</v>
      </c>
      <c r="J604" t="s">
        <v>42</v>
      </c>
      <c r="K604" t="s">
        <v>1002</v>
      </c>
      <c r="L604" t="s">
        <v>2069</v>
      </c>
      <c r="M604" t="s">
        <v>1117</v>
      </c>
      <c r="N604" t="s">
        <v>1134</v>
      </c>
    </row>
    <row r="605" spans="1:14" x14ac:dyDescent="0.3">
      <c r="A605" t="s">
        <v>2070</v>
      </c>
      <c r="B605" t="s">
        <v>14</v>
      </c>
      <c r="D605" t="s">
        <v>51</v>
      </c>
      <c r="E605" t="s">
        <v>17</v>
      </c>
      <c r="F605" t="s">
        <v>616</v>
      </c>
      <c r="G605" t="s">
        <v>2072</v>
      </c>
      <c r="H605" t="s">
        <v>2073</v>
      </c>
      <c r="I605" t="s">
        <v>2073</v>
      </c>
      <c r="J605" t="s">
        <v>21</v>
      </c>
      <c r="K605" t="s">
        <v>22</v>
      </c>
      <c r="L605" t="s">
        <v>1142</v>
      </c>
      <c r="M605" t="s">
        <v>24</v>
      </c>
      <c r="N605" t="s">
        <v>1134</v>
      </c>
    </row>
    <row r="606" spans="1:14" x14ac:dyDescent="0.3">
      <c r="A606" t="s">
        <v>2074</v>
      </c>
      <c r="B606" t="s">
        <v>25</v>
      </c>
      <c r="D606" t="s">
        <v>31</v>
      </c>
      <c r="E606" t="s">
        <v>26</v>
      </c>
      <c r="F606" t="s">
        <v>18</v>
      </c>
      <c r="G606" t="s">
        <v>2075</v>
      </c>
      <c r="H606" t="s">
        <v>2076</v>
      </c>
      <c r="I606" t="s">
        <v>2076</v>
      </c>
      <c r="J606" t="s">
        <v>42</v>
      </c>
      <c r="K606" t="s">
        <v>1002</v>
      </c>
      <c r="L606" t="s">
        <v>23</v>
      </c>
      <c r="M606" t="s">
        <v>54</v>
      </c>
      <c r="N606" t="s">
        <v>1134</v>
      </c>
    </row>
    <row r="607" spans="1:14" x14ac:dyDescent="0.3">
      <c r="A607" t="s">
        <v>2077</v>
      </c>
      <c r="B607" t="s">
        <v>14</v>
      </c>
      <c r="D607" t="s">
        <v>51</v>
      </c>
      <c r="E607" t="s">
        <v>17</v>
      </c>
      <c r="F607" t="s">
        <v>18</v>
      </c>
      <c r="G607" t="s">
        <v>2078</v>
      </c>
      <c r="H607" t="s">
        <v>2079</v>
      </c>
      <c r="I607" t="s">
        <v>2079</v>
      </c>
      <c r="J607" t="s">
        <v>42</v>
      </c>
      <c r="K607" t="s">
        <v>22</v>
      </c>
      <c r="L607" t="s">
        <v>1206</v>
      </c>
      <c r="M607" t="s">
        <v>24</v>
      </c>
      <c r="N607" t="s">
        <v>1134</v>
      </c>
    </row>
    <row r="608" spans="1:14" x14ac:dyDescent="0.3">
      <c r="A608" t="s">
        <v>2080</v>
      </c>
      <c r="B608" t="s">
        <v>126</v>
      </c>
      <c r="D608" t="s">
        <v>81</v>
      </c>
      <c r="E608" t="s">
        <v>26</v>
      </c>
      <c r="F608" t="s">
        <v>1262</v>
      </c>
      <c r="G608" t="s">
        <v>2081</v>
      </c>
      <c r="H608" t="s">
        <v>2082</v>
      </c>
      <c r="I608" t="s">
        <v>2082</v>
      </c>
      <c r="J608" t="s">
        <v>42</v>
      </c>
      <c r="K608" t="s">
        <v>22</v>
      </c>
      <c r="L608" t="s">
        <v>1078</v>
      </c>
      <c r="M608" t="s">
        <v>13</v>
      </c>
      <c r="N608" t="s">
        <v>1134</v>
      </c>
    </row>
    <row r="609" spans="1:14" x14ac:dyDescent="0.3">
      <c r="A609" t="s">
        <v>2083</v>
      </c>
      <c r="B609" t="s">
        <v>30</v>
      </c>
      <c r="D609" t="s">
        <v>44</v>
      </c>
      <c r="E609" t="s">
        <v>17</v>
      </c>
      <c r="F609" t="s">
        <v>18</v>
      </c>
      <c r="G609" t="s">
        <v>2084</v>
      </c>
      <c r="H609" t="s">
        <v>2085</v>
      </c>
      <c r="I609" t="s">
        <v>2085</v>
      </c>
      <c r="J609" t="s">
        <v>42</v>
      </c>
      <c r="K609" t="s">
        <v>1002</v>
      </c>
      <c r="L609" t="s">
        <v>1124</v>
      </c>
      <c r="M609" t="s">
        <v>43</v>
      </c>
      <c r="N609" t="s">
        <v>1134</v>
      </c>
    </row>
    <row r="610" spans="1:14" x14ac:dyDescent="0.3">
      <c r="A610" t="s">
        <v>2086</v>
      </c>
      <c r="B610" t="s">
        <v>14</v>
      </c>
      <c r="D610" t="s">
        <v>51</v>
      </c>
      <c r="E610" t="s">
        <v>17</v>
      </c>
      <c r="F610" t="s">
        <v>33</v>
      </c>
      <c r="G610" t="s">
        <v>2088</v>
      </c>
      <c r="H610" t="s">
        <v>2089</v>
      </c>
      <c r="I610" t="s">
        <v>2089</v>
      </c>
      <c r="J610" t="s">
        <v>21</v>
      </c>
      <c r="K610" t="s">
        <v>22</v>
      </c>
      <c r="L610" t="s">
        <v>2090</v>
      </c>
      <c r="M610" t="s">
        <v>24</v>
      </c>
      <c r="N610" t="s">
        <v>1134</v>
      </c>
    </row>
    <row r="611" spans="1:14" x14ac:dyDescent="0.3">
      <c r="A611" t="s">
        <v>2091</v>
      </c>
      <c r="B611" t="s">
        <v>37</v>
      </c>
      <c r="D611" t="s">
        <v>81</v>
      </c>
      <c r="E611" t="s">
        <v>148</v>
      </c>
      <c r="F611" t="s">
        <v>18</v>
      </c>
      <c r="G611" t="s">
        <v>2092</v>
      </c>
      <c r="H611" t="s">
        <v>2093</v>
      </c>
      <c r="I611" t="s">
        <v>2093</v>
      </c>
      <c r="J611" t="s">
        <v>21</v>
      </c>
      <c r="K611" t="s">
        <v>1002</v>
      </c>
      <c r="L611" t="s">
        <v>1223</v>
      </c>
      <c r="M611" t="s">
        <v>43</v>
      </c>
      <c r="N611" t="s">
        <v>1134</v>
      </c>
    </row>
    <row r="612" spans="1:14" x14ac:dyDescent="0.3">
      <c r="A612" t="s">
        <v>2094</v>
      </c>
      <c r="B612" t="s">
        <v>30</v>
      </c>
      <c r="D612" t="s">
        <v>81</v>
      </c>
      <c r="E612" t="s">
        <v>39</v>
      </c>
      <c r="F612" t="s">
        <v>616</v>
      </c>
      <c r="G612" t="s">
        <v>2095</v>
      </c>
      <c r="H612" t="s">
        <v>2096</v>
      </c>
      <c r="I612" t="s">
        <v>2096</v>
      </c>
      <c r="J612" t="s">
        <v>42</v>
      </c>
      <c r="K612" t="s">
        <v>1022</v>
      </c>
      <c r="L612" t="s">
        <v>356</v>
      </c>
      <c r="M612" t="s">
        <v>58</v>
      </c>
      <c r="N612" t="s">
        <v>1134</v>
      </c>
    </row>
    <row r="613" spans="1:14" x14ac:dyDescent="0.3">
      <c r="A613" t="s">
        <v>2097</v>
      </c>
      <c r="B613" t="s">
        <v>59</v>
      </c>
      <c r="D613" t="s">
        <v>191</v>
      </c>
      <c r="E613" t="s">
        <v>32</v>
      </c>
      <c r="F613" t="s">
        <v>18</v>
      </c>
      <c r="G613" t="s">
        <v>2098</v>
      </c>
      <c r="H613" t="s">
        <v>2099</v>
      </c>
      <c r="I613" t="s">
        <v>2099</v>
      </c>
      <c r="J613" t="s">
        <v>21</v>
      </c>
      <c r="K613" t="s">
        <v>22</v>
      </c>
      <c r="L613" t="s">
        <v>167</v>
      </c>
      <c r="M613" t="s">
        <v>13</v>
      </c>
      <c r="N613" t="s">
        <v>1134</v>
      </c>
    </row>
    <row r="614" spans="1:14" x14ac:dyDescent="0.3">
      <c r="A614" t="s">
        <v>2100</v>
      </c>
      <c r="B614" t="s">
        <v>126</v>
      </c>
      <c r="D614" t="s">
        <v>51</v>
      </c>
      <c r="E614" t="s">
        <v>17</v>
      </c>
      <c r="F614" t="s">
        <v>18</v>
      </c>
      <c r="G614" t="s">
        <v>2101</v>
      </c>
      <c r="H614" t="s">
        <v>2102</v>
      </c>
      <c r="I614" t="s">
        <v>2102</v>
      </c>
      <c r="J614" t="s">
        <v>21</v>
      </c>
      <c r="K614" t="s">
        <v>22</v>
      </c>
      <c r="L614" t="s">
        <v>1107</v>
      </c>
      <c r="M614" t="s">
        <v>13</v>
      </c>
      <c r="N614" t="s">
        <v>1134</v>
      </c>
    </row>
    <row r="615" spans="1:14" x14ac:dyDescent="0.3">
      <c r="A615" t="s">
        <v>2103</v>
      </c>
      <c r="B615" t="s">
        <v>174</v>
      </c>
      <c r="D615" t="s">
        <v>16</v>
      </c>
      <c r="E615" t="s">
        <v>26</v>
      </c>
      <c r="F615" t="s">
        <v>18</v>
      </c>
      <c r="G615" t="s">
        <v>2104</v>
      </c>
      <c r="H615" t="s">
        <v>2105</v>
      </c>
      <c r="I615" t="s">
        <v>2105</v>
      </c>
      <c r="J615" t="s">
        <v>21</v>
      </c>
      <c r="K615" t="s">
        <v>1002</v>
      </c>
      <c r="L615" t="s">
        <v>1293</v>
      </c>
      <c r="M615" t="s">
        <v>50</v>
      </c>
      <c r="N615" t="s">
        <v>1134</v>
      </c>
    </row>
    <row r="616" spans="1:14" x14ac:dyDescent="0.3">
      <c r="A616" t="s">
        <v>1000</v>
      </c>
      <c r="B616" t="s">
        <v>174</v>
      </c>
      <c r="D616" t="s">
        <v>81</v>
      </c>
      <c r="E616" t="s">
        <v>39</v>
      </c>
      <c r="F616" t="s">
        <v>18</v>
      </c>
      <c r="G616" t="s">
        <v>2106</v>
      </c>
      <c r="H616" t="s">
        <v>2107</v>
      </c>
      <c r="I616" t="s">
        <v>2107</v>
      </c>
      <c r="J616" t="s">
        <v>21</v>
      </c>
      <c r="K616" t="s">
        <v>1002</v>
      </c>
      <c r="L616" t="s">
        <v>1256</v>
      </c>
      <c r="M616" t="s">
        <v>54</v>
      </c>
      <c r="N616" t="s">
        <v>1134</v>
      </c>
    </row>
    <row r="617" spans="1:14" x14ac:dyDescent="0.3">
      <c r="A617" t="s">
        <v>2108</v>
      </c>
      <c r="B617" t="s">
        <v>37</v>
      </c>
      <c r="D617" t="s">
        <v>44</v>
      </c>
      <c r="E617" t="s">
        <v>17</v>
      </c>
      <c r="F617" t="s">
        <v>18</v>
      </c>
      <c r="G617" t="s">
        <v>2109</v>
      </c>
      <c r="H617" t="s">
        <v>2110</v>
      </c>
      <c r="I617" t="s">
        <v>2110</v>
      </c>
      <c r="J617" t="s">
        <v>42</v>
      </c>
      <c r="K617" t="s">
        <v>22</v>
      </c>
      <c r="L617" t="s">
        <v>1017</v>
      </c>
      <c r="M617" t="s">
        <v>13</v>
      </c>
      <c r="N617" t="s">
        <v>1134</v>
      </c>
    </row>
    <row r="618" spans="1:14" x14ac:dyDescent="0.3">
      <c r="A618" t="s">
        <v>2111</v>
      </c>
      <c r="B618" t="s">
        <v>30</v>
      </c>
      <c r="D618" t="s">
        <v>31</v>
      </c>
      <c r="E618" t="s">
        <v>17</v>
      </c>
      <c r="F618" t="s">
        <v>18</v>
      </c>
      <c r="G618" t="s">
        <v>2112</v>
      </c>
      <c r="H618" t="s">
        <v>2113</v>
      </c>
      <c r="I618" t="s">
        <v>2113</v>
      </c>
      <c r="J618" t="s">
        <v>21</v>
      </c>
      <c r="K618" t="s">
        <v>1002</v>
      </c>
      <c r="L618" t="s">
        <v>1383</v>
      </c>
      <c r="M618" t="s">
        <v>54</v>
      </c>
      <c r="N618" t="s">
        <v>1134</v>
      </c>
    </row>
    <row r="619" spans="1:14" x14ac:dyDescent="0.3">
      <c r="A619" t="s">
        <v>2114</v>
      </c>
      <c r="B619" t="s">
        <v>30</v>
      </c>
      <c r="D619" t="s">
        <v>44</v>
      </c>
      <c r="E619" t="s">
        <v>127</v>
      </c>
      <c r="F619" t="s">
        <v>18</v>
      </c>
      <c r="G619" t="s">
        <v>2115</v>
      </c>
      <c r="H619" t="s">
        <v>2116</v>
      </c>
      <c r="I619" t="s">
        <v>2116</v>
      </c>
      <c r="J619" t="s">
        <v>21</v>
      </c>
      <c r="K619" t="s">
        <v>1002</v>
      </c>
      <c r="L619" t="s">
        <v>2065</v>
      </c>
      <c r="M619" t="s">
        <v>43</v>
      </c>
      <c r="N619" t="s">
        <v>1134</v>
      </c>
    </row>
    <row r="620" spans="1:14" x14ac:dyDescent="0.3">
      <c r="A620" t="s">
        <v>2117</v>
      </c>
      <c r="B620" t="s">
        <v>37</v>
      </c>
      <c r="D620" t="s">
        <v>191</v>
      </c>
      <c r="E620" t="s">
        <v>55</v>
      </c>
      <c r="F620" t="s">
        <v>18</v>
      </c>
      <c r="G620" t="s">
        <v>2118</v>
      </c>
      <c r="H620" t="s">
        <v>2119</v>
      </c>
      <c r="I620" t="s">
        <v>2119</v>
      </c>
      <c r="J620" t="s">
        <v>42</v>
      </c>
      <c r="K620" t="s">
        <v>22</v>
      </c>
      <c r="L620" t="s">
        <v>2120</v>
      </c>
      <c r="M620" t="s">
        <v>29</v>
      </c>
      <c r="N620" t="s">
        <v>1134</v>
      </c>
    </row>
    <row r="621" spans="1:14" x14ac:dyDescent="0.3">
      <c r="A621" t="s">
        <v>2121</v>
      </c>
      <c r="B621" t="s">
        <v>174</v>
      </c>
      <c r="D621" t="s">
        <v>31</v>
      </c>
      <c r="E621" t="s">
        <v>17</v>
      </c>
      <c r="F621" t="s">
        <v>18</v>
      </c>
      <c r="G621" t="s">
        <v>2122</v>
      </c>
      <c r="H621" t="s">
        <v>2123</v>
      </c>
      <c r="I621" t="s">
        <v>2123</v>
      </c>
      <c r="J621" t="s">
        <v>21</v>
      </c>
      <c r="K621" t="s">
        <v>1002</v>
      </c>
      <c r="L621" t="s">
        <v>1134</v>
      </c>
      <c r="M621" t="s">
        <v>54</v>
      </c>
      <c r="N621" t="s">
        <v>1134</v>
      </c>
    </row>
    <row r="622" spans="1:14" x14ac:dyDescent="0.3">
      <c r="A622" t="s">
        <v>2124</v>
      </c>
      <c r="B622" t="s">
        <v>37</v>
      </c>
      <c r="D622" t="s">
        <v>44</v>
      </c>
      <c r="E622" t="s">
        <v>26</v>
      </c>
      <c r="F622" t="s">
        <v>18</v>
      </c>
      <c r="G622" t="s">
        <v>2125</v>
      </c>
      <c r="H622" t="s">
        <v>2126</v>
      </c>
      <c r="I622" t="s">
        <v>2126</v>
      </c>
      <c r="J622" t="s">
        <v>21</v>
      </c>
      <c r="K622" t="s">
        <v>22</v>
      </c>
      <c r="L622" t="s">
        <v>1009</v>
      </c>
      <c r="M622" t="s">
        <v>24</v>
      </c>
      <c r="N622" t="s">
        <v>1134</v>
      </c>
    </row>
    <row r="623" spans="1:14" x14ac:dyDescent="0.3">
      <c r="A623" t="s">
        <v>2127</v>
      </c>
      <c r="B623" t="s">
        <v>55</v>
      </c>
      <c r="D623" t="s">
        <v>81</v>
      </c>
      <c r="E623" t="s">
        <v>26</v>
      </c>
      <c r="F623" t="s">
        <v>18</v>
      </c>
      <c r="G623" t="s">
        <v>2128</v>
      </c>
      <c r="H623" t="s">
        <v>2129</v>
      </c>
      <c r="I623" t="s">
        <v>2129</v>
      </c>
      <c r="J623" t="s">
        <v>42</v>
      </c>
      <c r="K623" t="s">
        <v>22</v>
      </c>
      <c r="L623" t="s">
        <v>1134</v>
      </c>
      <c r="M623" t="s">
        <v>13</v>
      </c>
      <c r="N623" t="s">
        <v>1134</v>
      </c>
    </row>
    <row r="624" spans="1:14" x14ac:dyDescent="0.3">
      <c r="A624" t="s">
        <v>2130</v>
      </c>
      <c r="B624" t="s">
        <v>174</v>
      </c>
      <c r="D624" t="s">
        <v>38</v>
      </c>
      <c r="E624" t="s">
        <v>17</v>
      </c>
      <c r="F624" t="s">
        <v>18</v>
      </c>
      <c r="G624" t="s">
        <v>2131</v>
      </c>
      <c r="H624" t="s">
        <v>2132</v>
      </c>
      <c r="I624" t="s">
        <v>2132</v>
      </c>
      <c r="J624" t="s">
        <v>21</v>
      </c>
      <c r="K624" t="s">
        <v>22</v>
      </c>
      <c r="L624" t="s">
        <v>23</v>
      </c>
      <c r="M624" t="s">
        <v>13</v>
      </c>
      <c r="N624" t="s">
        <v>1134</v>
      </c>
    </row>
    <row r="625" spans="1:14" x14ac:dyDescent="0.3">
      <c r="A625" t="s">
        <v>2133</v>
      </c>
      <c r="B625" t="s">
        <v>30</v>
      </c>
      <c r="D625" t="s">
        <v>38</v>
      </c>
      <c r="E625" t="s">
        <v>17</v>
      </c>
      <c r="F625" t="s">
        <v>18</v>
      </c>
      <c r="G625" t="s">
        <v>2134</v>
      </c>
      <c r="H625" t="s">
        <v>2135</v>
      </c>
      <c r="I625" t="s">
        <v>2135</v>
      </c>
      <c r="J625" t="s">
        <v>42</v>
      </c>
      <c r="K625" t="s">
        <v>1002</v>
      </c>
      <c r="L625" t="s">
        <v>1402</v>
      </c>
      <c r="M625" t="s">
        <v>47</v>
      </c>
      <c r="N625" t="s">
        <v>1134</v>
      </c>
    </row>
    <row r="626" spans="1:14" x14ac:dyDescent="0.3">
      <c r="A626" t="s">
        <v>2136</v>
      </c>
      <c r="B626" t="s">
        <v>30</v>
      </c>
      <c r="D626" t="s">
        <v>38</v>
      </c>
      <c r="E626" t="s">
        <v>17</v>
      </c>
      <c r="F626" t="s">
        <v>18</v>
      </c>
      <c r="G626" t="s">
        <v>2134</v>
      </c>
      <c r="H626" t="s">
        <v>2137</v>
      </c>
      <c r="I626" t="s">
        <v>2137</v>
      </c>
      <c r="J626" t="s">
        <v>42</v>
      </c>
      <c r="K626" t="s">
        <v>1002</v>
      </c>
      <c r="L626" t="s">
        <v>1402</v>
      </c>
      <c r="M626" t="s">
        <v>47</v>
      </c>
      <c r="N626" t="s">
        <v>1134</v>
      </c>
    </row>
    <row r="627" spans="1:14" x14ac:dyDescent="0.3">
      <c r="A627" t="s">
        <v>2138</v>
      </c>
      <c r="B627" t="s">
        <v>30</v>
      </c>
      <c r="D627" t="s">
        <v>38</v>
      </c>
      <c r="E627" t="s">
        <v>17</v>
      </c>
      <c r="F627" t="s">
        <v>18</v>
      </c>
      <c r="G627" t="s">
        <v>2134</v>
      </c>
      <c r="H627" t="s">
        <v>2139</v>
      </c>
      <c r="I627" t="s">
        <v>2139</v>
      </c>
      <c r="J627" t="s">
        <v>42</v>
      </c>
      <c r="K627" t="s">
        <v>1002</v>
      </c>
      <c r="L627" t="s">
        <v>1402</v>
      </c>
      <c r="M627" t="s">
        <v>47</v>
      </c>
      <c r="N627" t="s">
        <v>1134</v>
      </c>
    </row>
    <row r="628" spans="1:14" x14ac:dyDescent="0.3">
      <c r="A628" t="s">
        <v>2140</v>
      </c>
      <c r="B628" t="s">
        <v>174</v>
      </c>
      <c r="D628" t="s">
        <v>38</v>
      </c>
      <c r="E628" t="s">
        <v>127</v>
      </c>
      <c r="F628" t="s">
        <v>18</v>
      </c>
      <c r="G628" t="s">
        <v>2141</v>
      </c>
      <c r="H628" t="s">
        <v>2142</v>
      </c>
      <c r="I628" t="s">
        <v>2142</v>
      </c>
      <c r="J628" t="s">
        <v>42</v>
      </c>
      <c r="K628" t="s">
        <v>1002</v>
      </c>
      <c r="L628" t="s">
        <v>1009</v>
      </c>
      <c r="M628" t="s">
        <v>43</v>
      </c>
      <c r="N628" t="s">
        <v>1134</v>
      </c>
    </row>
    <row r="629" spans="1:14" x14ac:dyDescent="0.3">
      <c r="A629" t="s">
        <v>2143</v>
      </c>
      <c r="B629" t="s">
        <v>37</v>
      </c>
      <c r="D629" t="s">
        <v>51</v>
      </c>
      <c r="E629" t="s">
        <v>55</v>
      </c>
      <c r="F629" t="s">
        <v>33</v>
      </c>
      <c r="G629" t="s">
        <v>2144</v>
      </c>
      <c r="H629" t="s">
        <v>2145</v>
      </c>
      <c r="I629" t="s">
        <v>2145</v>
      </c>
      <c r="J629" t="s">
        <v>21</v>
      </c>
      <c r="K629" t="s">
        <v>22</v>
      </c>
      <c r="L629" t="s">
        <v>1064</v>
      </c>
      <c r="M629" t="s">
        <v>13</v>
      </c>
      <c r="N629" t="s">
        <v>1134</v>
      </c>
    </row>
    <row r="630" spans="1:14" x14ac:dyDescent="0.3">
      <c r="A630" t="s">
        <v>2146</v>
      </c>
      <c r="B630" t="s">
        <v>30</v>
      </c>
      <c r="D630" t="s">
        <v>44</v>
      </c>
      <c r="E630" t="s">
        <v>17</v>
      </c>
      <c r="F630" t="s">
        <v>18</v>
      </c>
      <c r="G630" t="s">
        <v>2147</v>
      </c>
      <c r="H630" t="s">
        <v>2148</v>
      </c>
      <c r="I630" t="s">
        <v>2148</v>
      </c>
      <c r="J630" t="s">
        <v>21</v>
      </c>
      <c r="K630" t="s">
        <v>1002</v>
      </c>
      <c r="L630" t="s">
        <v>1272</v>
      </c>
      <c r="M630" t="s">
        <v>50</v>
      </c>
      <c r="N630" t="s">
        <v>1134</v>
      </c>
    </row>
    <row r="631" spans="1:14" x14ac:dyDescent="0.3">
      <c r="A631" t="s">
        <v>2149</v>
      </c>
      <c r="B631" t="s">
        <v>174</v>
      </c>
      <c r="D631" t="s">
        <v>299</v>
      </c>
      <c r="E631" t="s">
        <v>148</v>
      </c>
      <c r="F631" t="s">
        <v>18</v>
      </c>
      <c r="G631" t="s">
        <v>2150</v>
      </c>
      <c r="H631" t="s">
        <v>2151</v>
      </c>
      <c r="I631" t="s">
        <v>2151</v>
      </c>
      <c r="J631" t="s">
        <v>42</v>
      </c>
      <c r="K631" t="s">
        <v>1002</v>
      </c>
      <c r="L631" t="s">
        <v>1223</v>
      </c>
      <c r="M631" t="s">
        <v>47</v>
      </c>
      <c r="N631" t="s">
        <v>1134</v>
      </c>
    </row>
    <row r="632" spans="1:14" x14ac:dyDescent="0.3">
      <c r="A632" t="s">
        <v>2152</v>
      </c>
      <c r="B632" t="s">
        <v>30</v>
      </c>
      <c r="D632" t="s">
        <v>16</v>
      </c>
      <c r="E632" t="s">
        <v>26</v>
      </c>
      <c r="F632" t="s">
        <v>616</v>
      </c>
      <c r="G632" t="s">
        <v>2153</v>
      </c>
      <c r="H632" t="s">
        <v>2154</v>
      </c>
      <c r="I632" t="s">
        <v>2154</v>
      </c>
      <c r="J632" t="s">
        <v>21</v>
      </c>
      <c r="K632" t="s">
        <v>1022</v>
      </c>
      <c r="L632" t="s">
        <v>2155</v>
      </c>
      <c r="M632" t="s">
        <v>68</v>
      </c>
      <c r="N632" t="s">
        <v>1134</v>
      </c>
    </row>
    <row r="633" spans="1:14" x14ac:dyDescent="0.3">
      <c r="A633" t="s">
        <v>2156</v>
      </c>
      <c r="B633" t="s">
        <v>30</v>
      </c>
      <c r="D633" t="s">
        <v>81</v>
      </c>
      <c r="E633" t="s">
        <v>17</v>
      </c>
      <c r="F633" t="s">
        <v>18</v>
      </c>
      <c r="G633" t="s">
        <v>2157</v>
      </c>
      <c r="H633" t="s">
        <v>2158</v>
      </c>
      <c r="I633" t="s">
        <v>2158</v>
      </c>
      <c r="J633" t="s">
        <v>21</v>
      </c>
      <c r="K633" t="s">
        <v>1002</v>
      </c>
      <c r="L633" t="s">
        <v>1069</v>
      </c>
      <c r="M633" t="s">
        <v>43</v>
      </c>
      <c r="N633" t="s">
        <v>1134</v>
      </c>
    </row>
    <row r="634" spans="1:14" x14ac:dyDescent="0.3">
      <c r="A634" t="s">
        <v>2159</v>
      </c>
      <c r="B634" t="s">
        <v>30</v>
      </c>
      <c r="D634" t="s">
        <v>51</v>
      </c>
      <c r="E634" t="s">
        <v>26</v>
      </c>
      <c r="F634" t="s">
        <v>810</v>
      </c>
      <c r="G634" t="s">
        <v>608</v>
      </c>
      <c r="H634" t="s">
        <v>2160</v>
      </c>
      <c r="I634" t="s">
        <v>2160</v>
      </c>
      <c r="J634" t="s">
        <v>21</v>
      </c>
      <c r="K634" t="s">
        <v>1022</v>
      </c>
      <c r="L634" t="s">
        <v>1367</v>
      </c>
      <c r="M634" t="s">
        <v>68</v>
      </c>
      <c r="N634" t="s">
        <v>1134</v>
      </c>
    </row>
    <row r="635" spans="1:14" x14ac:dyDescent="0.3">
      <c r="A635" t="s">
        <v>2161</v>
      </c>
      <c r="B635" t="s">
        <v>37</v>
      </c>
      <c r="D635" t="s">
        <v>191</v>
      </c>
      <c r="E635" t="s">
        <v>55</v>
      </c>
      <c r="F635" t="s">
        <v>18</v>
      </c>
      <c r="G635" t="s">
        <v>2162</v>
      </c>
      <c r="H635" t="s">
        <v>2163</v>
      </c>
      <c r="I635" t="s">
        <v>2163</v>
      </c>
      <c r="J635" t="s">
        <v>42</v>
      </c>
      <c r="K635" t="s">
        <v>22</v>
      </c>
      <c r="L635" t="s">
        <v>23</v>
      </c>
      <c r="M635" t="s">
        <v>29</v>
      </c>
      <c r="N635" t="s">
        <v>1134</v>
      </c>
    </row>
    <row r="636" spans="1:14" x14ac:dyDescent="0.3">
      <c r="A636" t="s">
        <v>2164</v>
      </c>
      <c r="B636" t="s">
        <v>37</v>
      </c>
      <c r="D636" t="s">
        <v>44</v>
      </c>
      <c r="E636" t="s">
        <v>26</v>
      </c>
      <c r="F636" t="s">
        <v>18</v>
      </c>
      <c r="G636" t="s">
        <v>2165</v>
      </c>
      <c r="H636" t="s">
        <v>2166</v>
      </c>
      <c r="I636" t="s">
        <v>2166</v>
      </c>
      <c r="J636" t="s">
        <v>21</v>
      </c>
      <c r="K636" t="s">
        <v>22</v>
      </c>
      <c r="L636" t="s">
        <v>2167</v>
      </c>
      <c r="M636" t="s">
        <v>13</v>
      </c>
      <c r="N636" t="s">
        <v>1134</v>
      </c>
    </row>
    <row r="637" spans="1:14" x14ac:dyDescent="0.3">
      <c r="A637" t="s">
        <v>2168</v>
      </c>
      <c r="B637" t="s">
        <v>37</v>
      </c>
      <c r="D637" t="s">
        <v>44</v>
      </c>
      <c r="E637" t="s">
        <v>17</v>
      </c>
      <c r="F637" t="s">
        <v>18</v>
      </c>
      <c r="G637" t="s">
        <v>2169</v>
      </c>
      <c r="H637" t="s">
        <v>2170</v>
      </c>
      <c r="I637" t="s">
        <v>2170</v>
      </c>
      <c r="J637" t="s">
        <v>21</v>
      </c>
      <c r="K637" t="s">
        <v>22</v>
      </c>
      <c r="L637" t="s">
        <v>1206</v>
      </c>
      <c r="M637" t="s">
        <v>13</v>
      </c>
      <c r="N637" t="s">
        <v>1134</v>
      </c>
    </row>
    <row r="638" spans="1:14" x14ac:dyDescent="0.3">
      <c r="A638" t="s">
        <v>2171</v>
      </c>
      <c r="B638" t="s">
        <v>37</v>
      </c>
      <c r="D638" t="s">
        <v>51</v>
      </c>
      <c r="E638" t="s">
        <v>26</v>
      </c>
      <c r="F638" t="s">
        <v>18</v>
      </c>
      <c r="G638" t="s">
        <v>2172</v>
      </c>
      <c r="H638" t="s">
        <v>2173</v>
      </c>
      <c r="I638" t="s">
        <v>2173</v>
      </c>
      <c r="J638" t="s">
        <v>21</v>
      </c>
      <c r="K638" t="s">
        <v>22</v>
      </c>
      <c r="L638" t="s">
        <v>1156</v>
      </c>
      <c r="M638" t="s">
        <v>13</v>
      </c>
      <c r="N638" t="s">
        <v>1134</v>
      </c>
    </row>
    <row r="639" spans="1:14" x14ac:dyDescent="0.3">
      <c r="A639" t="s">
        <v>2174</v>
      </c>
      <c r="B639" t="s">
        <v>14</v>
      </c>
      <c r="D639" t="s">
        <v>44</v>
      </c>
      <c r="E639" t="s">
        <v>17</v>
      </c>
      <c r="F639" t="s">
        <v>18</v>
      </c>
      <c r="G639" t="s">
        <v>2176</v>
      </c>
      <c r="H639" t="s">
        <v>2177</v>
      </c>
      <c r="I639" t="s">
        <v>2177</v>
      </c>
      <c r="J639" t="s">
        <v>42</v>
      </c>
      <c r="K639" t="s">
        <v>1002</v>
      </c>
      <c r="L639" t="s">
        <v>1074</v>
      </c>
      <c r="M639" t="s">
        <v>54</v>
      </c>
      <c r="N639" t="s">
        <v>1134</v>
      </c>
    </row>
    <row r="640" spans="1:14" x14ac:dyDescent="0.3">
      <c r="A640" t="s">
        <v>2178</v>
      </c>
      <c r="B640" t="s">
        <v>25</v>
      </c>
      <c r="D640" t="s">
        <v>81</v>
      </c>
      <c r="E640" t="s">
        <v>17</v>
      </c>
      <c r="F640" t="s">
        <v>18</v>
      </c>
      <c r="G640" t="s">
        <v>2179</v>
      </c>
      <c r="H640" t="s">
        <v>2180</v>
      </c>
      <c r="I640" t="s">
        <v>2180</v>
      </c>
      <c r="J640" t="s">
        <v>21</v>
      </c>
      <c r="K640" t="s">
        <v>1002</v>
      </c>
      <c r="L640" t="s">
        <v>23</v>
      </c>
      <c r="M640" t="s">
        <v>43</v>
      </c>
      <c r="N640" t="s">
        <v>1134</v>
      </c>
    </row>
    <row r="641" spans="1:14" x14ac:dyDescent="0.3">
      <c r="A641" t="s">
        <v>2181</v>
      </c>
      <c r="B641" t="s">
        <v>14</v>
      </c>
      <c r="D641" t="s">
        <v>44</v>
      </c>
      <c r="E641" t="s">
        <v>26</v>
      </c>
      <c r="F641" t="s">
        <v>18</v>
      </c>
      <c r="G641" t="s">
        <v>2183</v>
      </c>
      <c r="H641" t="s">
        <v>2184</v>
      </c>
      <c r="I641" t="s">
        <v>2184</v>
      </c>
      <c r="J641" t="s">
        <v>42</v>
      </c>
      <c r="K641" t="s">
        <v>22</v>
      </c>
      <c r="L641" t="s">
        <v>1260</v>
      </c>
      <c r="M641" t="s">
        <v>13</v>
      </c>
      <c r="N641" t="s">
        <v>1134</v>
      </c>
    </row>
    <row r="642" spans="1:14" x14ac:dyDescent="0.3">
      <c r="A642" t="s">
        <v>2185</v>
      </c>
      <c r="B642" t="s">
        <v>174</v>
      </c>
      <c r="D642" t="s">
        <v>44</v>
      </c>
      <c r="E642" t="s">
        <v>17</v>
      </c>
      <c r="F642" t="s">
        <v>18</v>
      </c>
      <c r="G642" t="s">
        <v>2186</v>
      </c>
      <c r="H642" t="s">
        <v>2187</v>
      </c>
      <c r="I642" t="s">
        <v>2187</v>
      </c>
      <c r="J642" t="s">
        <v>42</v>
      </c>
      <c r="K642" t="s">
        <v>1002</v>
      </c>
      <c r="L642" t="s">
        <v>1382</v>
      </c>
      <c r="M642" t="s">
        <v>23</v>
      </c>
      <c r="N642" t="s">
        <v>1134</v>
      </c>
    </row>
    <row r="643" spans="1:14" x14ac:dyDescent="0.3">
      <c r="A643" t="s">
        <v>2188</v>
      </c>
      <c r="B643" t="s">
        <v>30</v>
      </c>
      <c r="D643" t="s">
        <v>81</v>
      </c>
      <c r="E643" t="s">
        <v>17</v>
      </c>
      <c r="F643" t="s">
        <v>18</v>
      </c>
      <c r="G643" t="s">
        <v>2189</v>
      </c>
      <c r="H643" t="s">
        <v>2190</v>
      </c>
      <c r="I643" t="s">
        <v>2190</v>
      </c>
      <c r="J643" t="s">
        <v>42</v>
      </c>
      <c r="K643" t="s">
        <v>1002</v>
      </c>
      <c r="L643" t="s">
        <v>2191</v>
      </c>
      <c r="M643" t="s">
        <v>43</v>
      </c>
      <c r="N643" t="s">
        <v>1134</v>
      </c>
    </row>
    <row r="644" spans="1:14" x14ac:dyDescent="0.3">
      <c r="A644" t="s">
        <v>1574</v>
      </c>
      <c r="B644" t="s">
        <v>37</v>
      </c>
      <c r="D644" t="s">
        <v>81</v>
      </c>
      <c r="E644" t="s">
        <v>148</v>
      </c>
      <c r="F644" t="s">
        <v>18</v>
      </c>
      <c r="G644" t="s">
        <v>2192</v>
      </c>
      <c r="H644" t="s">
        <v>2193</v>
      </c>
      <c r="I644" t="s">
        <v>2193</v>
      </c>
      <c r="J644" t="s">
        <v>42</v>
      </c>
      <c r="K644" t="s">
        <v>1002</v>
      </c>
      <c r="L644" t="s">
        <v>43</v>
      </c>
      <c r="M644" t="s">
        <v>43</v>
      </c>
      <c r="N644" t="s">
        <v>1134</v>
      </c>
    </row>
    <row r="645" spans="1:14" x14ac:dyDescent="0.3">
      <c r="A645" t="s">
        <v>2194</v>
      </c>
      <c r="B645" t="s">
        <v>25</v>
      </c>
      <c r="D645" t="s">
        <v>402</v>
      </c>
      <c r="E645" t="s">
        <v>17</v>
      </c>
      <c r="F645" t="s">
        <v>18</v>
      </c>
      <c r="G645" t="s">
        <v>2195</v>
      </c>
      <c r="H645" t="s">
        <v>2196</v>
      </c>
      <c r="I645" t="s">
        <v>2196</v>
      </c>
      <c r="J645" t="s">
        <v>42</v>
      </c>
      <c r="K645" t="s">
        <v>22</v>
      </c>
      <c r="L645" t="s">
        <v>1134</v>
      </c>
      <c r="M645" t="s">
        <v>13</v>
      </c>
      <c r="N645" t="s">
        <v>1134</v>
      </c>
    </row>
    <row r="646" spans="1:14" x14ac:dyDescent="0.3">
      <c r="A646" t="s">
        <v>2197</v>
      </c>
      <c r="B646" t="s">
        <v>30</v>
      </c>
      <c r="D646" t="s">
        <v>44</v>
      </c>
      <c r="E646" t="s">
        <v>148</v>
      </c>
      <c r="F646" t="s">
        <v>2198</v>
      </c>
      <c r="G646" t="s">
        <v>2199</v>
      </c>
      <c r="H646" t="s">
        <v>2200</v>
      </c>
      <c r="I646" t="s">
        <v>2200</v>
      </c>
      <c r="J646" t="s">
        <v>21</v>
      </c>
      <c r="K646" t="s">
        <v>1002</v>
      </c>
      <c r="L646" t="s">
        <v>1191</v>
      </c>
      <c r="M646" t="s">
        <v>43</v>
      </c>
      <c r="N646" t="s">
        <v>1134</v>
      </c>
    </row>
    <row r="647" spans="1:14" x14ac:dyDescent="0.3">
      <c r="A647" t="s">
        <v>2201</v>
      </c>
      <c r="B647" t="s">
        <v>30</v>
      </c>
      <c r="D647" t="s">
        <v>51</v>
      </c>
      <c r="E647" t="s">
        <v>148</v>
      </c>
      <c r="F647" t="s">
        <v>18</v>
      </c>
      <c r="G647" t="s">
        <v>2202</v>
      </c>
      <c r="H647" t="s">
        <v>2203</v>
      </c>
      <c r="I647" t="s">
        <v>2203</v>
      </c>
      <c r="J647" t="s">
        <v>21</v>
      </c>
      <c r="K647" t="s">
        <v>1002</v>
      </c>
      <c r="L647" t="s">
        <v>1383</v>
      </c>
      <c r="M647" t="s">
        <v>43</v>
      </c>
      <c r="N647" t="s">
        <v>1134</v>
      </c>
    </row>
    <row r="648" spans="1:14" x14ac:dyDescent="0.3">
      <c r="A648" t="s">
        <v>2204</v>
      </c>
      <c r="B648" t="s">
        <v>37</v>
      </c>
      <c r="D648" t="s">
        <v>81</v>
      </c>
      <c r="E648" t="s">
        <v>17</v>
      </c>
      <c r="F648" t="s">
        <v>18</v>
      </c>
      <c r="G648" t="s">
        <v>2205</v>
      </c>
      <c r="H648" t="s">
        <v>2206</v>
      </c>
      <c r="I648" t="s">
        <v>2206</v>
      </c>
      <c r="J648" t="s">
        <v>21</v>
      </c>
      <c r="K648" t="s">
        <v>1002</v>
      </c>
      <c r="L648" t="s">
        <v>1402</v>
      </c>
      <c r="M648" t="s">
        <v>47</v>
      </c>
      <c r="N648" t="s">
        <v>1134</v>
      </c>
    </row>
    <row r="649" spans="1:14" x14ac:dyDescent="0.3">
      <c r="A649" t="s">
        <v>2207</v>
      </c>
      <c r="B649" t="s">
        <v>37</v>
      </c>
      <c r="D649" t="s">
        <v>81</v>
      </c>
      <c r="E649" t="s">
        <v>17</v>
      </c>
      <c r="F649" t="s">
        <v>18</v>
      </c>
      <c r="G649" t="s">
        <v>2205</v>
      </c>
      <c r="H649" t="s">
        <v>2208</v>
      </c>
      <c r="I649" t="s">
        <v>2208</v>
      </c>
      <c r="J649" t="s">
        <v>21</v>
      </c>
      <c r="K649" t="s">
        <v>1002</v>
      </c>
      <c r="L649" t="s">
        <v>1402</v>
      </c>
      <c r="M649" t="s">
        <v>47</v>
      </c>
      <c r="N649" t="s">
        <v>1134</v>
      </c>
    </row>
    <row r="650" spans="1:14" x14ac:dyDescent="0.3">
      <c r="A650" t="s">
        <v>2209</v>
      </c>
      <c r="B650" t="s">
        <v>174</v>
      </c>
      <c r="D650" t="s">
        <v>44</v>
      </c>
      <c r="E650" t="s">
        <v>39</v>
      </c>
      <c r="F650" t="s">
        <v>18</v>
      </c>
      <c r="G650" t="s">
        <v>2210</v>
      </c>
      <c r="H650" t="s">
        <v>2211</v>
      </c>
      <c r="I650" t="s">
        <v>2211</v>
      </c>
      <c r="J650" t="s">
        <v>21</v>
      </c>
      <c r="K650" t="s">
        <v>1002</v>
      </c>
      <c r="L650" t="s">
        <v>1041</v>
      </c>
      <c r="M650" t="s">
        <v>54</v>
      </c>
      <c r="N650" t="s">
        <v>1134</v>
      </c>
    </row>
    <row r="651" spans="1:14" x14ac:dyDescent="0.3">
      <c r="A651" t="s">
        <v>2212</v>
      </c>
      <c r="B651" t="s">
        <v>126</v>
      </c>
      <c r="D651" t="s">
        <v>299</v>
      </c>
      <c r="E651" t="s">
        <v>17</v>
      </c>
      <c r="F651" t="s">
        <v>18</v>
      </c>
      <c r="G651" t="s">
        <v>2213</v>
      </c>
      <c r="H651" t="s">
        <v>2214</v>
      </c>
      <c r="I651" t="s">
        <v>2214</v>
      </c>
      <c r="J651" t="s">
        <v>21</v>
      </c>
      <c r="K651" t="s">
        <v>1002</v>
      </c>
      <c r="L651" t="s">
        <v>23</v>
      </c>
      <c r="M651" t="s">
        <v>54</v>
      </c>
      <c r="N651" t="s">
        <v>1134</v>
      </c>
    </row>
    <row r="652" spans="1:14" x14ac:dyDescent="0.3">
      <c r="A652" t="s">
        <v>2215</v>
      </c>
      <c r="B652" t="s">
        <v>14</v>
      </c>
      <c r="D652" t="s">
        <v>31</v>
      </c>
      <c r="E652" t="s">
        <v>17</v>
      </c>
      <c r="F652" t="s">
        <v>18</v>
      </c>
      <c r="G652" t="s">
        <v>2217</v>
      </c>
      <c r="H652" t="s">
        <v>2218</v>
      </c>
      <c r="I652" t="s">
        <v>2218</v>
      </c>
      <c r="J652" t="s">
        <v>21</v>
      </c>
      <c r="K652" t="s">
        <v>1002</v>
      </c>
      <c r="L652" t="s">
        <v>2219</v>
      </c>
      <c r="M652" t="s">
        <v>54</v>
      </c>
      <c r="N652" t="s">
        <v>1134</v>
      </c>
    </row>
    <row r="653" spans="1:14" x14ac:dyDescent="0.3">
      <c r="A653" t="s">
        <v>2220</v>
      </c>
      <c r="B653" t="s">
        <v>37</v>
      </c>
      <c r="D653" t="s">
        <v>81</v>
      </c>
      <c r="E653" t="s">
        <v>17</v>
      </c>
      <c r="F653" t="s">
        <v>18</v>
      </c>
      <c r="G653" t="s">
        <v>2221</v>
      </c>
      <c r="H653" t="s">
        <v>2222</v>
      </c>
      <c r="I653" t="s">
        <v>2222</v>
      </c>
      <c r="J653" t="s">
        <v>21</v>
      </c>
      <c r="K653" t="s">
        <v>1002</v>
      </c>
      <c r="L653" t="s">
        <v>1134</v>
      </c>
      <c r="M653" t="s">
        <v>43</v>
      </c>
      <c r="N653" t="s">
        <v>1134</v>
      </c>
    </row>
    <row r="654" spans="1:14" x14ac:dyDescent="0.3">
      <c r="A654" t="s">
        <v>2223</v>
      </c>
      <c r="B654" t="s">
        <v>30</v>
      </c>
      <c r="D654" t="s">
        <v>31</v>
      </c>
      <c r="E654" t="s">
        <v>26</v>
      </c>
      <c r="F654" t="s">
        <v>18</v>
      </c>
      <c r="G654" t="s">
        <v>2224</v>
      </c>
      <c r="H654" t="s">
        <v>2225</v>
      </c>
      <c r="I654" t="s">
        <v>2225</v>
      </c>
      <c r="J654" t="s">
        <v>21</v>
      </c>
      <c r="K654" t="s">
        <v>1002</v>
      </c>
      <c r="L654" t="s">
        <v>1401</v>
      </c>
      <c r="M654" t="s">
        <v>50</v>
      </c>
      <c r="N654" t="s">
        <v>1134</v>
      </c>
    </row>
    <row r="655" spans="1:14" x14ac:dyDescent="0.3">
      <c r="A655" t="s">
        <v>2226</v>
      </c>
      <c r="B655" t="s">
        <v>30</v>
      </c>
      <c r="D655" t="s">
        <v>44</v>
      </c>
      <c r="E655" t="s">
        <v>148</v>
      </c>
      <c r="F655" t="s">
        <v>18</v>
      </c>
      <c r="G655" t="s">
        <v>2227</v>
      </c>
      <c r="H655" t="s">
        <v>2228</v>
      </c>
      <c r="I655" t="s">
        <v>2228</v>
      </c>
      <c r="J655" t="s">
        <v>21</v>
      </c>
      <c r="K655" t="s">
        <v>1002</v>
      </c>
      <c r="L655" t="s">
        <v>1052</v>
      </c>
      <c r="M655" t="s">
        <v>43</v>
      </c>
      <c r="N655" t="s">
        <v>1134</v>
      </c>
    </row>
    <row r="656" spans="1:14" x14ac:dyDescent="0.3">
      <c r="A656" t="s">
        <v>2229</v>
      </c>
      <c r="B656" t="s">
        <v>30</v>
      </c>
      <c r="D656" t="s">
        <v>44</v>
      </c>
      <c r="E656" t="s">
        <v>17</v>
      </c>
      <c r="F656" t="s">
        <v>18</v>
      </c>
      <c r="G656" t="s">
        <v>2230</v>
      </c>
      <c r="H656" t="s">
        <v>2231</v>
      </c>
      <c r="I656" t="s">
        <v>2231</v>
      </c>
      <c r="J656" t="s">
        <v>21</v>
      </c>
      <c r="K656" t="s">
        <v>1002</v>
      </c>
      <c r="L656" t="s">
        <v>1051</v>
      </c>
      <c r="M656" t="s">
        <v>43</v>
      </c>
      <c r="N656" t="s">
        <v>1134</v>
      </c>
    </row>
    <row r="657" spans="1:14" x14ac:dyDescent="0.3">
      <c r="A657" t="s">
        <v>2232</v>
      </c>
      <c r="B657" t="s">
        <v>14</v>
      </c>
      <c r="D657" t="s">
        <v>51</v>
      </c>
      <c r="E657" t="s">
        <v>26</v>
      </c>
      <c r="F657" t="s">
        <v>18</v>
      </c>
      <c r="G657" t="s">
        <v>2234</v>
      </c>
      <c r="H657" t="s">
        <v>2235</v>
      </c>
      <c r="I657" t="s">
        <v>2235</v>
      </c>
      <c r="J657" t="s">
        <v>21</v>
      </c>
      <c r="K657" t="s">
        <v>1002</v>
      </c>
      <c r="L657" t="s">
        <v>1029</v>
      </c>
      <c r="M657" t="s">
        <v>50</v>
      </c>
      <c r="N657" t="s">
        <v>1134</v>
      </c>
    </row>
    <row r="658" spans="1:14" x14ac:dyDescent="0.3">
      <c r="A658" t="s">
        <v>2236</v>
      </c>
      <c r="B658" t="s">
        <v>174</v>
      </c>
      <c r="D658" t="s">
        <v>44</v>
      </c>
      <c r="E658" t="s">
        <v>17</v>
      </c>
      <c r="F658" t="s">
        <v>18</v>
      </c>
      <c r="G658" t="s">
        <v>2237</v>
      </c>
      <c r="H658" t="s">
        <v>2238</v>
      </c>
      <c r="I658" t="s">
        <v>2238</v>
      </c>
      <c r="J658" t="s">
        <v>21</v>
      </c>
      <c r="K658" t="s">
        <v>1002</v>
      </c>
      <c r="L658" t="s">
        <v>2239</v>
      </c>
      <c r="M658" t="s">
        <v>54</v>
      </c>
      <c r="N658" t="s">
        <v>1134</v>
      </c>
    </row>
    <row r="659" spans="1:14" x14ac:dyDescent="0.3">
      <c r="A659" t="s">
        <v>2240</v>
      </c>
      <c r="B659" t="s">
        <v>14</v>
      </c>
      <c r="D659" t="s">
        <v>191</v>
      </c>
      <c r="E659" t="s">
        <v>17</v>
      </c>
      <c r="F659" t="s">
        <v>18</v>
      </c>
      <c r="G659" t="s">
        <v>2241</v>
      </c>
      <c r="H659" t="s">
        <v>2242</v>
      </c>
      <c r="I659" t="s">
        <v>2242</v>
      </c>
      <c r="J659" t="s">
        <v>21</v>
      </c>
      <c r="K659" t="s">
        <v>1002</v>
      </c>
      <c r="L659" t="s">
        <v>43</v>
      </c>
      <c r="M659" t="s">
        <v>43</v>
      </c>
      <c r="N659" t="s">
        <v>1134</v>
      </c>
    </row>
    <row r="660" spans="1:14" x14ac:dyDescent="0.3">
      <c r="A660" t="s">
        <v>2243</v>
      </c>
      <c r="B660" t="s">
        <v>14</v>
      </c>
      <c r="D660" t="s">
        <v>44</v>
      </c>
      <c r="E660" t="s">
        <v>26</v>
      </c>
      <c r="F660" t="s">
        <v>33</v>
      </c>
      <c r="G660" t="s">
        <v>2245</v>
      </c>
      <c r="H660" t="s">
        <v>2246</v>
      </c>
      <c r="I660" t="s">
        <v>2246</v>
      </c>
      <c r="J660" t="s">
        <v>42</v>
      </c>
      <c r="K660" t="s">
        <v>22</v>
      </c>
      <c r="L660" t="s">
        <v>23</v>
      </c>
      <c r="M660" t="s">
        <v>13</v>
      </c>
      <c r="N660" t="s">
        <v>1134</v>
      </c>
    </row>
    <row r="661" spans="1:14" x14ac:dyDescent="0.3">
      <c r="A661" t="s">
        <v>2247</v>
      </c>
      <c r="B661" t="s">
        <v>37</v>
      </c>
      <c r="D661" t="s">
        <v>81</v>
      </c>
      <c r="E661" t="s">
        <v>55</v>
      </c>
      <c r="F661" t="s">
        <v>616</v>
      </c>
      <c r="G661" t="s">
        <v>2248</v>
      </c>
      <c r="H661" t="s">
        <v>2249</v>
      </c>
      <c r="I661" t="s">
        <v>2249</v>
      </c>
      <c r="J661" t="s">
        <v>21</v>
      </c>
      <c r="K661" t="s">
        <v>22</v>
      </c>
      <c r="L661" t="s">
        <v>2250</v>
      </c>
      <c r="M661" t="s">
        <v>13</v>
      </c>
      <c r="N661" t="s">
        <v>1134</v>
      </c>
    </row>
    <row r="662" spans="1:14" x14ac:dyDescent="0.3">
      <c r="A662" t="s">
        <v>2251</v>
      </c>
      <c r="B662" t="s">
        <v>14</v>
      </c>
      <c r="D662" t="s">
        <v>81</v>
      </c>
      <c r="E662" t="s">
        <v>26</v>
      </c>
      <c r="F662" t="s">
        <v>18</v>
      </c>
      <c r="G662" t="s">
        <v>2253</v>
      </c>
      <c r="H662" t="s">
        <v>2254</v>
      </c>
      <c r="I662" t="s">
        <v>2254</v>
      </c>
      <c r="J662" t="s">
        <v>42</v>
      </c>
      <c r="K662" t="s">
        <v>22</v>
      </c>
      <c r="L662" t="s">
        <v>1017</v>
      </c>
      <c r="M662" t="s">
        <v>29</v>
      </c>
      <c r="N662" t="s">
        <v>1134</v>
      </c>
    </row>
    <row r="663" spans="1:14" x14ac:dyDescent="0.3">
      <c r="A663" t="s">
        <v>2255</v>
      </c>
      <c r="B663" t="s">
        <v>37</v>
      </c>
      <c r="D663" t="s">
        <v>81</v>
      </c>
      <c r="E663" t="s">
        <v>39</v>
      </c>
      <c r="F663" t="s">
        <v>2256</v>
      </c>
      <c r="G663" t="s">
        <v>2257</v>
      </c>
      <c r="H663" t="s">
        <v>2258</v>
      </c>
      <c r="I663" t="s">
        <v>2258</v>
      </c>
      <c r="J663" t="s">
        <v>21</v>
      </c>
      <c r="K663" t="s">
        <v>1022</v>
      </c>
      <c r="L663" t="s">
        <v>62</v>
      </c>
      <c r="M663" t="s">
        <v>58</v>
      </c>
      <c r="N663" t="s">
        <v>1134</v>
      </c>
    </row>
    <row r="664" spans="1:14" x14ac:dyDescent="0.3">
      <c r="A664" t="s">
        <v>2259</v>
      </c>
      <c r="B664" t="s">
        <v>174</v>
      </c>
      <c r="D664" t="s">
        <v>31</v>
      </c>
      <c r="E664" t="s">
        <v>17</v>
      </c>
      <c r="F664" t="s">
        <v>18</v>
      </c>
      <c r="G664" t="s">
        <v>2260</v>
      </c>
      <c r="H664" t="s">
        <v>2261</v>
      </c>
      <c r="I664" t="s">
        <v>2261</v>
      </c>
      <c r="J664" t="s">
        <v>21</v>
      </c>
      <c r="K664" t="s">
        <v>1002</v>
      </c>
      <c r="L664" t="s">
        <v>24</v>
      </c>
      <c r="M664" t="s">
        <v>43</v>
      </c>
      <c r="N664" t="s">
        <v>1134</v>
      </c>
    </row>
    <row r="665" spans="1:14" x14ac:dyDescent="0.3">
      <c r="A665" t="s">
        <v>2262</v>
      </c>
      <c r="B665" t="s">
        <v>174</v>
      </c>
      <c r="D665" t="s">
        <v>31</v>
      </c>
      <c r="E665" t="s">
        <v>17</v>
      </c>
      <c r="F665" t="s">
        <v>18</v>
      </c>
      <c r="G665" t="s">
        <v>2260</v>
      </c>
      <c r="H665" t="s">
        <v>2263</v>
      </c>
      <c r="I665" t="s">
        <v>2263</v>
      </c>
      <c r="J665" t="s">
        <v>21</v>
      </c>
      <c r="K665" t="s">
        <v>1002</v>
      </c>
      <c r="L665" t="s">
        <v>24</v>
      </c>
      <c r="M665" t="s">
        <v>43</v>
      </c>
      <c r="N665" t="s">
        <v>1134</v>
      </c>
    </row>
    <row r="666" spans="1:14" x14ac:dyDescent="0.3">
      <c r="A666" t="s">
        <v>2264</v>
      </c>
      <c r="B666" t="s">
        <v>55</v>
      </c>
      <c r="D666" t="s">
        <v>51</v>
      </c>
      <c r="E666" t="s">
        <v>26</v>
      </c>
      <c r="F666" t="s">
        <v>18</v>
      </c>
      <c r="G666" t="s">
        <v>2265</v>
      </c>
      <c r="H666" t="s">
        <v>2266</v>
      </c>
      <c r="I666" t="s">
        <v>2266</v>
      </c>
      <c r="J666" t="s">
        <v>42</v>
      </c>
      <c r="K666" t="s">
        <v>22</v>
      </c>
      <c r="L666" t="s">
        <v>164</v>
      </c>
      <c r="M666" t="s">
        <v>24</v>
      </c>
      <c r="N666" t="s">
        <v>1134</v>
      </c>
    </row>
    <row r="667" spans="1:14" x14ac:dyDescent="0.3">
      <c r="A667" t="s">
        <v>2267</v>
      </c>
      <c r="B667" t="s">
        <v>126</v>
      </c>
      <c r="D667" t="s">
        <v>16</v>
      </c>
      <c r="E667" t="s">
        <v>26</v>
      </c>
      <c r="F667" t="s">
        <v>18</v>
      </c>
      <c r="G667" t="s">
        <v>1864</v>
      </c>
      <c r="H667" t="s">
        <v>2268</v>
      </c>
      <c r="I667" t="s">
        <v>2268</v>
      </c>
      <c r="J667" t="s">
        <v>21</v>
      </c>
      <c r="K667" t="s">
        <v>22</v>
      </c>
      <c r="L667" t="s">
        <v>23</v>
      </c>
      <c r="M667" t="s">
        <v>29</v>
      </c>
      <c r="N667" t="s">
        <v>1134</v>
      </c>
    </row>
    <row r="668" spans="1:14" x14ac:dyDescent="0.3">
      <c r="A668" t="s">
        <v>2269</v>
      </c>
      <c r="B668" t="s">
        <v>30</v>
      </c>
      <c r="D668" t="s">
        <v>23</v>
      </c>
      <c r="E668" t="s">
        <v>17</v>
      </c>
      <c r="F668" t="s">
        <v>18</v>
      </c>
      <c r="G668" t="s">
        <v>2270</v>
      </c>
      <c r="H668" t="s">
        <v>2271</v>
      </c>
      <c r="I668" t="s">
        <v>2271</v>
      </c>
      <c r="J668" t="s">
        <v>21</v>
      </c>
      <c r="K668" t="s">
        <v>1002</v>
      </c>
      <c r="L668" t="s">
        <v>1078</v>
      </c>
      <c r="M668" t="s">
        <v>43</v>
      </c>
      <c r="N668" t="s">
        <v>1134</v>
      </c>
    </row>
    <row r="669" spans="1:14" x14ac:dyDescent="0.3">
      <c r="A669" t="s">
        <v>2272</v>
      </c>
      <c r="B669" t="s">
        <v>174</v>
      </c>
      <c r="D669" t="s">
        <v>81</v>
      </c>
      <c r="E669" t="s">
        <v>127</v>
      </c>
      <c r="F669" t="s">
        <v>18</v>
      </c>
      <c r="G669" t="s">
        <v>2273</v>
      </c>
      <c r="H669" t="s">
        <v>2274</v>
      </c>
      <c r="I669" t="s">
        <v>2274</v>
      </c>
      <c r="J669" t="s">
        <v>21</v>
      </c>
      <c r="K669" t="s">
        <v>1002</v>
      </c>
      <c r="L669" t="s">
        <v>1029</v>
      </c>
      <c r="M669" t="s">
        <v>54</v>
      </c>
      <c r="N669" t="s">
        <v>1134</v>
      </c>
    </row>
    <row r="670" spans="1:14" x14ac:dyDescent="0.3">
      <c r="A670" t="s">
        <v>2275</v>
      </c>
      <c r="B670" t="s">
        <v>30</v>
      </c>
      <c r="D670" t="s">
        <v>38</v>
      </c>
      <c r="E670" t="s">
        <v>17</v>
      </c>
      <c r="F670" t="s">
        <v>18</v>
      </c>
      <c r="G670" t="s">
        <v>2276</v>
      </c>
      <c r="H670" t="s">
        <v>2277</v>
      </c>
      <c r="I670" t="s">
        <v>2277</v>
      </c>
      <c r="J670" t="s">
        <v>42</v>
      </c>
      <c r="K670" t="s">
        <v>1022</v>
      </c>
      <c r="L670" t="s">
        <v>23</v>
      </c>
      <c r="M670" t="s">
        <v>58</v>
      </c>
      <c r="N670" t="s">
        <v>1134</v>
      </c>
    </row>
    <row r="671" spans="1:14" x14ac:dyDescent="0.3">
      <c r="A671" t="s">
        <v>2278</v>
      </c>
      <c r="B671" t="s">
        <v>55</v>
      </c>
      <c r="D671" t="s">
        <v>44</v>
      </c>
      <c r="E671" t="s">
        <v>55</v>
      </c>
      <c r="F671" t="s">
        <v>18</v>
      </c>
      <c r="G671" t="s">
        <v>2279</v>
      </c>
      <c r="H671" t="s">
        <v>2280</v>
      </c>
      <c r="I671" t="s">
        <v>2280</v>
      </c>
      <c r="J671" t="s">
        <v>21</v>
      </c>
      <c r="K671" t="s">
        <v>1002</v>
      </c>
      <c r="L671" t="s">
        <v>1028</v>
      </c>
      <c r="M671" t="s">
        <v>54</v>
      </c>
      <c r="N671" t="s">
        <v>1134</v>
      </c>
    </row>
    <row r="672" spans="1:14" x14ac:dyDescent="0.3">
      <c r="A672" t="s">
        <v>2281</v>
      </c>
      <c r="B672" t="s">
        <v>37</v>
      </c>
      <c r="D672" t="s">
        <v>44</v>
      </c>
      <c r="E672" t="s">
        <v>17</v>
      </c>
      <c r="F672" t="s">
        <v>18</v>
      </c>
      <c r="G672" t="s">
        <v>2282</v>
      </c>
      <c r="H672" t="s">
        <v>2283</v>
      </c>
      <c r="I672" t="s">
        <v>2283</v>
      </c>
      <c r="J672" t="s">
        <v>42</v>
      </c>
      <c r="K672" t="s">
        <v>1002</v>
      </c>
      <c r="L672" t="s">
        <v>1383</v>
      </c>
      <c r="M672" t="s">
        <v>43</v>
      </c>
      <c r="N672" t="s">
        <v>1134</v>
      </c>
    </row>
    <row r="673" spans="1:14" x14ac:dyDescent="0.3">
      <c r="A673" t="s">
        <v>2284</v>
      </c>
      <c r="B673" t="s">
        <v>174</v>
      </c>
      <c r="D673" t="s">
        <v>38</v>
      </c>
      <c r="E673" t="s">
        <v>39</v>
      </c>
      <c r="F673" t="s">
        <v>18</v>
      </c>
      <c r="G673" t="s">
        <v>2285</v>
      </c>
      <c r="H673" t="s">
        <v>2286</v>
      </c>
      <c r="I673" t="s">
        <v>2286</v>
      </c>
      <c r="J673" t="s">
        <v>21</v>
      </c>
      <c r="K673" t="s">
        <v>1002</v>
      </c>
      <c r="L673" t="s">
        <v>2287</v>
      </c>
      <c r="M673" t="s">
        <v>43</v>
      </c>
      <c r="N673" t="s">
        <v>1134</v>
      </c>
    </row>
    <row r="674" spans="1:14" x14ac:dyDescent="0.3">
      <c r="A674" t="s">
        <v>2288</v>
      </c>
      <c r="B674" t="s">
        <v>30</v>
      </c>
      <c r="D674" t="s">
        <v>31</v>
      </c>
      <c r="E674" t="s">
        <v>148</v>
      </c>
      <c r="F674" t="s">
        <v>18</v>
      </c>
      <c r="G674" t="s">
        <v>2289</v>
      </c>
      <c r="H674" t="s">
        <v>2290</v>
      </c>
      <c r="I674" t="s">
        <v>2290</v>
      </c>
      <c r="J674" t="s">
        <v>21</v>
      </c>
      <c r="K674" t="s">
        <v>1002</v>
      </c>
      <c r="L674" t="s">
        <v>1051</v>
      </c>
      <c r="M674" t="s">
        <v>47</v>
      </c>
      <c r="N674" t="s">
        <v>1134</v>
      </c>
    </row>
    <row r="675" spans="1:14" x14ac:dyDescent="0.3">
      <c r="A675" t="s">
        <v>2291</v>
      </c>
      <c r="B675" t="s">
        <v>174</v>
      </c>
      <c r="D675" t="s">
        <v>81</v>
      </c>
      <c r="E675" t="s">
        <v>17</v>
      </c>
      <c r="F675" t="s">
        <v>18</v>
      </c>
      <c r="G675" t="s">
        <v>2292</v>
      </c>
      <c r="H675" t="s">
        <v>2293</v>
      </c>
      <c r="I675" t="s">
        <v>2293</v>
      </c>
      <c r="J675" t="s">
        <v>21</v>
      </c>
      <c r="K675" t="s">
        <v>1002</v>
      </c>
      <c r="L675" t="s">
        <v>997</v>
      </c>
      <c r="M675" t="s">
        <v>43</v>
      </c>
      <c r="N675" t="s">
        <v>1134</v>
      </c>
    </row>
    <row r="676" spans="1:14" x14ac:dyDescent="0.3">
      <c r="A676" t="s">
        <v>2294</v>
      </c>
      <c r="B676" t="s">
        <v>30</v>
      </c>
      <c r="D676" t="s">
        <v>44</v>
      </c>
      <c r="E676" t="s">
        <v>148</v>
      </c>
      <c r="F676" t="s">
        <v>18</v>
      </c>
      <c r="G676" t="s">
        <v>2295</v>
      </c>
      <c r="H676" t="s">
        <v>2296</v>
      </c>
      <c r="I676" t="s">
        <v>2296</v>
      </c>
      <c r="J676" t="s">
        <v>21</v>
      </c>
      <c r="K676" t="s">
        <v>1002</v>
      </c>
      <c r="L676" t="s">
        <v>1118</v>
      </c>
      <c r="M676" t="s">
        <v>47</v>
      </c>
      <c r="N676" t="s">
        <v>1134</v>
      </c>
    </row>
    <row r="677" spans="1:14" x14ac:dyDescent="0.3">
      <c r="A677" t="s">
        <v>2297</v>
      </c>
      <c r="B677" t="s">
        <v>30</v>
      </c>
      <c r="D677" t="s">
        <v>31</v>
      </c>
      <c r="E677" t="s">
        <v>17</v>
      </c>
      <c r="F677" t="s">
        <v>18</v>
      </c>
      <c r="G677" t="s">
        <v>2298</v>
      </c>
      <c r="H677" t="s">
        <v>2299</v>
      </c>
      <c r="I677" t="s">
        <v>2299</v>
      </c>
      <c r="J677" t="s">
        <v>21</v>
      </c>
      <c r="K677" t="s">
        <v>1002</v>
      </c>
      <c r="L677" t="s">
        <v>1420</v>
      </c>
      <c r="M677" t="s">
        <v>54</v>
      </c>
      <c r="N677" t="s">
        <v>1134</v>
      </c>
    </row>
    <row r="678" spans="1:14" x14ac:dyDescent="0.3">
      <c r="A678" t="s">
        <v>2300</v>
      </c>
      <c r="B678" t="s">
        <v>55</v>
      </c>
      <c r="D678" t="s">
        <v>38</v>
      </c>
      <c r="E678" t="s">
        <v>127</v>
      </c>
      <c r="F678" t="s">
        <v>18</v>
      </c>
      <c r="G678" t="s">
        <v>2301</v>
      </c>
      <c r="H678" t="s">
        <v>2302</v>
      </c>
      <c r="I678" t="s">
        <v>2302</v>
      </c>
      <c r="J678" t="s">
        <v>21</v>
      </c>
      <c r="K678" t="s">
        <v>1002</v>
      </c>
      <c r="L678" t="s">
        <v>1429</v>
      </c>
      <c r="M678" t="s">
        <v>43</v>
      </c>
      <c r="N678" t="s">
        <v>1134</v>
      </c>
    </row>
    <row r="679" spans="1:14" x14ac:dyDescent="0.3">
      <c r="A679" t="s">
        <v>2303</v>
      </c>
      <c r="B679" t="s">
        <v>37</v>
      </c>
      <c r="D679" t="s">
        <v>191</v>
      </c>
      <c r="E679" t="s">
        <v>26</v>
      </c>
      <c r="F679" t="s">
        <v>18</v>
      </c>
      <c r="G679" t="s">
        <v>2304</v>
      </c>
      <c r="H679" t="s">
        <v>2305</v>
      </c>
      <c r="I679" t="s">
        <v>2305</v>
      </c>
      <c r="J679" t="s">
        <v>21</v>
      </c>
      <c r="K679" t="s">
        <v>22</v>
      </c>
      <c r="L679" t="s">
        <v>1134</v>
      </c>
      <c r="M679" t="s">
        <v>24</v>
      </c>
      <c r="N679" t="s">
        <v>1134</v>
      </c>
    </row>
    <row r="680" spans="1:14" x14ac:dyDescent="0.3">
      <c r="A680" t="s">
        <v>2306</v>
      </c>
      <c r="B680" t="s">
        <v>30</v>
      </c>
      <c r="D680" t="s">
        <v>81</v>
      </c>
      <c r="E680" t="s">
        <v>127</v>
      </c>
      <c r="F680" t="s">
        <v>18</v>
      </c>
      <c r="G680" t="s">
        <v>2307</v>
      </c>
      <c r="H680" t="s">
        <v>2308</v>
      </c>
      <c r="I680" t="s">
        <v>2308</v>
      </c>
      <c r="J680" t="s">
        <v>21</v>
      </c>
      <c r="K680" t="s">
        <v>1002</v>
      </c>
      <c r="L680" t="s">
        <v>1069</v>
      </c>
      <c r="M680" t="s">
        <v>47</v>
      </c>
      <c r="N680" t="s">
        <v>1134</v>
      </c>
    </row>
    <row r="681" spans="1:14" x14ac:dyDescent="0.3">
      <c r="A681" t="s">
        <v>2309</v>
      </c>
      <c r="B681" t="s">
        <v>30</v>
      </c>
      <c r="D681" t="s">
        <v>38</v>
      </c>
      <c r="E681" t="s">
        <v>39</v>
      </c>
      <c r="F681" t="s">
        <v>18</v>
      </c>
      <c r="G681" t="s">
        <v>2310</v>
      </c>
      <c r="H681" t="s">
        <v>2311</v>
      </c>
      <c r="I681" t="s">
        <v>2311</v>
      </c>
      <c r="J681" t="s">
        <v>21</v>
      </c>
      <c r="K681" t="s">
        <v>1002</v>
      </c>
      <c r="L681" t="s">
        <v>1429</v>
      </c>
      <c r="M681" t="s">
        <v>43</v>
      </c>
      <c r="N681" t="s">
        <v>1134</v>
      </c>
    </row>
    <row r="682" spans="1:14" x14ac:dyDescent="0.3">
      <c r="A682" t="s">
        <v>2312</v>
      </c>
      <c r="B682" t="s">
        <v>30</v>
      </c>
      <c r="D682" t="s">
        <v>44</v>
      </c>
      <c r="E682" t="s">
        <v>17</v>
      </c>
      <c r="F682" t="s">
        <v>18</v>
      </c>
      <c r="G682" t="s">
        <v>2313</v>
      </c>
      <c r="H682" t="s">
        <v>2314</v>
      </c>
      <c r="I682" t="s">
        <v>2314</v>
      </c>
      <c r="J682" t="s">
        <v>21</v>
      </c>
      <c r="K682" t="s">
        <v>1002</v>
      </c>
      <c r="L682" t="s">
        <v>1052</v>
      </c>
      <c r="M682" t="s">
        <v>43</v>
      </c>
      <c r="N682" t="s">
        <v>1134</v>
      </c>
    </row>
    <row r="683" spans="1:14" x14ac:dyDescent="0.3">
      <c r="A683" t="s">
        <v>2315</v>
      </c>
      <c r="B683" t="s">
        <v>30</v>
      </c>
      <c r="D683" t="s">
        <v>31</v>
      </c>
      <c r="E683" t="s">
        <v>26</v>
      </c>
      <c r="F683" t="s">
        <v>18</v>
      </c>
      <c r="G683" t="s">
        <v>2316</v>
      </c>
      <c r="H683" t="s">
        <v>2317</v>
      </c>
      <c r="I683" t="s">
        <v>2317</v>
      </c>
      <c r="J683" t="s">
        <v>21</v>
      </c>
      <c r="K683" t="s">
        <v>1002</v>
      </c>
      <c r="L683" t="s">
        <v>1052</v>
      </c>
      <c r="M683" t="s">
        <v>47</v>
      </c>
      <c r="N683" t="s">
        <v>1134</v>
      </c>
    </row>
    <row r="684" spans="1:14" x14ac:dyDescent="0.3">
      <c r="A684" t="s">
        <v>2318</v>
      </c>
      <c r="B684" t="s">
        <v>30</v>
      </c>
      <c r="D684" t="s">
        <v>51</v>
      </c>
      <c r="E684" t="s">
        <v>17</v>
      </c>
      <c r="F684" t="s">
        <v>18</v>
      </c>
      <c r="G684" t="s">
        <v>2319</v>
      </c>
      <c r="H684" t="s">
        <v>2320</v>
      </c>
      <c r="I684" t="s">
        <v>2320</v>
      </c>
      <c r="J684" t="s">
        <v>21</v>
      </c>
      <c r="K684" t="s">
        <v>1002</v>
      </c>
      <c r="L684" t="s">
        <v>2065</v>
      </c>
      <c r="M684" t="s">
        <v>43</v>
      </c>
      <c r="N684" t="s">
        <v>1134</v>
      </c>
    </row>
    <row r="685" spans="1:14" x14ac:dyDescent="0.3">
      <c r="A685" t="s">
        <v>2321</v>
      </c>
      <c r="B685" t="s">
        <v>30</v>
      </c>
      <c r="D685" t="s">
        <v>81</v>
      </c>
      <c r="E685" t="s">
        <v>17</v>
      </c>
      <c r="F685" t="s">
        <v>18</v>
      </c>
      <c r="G685" t="s">
        <v>2322</v>
      </c>
      <c r="H685" t="s">
        <v>2323</v>
      </c>
      <c r="I685" t="s">
        <v>2323</v>
      </c>
      <c r="J685" t="s">
        <v>42</v>
      </c>
      <c r="K685" t="s">
        <v>1002</v>
      </c>
      <c r="L685" t="s">
        <v>1530</v>
      </c>
      <c r="M685" t="s">
        <v>43</v>
      </c>
      <c r="N685" t="s">
        <v>1134</v>
      </c>
    </row>
    <row r="686" spans="1:14" x14ac:dyDescent="0.3">
      <c r="A686" t="s">
        <v>2324</v>
      </c>
      <c r="B686" t="s">
        <v>55</v>
      </c>
      <c r="D686" t="s">
        <v>38</v>
      </c>
      <c r="E686" t="s">
        <v>39</v>
      </c>
      <c r="F686" t="s">
        <v>18</v>
      </c>
      <c r="G686" t="s">
        <v>2325</v>
      </c>
      <c r="H686" t="s">
        <v>2326</v>
      </c>
      <c r="I686" t="s">
        <v>2326</v>
      </c>
      <c r="J686" t="s">
        <v>42</v>
      </c>
      <c r="K686" t="s">
        <v>1002</v>
      </c>
      <c r="L686" t="s">
        <v>23</v>
      </c>
      <c r="M686" t="s">
        <v>43</v>
      </c>
      <c r="N686" t="s">
        <v>1134</v>
      </c>
    </row>
    <row r="687" spans="1:14" x14ac:dyDescent="0.3">
      <c r="A687" t="s">
        <v>2327</v>
      </c>
      <c r="B687" t="s">
        <v>37</v>
      </c>
      <c r="D687" t="s">
        <v>44</v>
      </c>
      <c r="E687" t="s">
        <v>26</v>
      </c>
      <c r="F687" t="s">
        <v>18</v>
      </c>
      <c r="G687" t="s">
        <v>2328</v>
      </c>
      <c r="H687" t="s">
        <v>2329</v>
      </c>
      <c r="I687" t="s">
        <v>2329</v>
      </c>
      <c r="J687" t="s">
        <v>42</v>
      </c>
      <c r="K687" t="s">
        <v>22</v>
      </c>
      <c r="L687" t="s">
        <v>1017</v>
      </c>
      <c r="M687" t="s">
        <v>13</v>
      </c>
      <c r="N687" t="s">
        <v>1134</v>
      </c>
    </row>
    <row r="688" spans="1:14" x14ac:dyDescent="0.3">
      <c r="A688" t="s">
        <v>2330</v>
      </c>
      <c r="B688" t="s">
        <v>37</v>
      </c>
      <c r="D688" t="s">
        <v>81</v>
      </c>
      <c r="E688" t="s">
        <v>26</v>
      </c>
      <c r="F688" t="s">
        <v>18</v>
      </c>
      <c r="G688" t="s">
        <v>2331</v>
      </c>
      <c r="H688" t="s">
        <v>2332</v>
      </c>
      <c r="I688" t="s">
        <v>2332</v>
      </c>
      <c r="J688" t="s">
        <v>21</v>
      </c>
      <c r="K688" t="s">
        <v>22</v>
      </c>
      <c r="L688" t="s">
        <v>23</v>
      </c>
      <c r="M688" t="s">
        <v>29</v>
      </c>
      <c r="N688" t="s">
        <v>1134</v>
      </c>
    </row>
    <row r="689" spans="1:14" x14ac:dyDescent="0.3">
      <c r="A689" t="s">
        <v>2333</v>
      </c>
      <c r="B689" t="s">
        <v>30</v>
      </c>
      <c r="D689" t="s">
        <v>44</v>
      </c>
      <c r="E689" t="s">
        <v>148</v>
      </c>
      <c r="F689" t="s">
        <v>18</v>
      </c>
      <c r="G689" t="s">
        <v>2334</v>
      </c>
      <c r="H689" t="s">
        <v>2335</v>
      </c>
      <c r="I689" t="s">
        <v>2335</v>
      </c>
      <c r="J689" t="s">
        <v>42</v>
      </c>
      <c r="K689" t="s">
        <v>22</v>
      </c>
      <c r="L689" t="s">
        <v>62</v>
      </c>
      <c r="M689" t="s">
        <v>13</v>
      </c>
      <c r="N689" t="s">
        <v>1134</v>
      </c>
    </row>
    <row r="690" spans="1:14" x14ac:dyDescent="0.3">
      <c r="A690" t="s">
        <v>2336</v>
      </c>
      <c r="B690" t="s">
        <v>14</v>
      </c>
      <c r="D690" t="s">
        <v>81</v>
      </c>
      <c r="E690" t="s">
        <v>26</v>
      </c>
      <c r="F690" t="s">
        <v>18</v>
      </c>
      <c r="G690" t="s">
        <v>2338</v>
      </c>
      <c r="H690" t="s">
        <v>2339</v>
      </c>
      <c r="I690" t="s">
        <v>2339</v>
      </c>
      <c r="J690" t="s">
        <v>21</v>
      </c>
      <c r="K690" t="s">
        <v>1002</v>
      </c>
      <c r="L690" t="s">
        <v>1402</v>
      </c>
      <c r="M690" t="s">
        <v>43</v>
      </c>
      <c r="N690" t="s">
        <v>1134</v>
      </c>
    </row>
    <row r="691" spans="1:14" x14ac:dyDescent="0.3">
      <c r="A691" t="s">
        <v>2340</v>
      </c>
      <c r="B691" t="s">
        <v>30</v>
      </c>
      <c r="D691" t="s">
        <v>51</v>
      </c>
      <c r="E691" t="s">
        <v>17</v>
      </c>
      <c r="F691" t="s">
        <v>18</v>
      </c>
      <c r="G691" t="s">
        <v>2341</v>
      </c>
      <c r="H691" t="s">
        <v>2342</v>
      </c>
      <c r="I691" t="s">
        <v>2342</v>
      </c>
      <c r="J691" t="s">
        <v>42</v>
      </c>
      <c r="K691" t="s">
        <v>1022</v>
      </c>
      <c r="L691" t="s">
        <v>23</v>
      </c>
      <c r="M691" t="s">
        <v>58</v>
      </c>
      <c r="N691" t="s">
        <v>1134</v>
      </c>
    </row>
    <row r="692" spans="1:14" x14ac:dyDescent="0.3">
      <c r="A692" t="s">
        <v>2343</v>
      </c>
      <c r="B692" t="s">
        <v>30</v>
      </c>
      <c r="D692" t="s">
        <v>81</v>
      </c>
      <c r="E692" t="s">
        <v>17</v>
      </c>
      <c r="F692" t="s">
        <v>18</v>
      </c>
      <c r="G692" t="s">
        <v>2344</v>
      </c>
      <c r="H692" t="s">
        <v>2345</v>
      </c>
      <c r="I692" t="s">
        <v>2345</v>
      </c>
      <c r="J692" t="s">
        <v>21</v>
      </c>
      <c r="K692" t="s">
        <v>1002</v>
      </c>
      <c r="L692" t="s">
        <v>1052</v>
      </c>
      <c r="M692" t="s">
        <v>47</v>
      </c>
      <c r="N692" t="s">
        <v>1134</v>
      </c>
    </row>
    <row r="693" spans="1:14" x14ac:dyDescent="0.3">
      <c r="A693" t="s">
        <v>2346</v>
      </c>
      <c r="B693" t="s">
        <v>37</v>
      </c>
      <c r="D693" t="s">
        <v>38</v>
      </c>
      <c r="E693" t="s">
        <v>17</v>
      </c>
      <c r="F693" t="s">
        <v>18</v>
      </c>
      <c r="G693" t="s">
        <v>2347</v>
      </c>
      <c r="H693" t="s">
        <v>2348</v>
      </c>
      <c r="I693" t="s">
        <v>2348</v>
      </c>
      <c r="J693" t="s">
        <v>42</v>
      </c>
      <c r="K693" t="s">
        <v>22</v>
      </c>
      <c r="L693" t="s">
        <v>1017</v>
      </c>
      <c r="M693" t="s">
        <v>29</v>
      </c>
      <c r="N693" t="s">
        <v>1134</v>
      </c>
    </row>
    <row r="694" spans="1:14" x14ac:dyDescent="0.3">
      <c r="A694" t="s">
        <v>2349</v>
      </c>
      <c r="B694" t="s">
        <v>174</v>
      </c>
      <c r="D694" t="s">
        <v>38</v>
      </c>
      <c r="E694" t="s">
        <v>39</v>
      </c>
      <c r="F694" t="s">
        <v>18</v>
      </c>
      <c r="G694" t="s">
        <v>2350</v>
      </c>
      <c r="H694" t="s">
        <v>2351</v>
      </c>
      <c r="I694" t="s">
        <v>2351</v>
      </c>
      <c r="J694" t="s">
        <v>21</v>
      </c>
      <c r="K694" t="s">
        <v>1002</v>
      </c>
      <c r="L694" t="s">
        <v>1402</v>
      </c>
      <c r="M694" t="s">
        <v>43</v>
      </c>
      <c r="N694" t="s">
        <v>1134</v>
      </c>
    </row>
    <row r="695" spans="1:14" x14ac:dyDescent="0.3">
      <c r="A695" t="s">
        <v>2352</v>
      </c>
      <c r="B695" t="s">
        <v>37</v>
      </c>
      <c r="D695" t="s">
        <v>31</v>
      </c>
      <c r="E695" t="s">
        <v>26</v>
      </c>
      <c r="F695" t="s">
        <v>18</v>
      </c>
      <c r="G695" t="s">
        <v>2353</v>
      </c>
      <c r="H695" t="s">
        <v>2354</v>
      </c>
      <c r="I695" t="s">
        <v>2354</v>
      </c>
      <c r="J695" t="s">
        <v>42</v>
      </c>
      <c r="K695" t="s">
        <v>22</v>
      </c>
      <c r="L695" t="s">
        <v>1371</v>
      </c>
      <c r="M695" t="s">
        <v>13</v>
      </c>
      <c r="N695" t="s">
        <v>1134</v>
      </c>
    </row>
    <row r="696" spans="1:14" x14ac:dyDescent="0.3">
      <c r="A696" t="s">
        <v>2355</v>
      </c>
      <c r="B696" t="s">
        <v>14</v>
      </c>
      <c r="D696" t="s">
        <v>16</v>
      </c>
      <c r="E696" t="s">
        <v>55</v>
      </c>
      <c r="F696" t="s">
        <v>616</v>
      </c>
      <c r="G696" t="s">
        <v>2356</v>
      </c>
      <c r="H696" t="s">
        <v>2357</v>
      </c>
      <c r="I696" t="s">
        <v>2357</v>
      </c>
      <c r="J696" t="s">
        <v>21</v>
      </c>
      <c r="K696" t="s">
        <v>22</v>
      </c>
      <c r="L696" t="s">
        <v>197</v>
      </c>
      <c r="M696" t="s">
        <v>29</v>
      </c>
      <c r="N696" t="s">
        <v>1134</v>
      </c>
    </row>
    <row r="697" spans="1:14" x14ac:dyDescent="0.3">
      <c r="A697" t="s">
        <v>2358</v>
      </c>
      <c r="B697" t="s">
        <v>14</v>
      </c>
      <c r="D697" t="s">
        <v>31</v>
      </c>
      <c r="E697" t="s">
        <v>17</v>
      </c>
      <c r="F697" t="s">
        <v>18</v>
      </c>
      <c r="G697" t="s">
        <v>2360</v>
      </c>
      <c r="H697" t="s">
        <v>2361</v>
      </c>
      <c r="I697" t="s">
        <v>2361</v>
      </c>
      <c r="J697" t="s">
        <v>21</v>
      </c>
      <c r="K697" t="s">
        <v>22</v>
      </c>
      <c r="L697" t="s">
        <v>1078</v>
      </c>
      <c r="M697" t="s">
        <v>13</v>
      </c>
      <c r="N697" t="s">
        <v>1134</v>
      </c>
    </row>
    <row r="698" spans="1:14" x14ac:dyDescent="0.3">
      <c r="A698" t="s">
        <v>2362</v>
      </c>
      <c r="B698" t="s">
        <v>30</v>
      </c>
      <c r="D698" t="s">
        <v>81</v>
      </c>
      <c r="E698" t="s">
        <v>17</v>
      </c>
      <c r="F698" t="s">
        <v>18</v>
      </c>
      <c r="G698" t="s">
        <v>2363</v>
      </c>
      <c r="H698" t="s">
        <v>2364</v>
      </c>
      <c r="I698" t="s">
        <v>2364</v>
      </c>
      <c r="J698" t="s">
        <v>21</v>
      </c>
      <c r="K698" t="s">
        <v>1002</v>
      </c>
      <c r="L698" t="s">
        <v>1256</v>
      </c>
      <c r="M698" t="s">
        <v>47</v>
      </c>
      <c r="N698" t="s">
        <v>1134</v>
      </c>
    </row>
    <row r="699" spans="1:14" x14ac:dyDescent="0.3">
      <c r="A699" t="s">
        <v>2365</v>
      </c>
      <c r="B699" t="s">
        <v>37</v>
      </c>
      <c r="D699" t="s">
        <v>38</v>
      </c>
      <c r="E699" t="s">
        <v>17</v>
      </c>
      <c r="F699" t="s">
        <v>18</v>
      </c>
      <c r="G699" t="s">
        <v>2366</v>
      </c>
      <c r="H699" t="s">
        <v>2367</v>
      </c>
      <c r="I699" t="s">
        <v>2367</v>
      </c>
      <c r="J699" t="s">
        <v>21</v>
      </c>
      <c r="K699" t="s">
        <v>1002</v>
      </c>
      <c r="L699" t="s">
        <v>1402</v>
      </c>
      <c r="M699" t="s">
        <v>43</v>
      </c>
      <c r="N699" t="s">
        <v>1134</v>
      </c>
    </row>
    <row r="700" spans="1:14" x14ac:dyDescent="0.3">
      <c r="A700" t="s">
        <v>2368</v>
      </c>
      <c r="B700" t="s">
        <v>59</v>
      </c>
      <c r="D700" t="s">
        <v>16</v>
      </c>
      <c r="E700" t="s">
        <v>26</v>
      </c>
      <c r="F700" t="s">
        <v>18</v>
      </c>
      <c r="G700" t="s">
        <v>2369</v>
      </c>
      <c r="H700" t="s">
        <v>2370</v>
      </c>
      <c r="I700" t="s">
        <v>2370</v>
      </c>
      <c r="J700" t="s">
        <v>21</v>
      </c>
      <c r="K700" t="s">
        <v>1002</v>
      </c>
      <c r="L700" t="s">
        <v>23</v>
      </c>
      <c r="M700" t="s">
        <v>43</v>
      </c>
      <c r="N700" t="s">
        <v>1134</v>
      </c>
    </row>
    <row r="701" spans="1:14" x14ac:dyDescent="0.3">
      <c r="A701" t="s">
        <v>2371</v>
      </c>
      <c r="B701" t="s">
        <v>30</v>
      </c>
      <c r="D701" t="s">
        <v>51</v>
      </c>
      <c r="E701" t="s">
        <v>26</v>
      </c>
      <c r="F701" t="s">
        <v>18</v>
      </c>
      <c r="G701" t="s">
        <v>2372</v>
      </c>
      <c r="H701" t="s">
        <v>2373</v>
      </c>
      <c r="I701" t="s">
        <v>2373</v>
      </c>
      <c r="J701" t="s">
        <v>21</v>
      </c>
      <c r="K701" t="s">
        <v>22</v>
      </c>
      <c r="L701" t="s">
        <v>23</v>
      </c>
      <c r="M701" t="s">
        <v>13</v>
      </c>
      <c r="N701" t="s">
        <v>1134</v>
      </c>
    </row>
    <row r="702" spans="1:14" x14ac:dyDescent="0.3">
      <c r="A702" t="s">
        <v>2374</v>
      </c>
      <c r="B702" t="s">
        <v>14</v>
      </c>
      <c r="D702" t="s">
        <v>51</v>
      </c>
      <c r="E702" t="s">
        <v>26</v>
      </c>
      <c r="F702" t="s">
        <v>18</v>
      </c>
      <c r="G702" t="s">
        <v>2376</v>
      </c>
      <c r="H702" t="s">
        <v>2377</v>
      </c>
      <c r="I702" t="s">
        <v>2377</v>
      </c>
      <c r="J702" t="s">
        <v>42</v>
      </c>
      <c r="K702" t="s">
        <v>22</v>
      </c>
      <c r="L702" t="s">
        <v>23</v>
      </c>
      <c r="M702" t="s">
        <v>13</v>
      </c>
      <c r="N702" t="s">
        <v>1134</v>
      </c>
    </row>
    <row r="703" spans="1:14" x14ac:dyDescent="0.3">
      <c r="A703" t="s">
        <v>2378</v>
      </c>
      <c r="B703" t="s">
        <v>30</v>
      </c>
      <c r="D703" t="s">
        <v>51</v>
      </c>
      <c r="E703" t="s">
        <v>26</v>
      </c>
      <c r="F703" t="s">
        <v>18</v>
      </c>
      <c r="G703" t="s">
        <v>2379</v>
      </c>
      <c r="H703" t="s">
        <v>2380</v>
      </c>
      <c r="I703" t="s">
        <v>2380</v>
      </c>
      <c r="J703" t="s">
        <v>21</v>
      </c>
      <c r="K703" t="s">
        <v>1002</v>
      </c>
      <c r="L703" t="s">
        <v>1223</v>
      </c>
      <c r="M703" t="s">
        <v>47</v>
      </c>
      <c r="N703" t="s">
        <v>1134</v>
      </c>
    </row>
    <row r="704" spans="1:14" x14ac:dyDescent="0.3">
      <c r="A704" t="s">
        <v>2381</v>
      </c>
      <c r="B704" t="s">
        <v>126</v>
      </c>
      <c r="D704" t="s">
        <v>402</v>
      </c>
      <c r="E704" t="s">
        <v>17</v>
      </c>
      <c r="F704" t="s">
        <v>18</v>
      </c>
      <c r="G704" t="s">
        <v>2382</v>
      </c>
      <c r="H704" t="s">
        <v>2383</v>
      </c>
      <c r="I704" t="s">
        <v>2383</v>
      </c>
      <c r="J704" t="s">
        <v>21</v>
      </c>
      <c r="K704" t="s">
        <v>22</v>
      </c>
      <c r="L704" t="s">
        <v>2384</v>
      </c>
      <c r="M704" t="s">
        <v>29</v>
      </c>
      <c r="N704" t="s">
        <v>1134</v>
      </c>
    </row>
    <row r="705" spans="1:14" x14ac:dyDescent="0.3">
      <c r="A705" t="s">
        <v>2385</v>
      </c>
      <c r="B705" t="s">
        <v>174</v>
      </c>
      <c r="D705" t="s">
        <v>16</v>
      </c>
      <c r="E705" t="s">
        <v>148</v>
      </c>
      <c r="F705" t="s">
        <v>18</v>
      </c>
      <c r="G705" t="s">
        <v>2386</v>
      </c>
      <c r="H705" t="s">
        <v>2387</v>
      </c>
      <c r="I705" t="s">
        <v>2387</v>
      </c>
      <c r="J705" t="s">
        <v>21</v>
      </c>
      <c r="K705" t="s">
        <v>1002</v>
      </c>
      <c r="L705" t="s">
        <v>1272</v>
      </c>
      <c r="M705" t="s">
        <v>54</v>
      </c>
      <c r="N705" t="s">
        <v>1134</v>
      </c>
    </row>
    <row r="706" spans="1:14" x14ac:dyDescent="0.3">
      <c r="A706" t="s">
        <v>2388</v>
      </c>
      <c r="B706" t="s">
        <v>14</v>
      </c>
      <c r="D706" t="s">
        <v>44</v>
      </c>
      <c r="E706" t="s">
        <v>26</v>
      </c>
      <c r="F706" t="s">
        <v>18</v>
      </c>
      <c r="G706" t="s">
        <v>2390</v>
      </c>
      <c r="H706" t="s">
        <v>2391</v>
      </c>
      <c r="I706" t="s">
        <v>2391</v>
      </c>
      <c r="J706" t="s">
        <v>42</v>
      </c>
      <c r="K706" t="s">
        <v>22</v>
      </c>
      <c r="L706" t="s">
        <v>2392</v>
      </c>
      <c r="M706" t="s">
        <v>29</v>
      </c>
      <c r="N706" t="s">
        <v>1134</v>
      </c>
    </row>
    <row r="707" spans="1:14" x14ac:dyDescent="0.3">
      <c r="A707" t="s">
        <v>2393</v>
      </c>
      <c r="B707" t="s">
        <v>30</v>
      </c>
      <c r="D707" t="s">
        <v>51</v>
      </c>
      <c r="E707" t="s">
        <v>39</v>
      </c>
      <c r="F707" t="s">
        <v>18</v>
      </c>
      <c r="G707" t="s">
        <v>2394</v>
      </c>
      <c r="H707" t="s">
        <v>2395</v>
      </c>
      <c r="I707" t="s">
        <v>2395</v>
      </c>
      <c r="J707" t="s">
        <v>21</v>
      </c>
      <c r="K707" t="s">
        <v>1002</v>
      </c>
      <c r="L707" t="s">
        <v>1218</v>
      </c>
      <c r="M707" t="s">
        <v>43</v>
      </c>
      <c r="N707" t="s">
        <v>1134</v>
      </c>
    </row>
    <row r="708" spans="1:14" x14ac:dyDescent="0.3">
      <c r="A708" t="s">
        <v>2396</v>
      </c>
      <c r="B708" t="s">
        <v>55</v>
      </c>
      <c r="D708" t="s">
        <v>44</v>
      </c>
      <c r="E708" t="s">
        <v>26</v>
      </c>
      <c r="F708" t="s">
        <v>18</v>
      </c>
      <c r="G708" t="s">
        <v>2397</v>
      </c>
      <c r="H708" t="s">
        <v>2398</v>
      </c>
      <c r="I708" t="s">
        <v>2398</v>
      </c>
      <c r="J708" t="s">
        <v>42</v>
      </c>
      <c r="K708" t="s">
        <v>22</v>
      </c>
      <c r="L708" t="s">
        <v>1207</v>
      </c>
      <c r="M708" t="s">
        <v>13</v>
      </c>
      <c r="N708" t="s">
        <v>1134</v>
      </c>
    </row>
    <row r="709" spans="1:14" x14ac:dyDescent="0.3">
      <c r="A709" t="s">
        <v>2399</v>
      </c>
      <c r="B709" t="s">
        <v>37</v>
      </c>
      <c r="D709" t="s">
        <v>38</v>
      </c>
      <c r="E709" t="s">
        <v>26</v>
      </c>
      <c r="F709" t="s">
        <v>18</v>
      </c>
      <c r="G709" t="s">
        <v>2400</v>
      </c>
      <c r="H709" t="s">
        <v>2401</v>
      </c>
      <c r="I709" t="s">
        <v>2401</v>
      </c>
      <c r="J709" t="s">
        <v>42</v>
      </c>
      <c r="K709" t="s">
        <v>1002</v>
      </c>
      <c r="L709" t="s">
        <v>1382</v>
      </c>
      <c r="M709" t="s">
        <v>47</v>
      </c>
      <c r="N709" t="s">
        <v>1134</v>
      </c>
    </row>
    <row r="710" spans="1:14" x14ac:dyDescent="0.3">
      <c r="A710" t="s">
        <v>2402</v>
      </c>
      <c r="B710" t="s">
        <v>174</v>
      </c>
      <c r="D710" t="s">
        <v>81</v>
      </c>
      <c r="E710" t="s">
        <v>17</v>
      </c>
      <c r="F710" t="s">
        <v>18</v>
      </c>
      <c r="G710" t="s">
        <v>2403</v>
      </c>
      <c r="H710" t="s">
        <v>2404</v>
      </c>
      <c r="I710" t="s">
        <v>2404</v>
      </c>
      <c r="J710" t="s">
        <v>21</v>
      </c>
      <c r="K710" t="s">
        <v>1002</v>
      </c>
      <c r="L710" t="s">
        <v>1467</v>
      </c>
      <c r="M710" t="s">
        <v>54</v>
      </c>
      <c r="N710" t="s">
        <v>1134</v>
      </c>
    </row>
    <row r="711" spans="1:14" x14ac:dyDescent="0.3">
      <c r="A711" t="s">
        <v>2405</v>
      </c>
      <c r="B711" t="s">
        <v>174</v>
      </c>
      <c r="D711" t="s">
        <v>51</v>
      </c>
      <c r="E711" t="s">
        <v>55</v>
      </c>
      <c r="F711" t="s">
        <v>18</v>
      </c>
      <c r="G711" t="s">
        <v>2406</v>
      </c>
      <c r="H711" t="s">
        <v>2407</v>
      </c>
      <c r="I711" t="s">
        <v>2407</v>
      </c>
      <c r="J711" t="s">
        <v>42</v>
      </c>
      <c r="K711" t="s">
        <v>1002</v>
      </c>
      <c r="L711" t="s">
        <v>1041</v>
      </c>
      <c r="M711" t="s">
        <v>54</v>
      </c>
      <c r="N711" t="s">
        <v>1134</v>
      </c>
    </row>
    <row r="712" spans="1:14" x14ac:dyDescent="0.3">
      <c r="A712" t="s">
        <v>2408</v>
      </c>
      <c r="B712" t="s">
        <v>174</v>
      </c>
      <c r="D712" t="s">
        <v>51</v>
      </c>
      <c r="E712" t="s">
        <v>55</v>
      </c>
      <c r="F712" t="s">
        <v>18</v>
      </c>
      <c r="G712" t="s">
        <v>2406</v>
      </c>
      <c r="H712" t="s">
        <v>2409</v>
      </c>
      <c r="I712" t="s">
        <v>2409</v>
      </c>
      <c r="J712" t="s">
        <v>42</v>
      </c>
      <c r="K712" t="s">
        <v>1002</v>
      </c>
      <c r="L712" t="s">
        <v>1041</v>
      </c>
      <c r="M712" t="s">
        <v>54</v>
      </c>
      <c r="N712" t="s">
        <v>1134</v>
      </c>
    </row>
    <row r="713" spans="1:14" x14ac:dyDescent="0.3">
      <c r="A713" t="s">
        <v>2410</v>
      </c>
      <c r="B713" t="s">
        <v>14</v>
      </c>
      <c r="D713" t="s">
        <v>51</v>
      </c>
      <c r="E713" t="s">
        <v>17</v>
      </c>
      <c r="F713" t="s">
        <v>18</v>
      </c>
      <c r="G713" t="s">
        <v>2411</v>
      </c>
      <c r="H713" t="s">
        <v>2412</v>
      </c>
      <c r="I713" t="s">
        <v>2412</v>
      </c>
      <c r="J713" t="s">
        <v>21</v>
      </c>
      <c r="K713" t="s">
        <v>1002</v>
      </c>
      <c r="L713" t="s">
        <v>2069</v>
      </c>
      <c r="M713" t="s">
        <v>43</v>
      </c>
      <c r="N713" t="s">
        <v>1134</v>
      </c>
    </row>
    <row r="714" spans="1:14" x14ac:dyDescent="0.3">
      <c r="A714" t="s">
        <v>2413</v>
      </c>
      <c r="B714" t="s">
        <v>25</v>
      </c>
      <c r="D714" t="s">
        <v>81</v>
      </c>
      <c r="E714" t="s">
        <v>17</v>
      </c>
      <c r="F714" t="s">
        <v>18</v>
      </c>
      <c r="G714" t="s">
        <v>2414</v>
      </c>
      <c r="H714" t="s">
        <v>2415</v>
      </c>
      <c r="I714" t="s">
        <v>2415</v>
      </c>
      <c r="J714" t="s">
        <v>21</v>
      </c>
      <c r="K714" t="s">
        <v>1002</v>
      </c>
      <c r="L714" t="s">
        <v>1402</v>
      </c>
      <c r="M714" t="s">
        <v>43</v>
      </c>
      <c r="N714" t="s">
        <v>1134</v>
      </c>
    </row>
    <row r="715" spans="1:14" x14ac:dyDescent="0.3">
      <c r="A715" t="s">
        <v>2416</v>
      </c>
      <c r="B715" t="s">
        <v>37</v>
      </c>
      <c r="D715" t="s">
        <v>31</v>
      </c>
      <c r="E715" t="s">
        <v>17</v>
      </c>
      <c r="F715" t="s">
        <v>18</v>
      </c>
      <c r="G715" t="s">
        <v>2417</v>
      </c>
      <c r="H715" t="s">
        <v>2418</v>
      </c>
      <c r="I715" t="s">
        <v>2418</v>
      </c>
      <c r="J715" t="s">
        <v>21</v>
      </c>
      <c r="K715" t="s">
        <v>22</v>
      </c>
      <c r="L715" t="s">
        <v>1206</v>
      </c>
      <c r="M715" t="s">
        <v>29</v>
      </c>
      <c r="N715" t="s">
        <v>1134</v>
      </c>
    </row>
    <row r="716" spans="1:14" x14ac:dyDescent="0.3">
      <c r="A716" t="s">
        <v>851</v>
      </c>
      <c r="B716" t="s">
        <v>30</v>
      </c>
      <c r="D716" t="s">
        <v>51</v>
      </c>
      <c r="E716" t="s">
        <v>17</v>
      </c>
      <c r="F716" t="s">
        <v>18</v>
      </c>
      <c r="G716" t="s">
        <v>2419</v>
      </c>
      <c r="H716" t="s">
        <v>2420</v>
      </c>
      <c r="I716" t="s">
        <v>2420</v>
      </c>
      <c r="J716" t="s">
        <v>42</v>
      </c>
      <c r="K716" t="s">
        <v>1002</v>
      </c>
      <c r="L716" t="s">
        <v>1223</v>
      </c>
      <c r="M716" t="s">
        <v>50</v>
      </c>
      <c r="N716" t="s">
        <v>1134</v>
      </c>
    </row>
    <row r="717" spans="1:14" x14ac:dyDescent="0.3">
      <c r="A717" t="s">
        <v>2421</v>
      </c>
      <c r="B717" t="s">
        <v>30</v>
      </c>
      <c r="D717" t="s">
        <v>44</v>
      </c>
      <c r="E717" t="s">
        <v>17</v>
      </c>
      <c r="F717" t="s">
        <v>18</v>
      </c>
      <c r="G717" t="s">
        <v>2422</v>
      </c>
      <c r="H717" t="s">
        <v>2423</v>
      </c>
      <c r="I717" t="s">
        <v>2423</v>
      </c>
      <c r="J717" t="s">
        <v>21</v>
      </c>
      <c r="K717" t="s">
        <v>1002</v>
      </c>
      <c r="L717" t="s">
        <v>1029</v>
      </c>
      <c r="M717" t="s">
        <v>43</v>
      </c>
      <c r="N717" t="s">
        <v>1134</v>
      </c>
    </row>
    <row r="718" spans="1:14" x14ac:dyDescent="0.3">
      <c r="A718" t="s">
        <v>2424</v>
      </c>
      <c r="B718" t="s">
        <v>30</v>
      </c>
      <c r="D718" t="s">
        <v>31</v>
      </c>
      <c r="E718" t="s">
        <v>26</v>
      </c>
      <c r="F718" t="s">
        <v>18</v>
      </c>
      <c r="G718" t="s">
        <v>2425</v>
      </c>
      <c r="H718" t="s">
        <v>2426</v>
      </c>
      <c r="I718" t="s">
        <v>2426</v>
      </c>
      <c r="J718" t="s">
        <v>42</v>
      </c>
      <c r="K718" t="s">
        <v>1002</v>
      </c>
      <c r="L718" t="s">
        <v>1293</v>
      </c>
      <c r="M718" t="s">
        <v>54</v>
      </c>
      <c r="N718" t="s">
        <v>1134</v>
      </c>
    </row>
    <row r="719" spans="1:14" x14ac:dyDescent="0.3">
      <c r="A719" t="s">
        <v>2427</v>
      </c>
      <c r="B719" t="s">
        <v>37</v>
      </c>
      <c r="D719" t="s">
        <v>81</v>
      </c>
      <c r="E719" t="s">
        <v>17</v>
      </c>
      <c r="F719" t="s">
        <v>33</v>
      </c>
      <c r="G719" t="s">
        <v>2428</v>
      </c>
      <c r="H719" t="s">
        <v>2429</v>
      </c>
      <c r="I719" t="s">
        <v>2429</v>
      </c>
      <c r="J719" t="s">
        <v>21</v>
      </c>
      <c r="K719" t="s">
        <v>22</v>
      </c>
      <c r="L719" t="s">
        <v>1429</v>
      </c>
      <c r="M719" t="s">
        <v>29</v>
      </c>
      <c r="N719" t="s">
        <v>1134</v>
      </c>
    </row>
    <row r="720" spans="1:14" x14ac:dyDescent="0.3">
      <c r="A720" t="s">
        <v>2430</v>
      </c>
      <c r="B720" t="s">
        <v>30</v>
      </c>
      <c r="D720" t="s">
        <v>31</v>
      </c>
      <c r="E720" t="s">
        <v>17</v>
      </c>
      <c r="F720" t="s">
        <v>18</v>
      </c>
      <c r="G720" t="s">
        <v>2431</v>
      </c>
      <c r="H720" t="s">
        <v>2432</v>
      </c>
      <c r="I720" t="s">
        <v>2432</v>
      </c>
      <c r="J720" t="s">
        <v>21</v>
      </c>
      <c r="K720" t="s">
        <v>1002</v>
      </c>
      <c r="L720" t="s">
        <v>2433</v>
      </c>
      <c r="M720" t="s">
        <v>1117</v>
      </c>
      <c r="N720" t="s">
        <v>1134</v>
      </c>
    </row>
    <row r="721" spans="1:14" x14ac:dyDescent="0.3">
      <c r="A721" t="s">
        <v>2434</v>
      </c>
      <c r="B721" t="s">
        <v>30</v>
      </c>
      <c r="D721" t="s">
        <v>31</v>
      </c>
      <c r="E721" t="s">
        <v>17</v>
      </c>
      <c r="F721" t="s">
        <v>18</v>
      </c>
      <c r="G721" t="s">
        <v>2431</v>
      </c>
      <c r="H721" t="s">
        <v>2435</v>
      </c>
      <c r="I721" t="s">
        <v>2435</v>
      </c>
      <c r="J721" t="s">
        <v>21</v>
      </c>
      <c r="K721" t="s">
        <v>1002</v>
      </c>
      <c r="L721" t="s">
        <v>2433</v>
      </c>
      <c r="M721" t="s">
        <v>1117</v>
      </c>
      <c r="N721" t="s">
        <v>1134</v>
      </c>
    </row>
    <row r="722" spans="1:14" x14ac:dyDescent="0.3">
      <c r="A722" t="s">
        <v>2436</v>
      </c>
      <c r="B722" t="s">
        <v>30</v>
      </c>
      <c r="D722" t="s">
        <v>81</v>
      </c>
      <c r="E722" t="s">
        <v>17</v>
      </c>
      <c r="F722" t="s">
        <v>18</v>
      </c>
      <c r="G722" t="s">
        <v>2437</v>
      </c>
      <c r="H722" t="s">
        <v>2438</v>
      </c>
      <c r="I722" t="s">
        <v>2438</v>
      </c>
      <c r="J722" t="s">
        <v>21</v>
      </c>
      <c r="K722" t="s">
        <v>1002</v>
      </c>
      <c r="L722" t="s">
        <v>2439</v>
      </c>
      <c r="M722" t="s">
        <v>43</v>
      </c>
      <c r="N722" t="s">
        <v>1134</v>
      </c>
    </row>
    <row r="723" spans="1:14" x14ac:dyDescent="0.3">
      <c r="A723" t="s">
        <v>2440</v>
      </c>
      <c r="B723" t="s">
        <v>37</v>
      </c>
      <c r="D723" t="s">
        <v>31</v>
      </c>
      <c r="E723" t="s">
        <v>17</v>
      </c>
      <c r="F723" t="s">
        <v>18</v>
      </c>
      <c r="G723" t="s">
        <v>2441</v>
      </c>
      <c r="H723" t="s">
        <v>2442</v>
      </c>
      <c r="I723" t="s">
        <v>2442</v>
      </c>
      <c r="J723" t="s">
        <v>21</v>
      </c>
      <c r="K723" t="s">
        <v>1002</v>
      </c>
      <c r="L723" t="s">
        <v>1252</v>
      </c>
      <c r="M723" t="s">
        <v>54</v>
      </c>
      <c r="N723" t="s">
        <v>1134</v>
      </c>
    </row>
    <row r="724" spans="1:14" x14ac:dyDescent="0.3">
      <c r="A724" t="s">
        <v>2443</v>
      </c>
      <c r="B724" t="s">
        <v>30</v>
      </c>
      <c r="D724" t="s">
        <v>51</v>
      </c>
      <c r="E724" t="s">
        <v>17</v>
      </c>
      <c r="F724" t="s">
        <v>18</v>
      </c>
      <c r="G724" t="s">
        <v>2444</v>
      </c>
      <c r="H724" t="s">
        <v>2445</v>
      </c>
      <c r="I724" t="s">
        <v>2445</v>
      </c>
      <c r="J724" t="s">
        <v>21</v>
      </c>
      <c r="K724" t="s">
        <v>1002</v>
      </c>
      <c r="L724" t="s">
        <v>2439</v>
      </c>
      <c r="M724" t="s">
        <v>50</v>
      </c>
      <c r="N724" t="s">
        <v>1134</v>
      </c>
    </row>
    <row r="725" spans="1:14" x14ac:dyDescent="0.3">
      <c r="A725" t="s">
        <v>2446</v>
      </c>
      <c r="B725" t="s">
        <v>30</v>
      </c>
      <c r="D725" t="s">
        <v>191</v>
      </c>
      <c r="E725" t="s">
        <v>26</v>
      </c>
      <c r="F725" t="s">
        <v>18</v>
      </c>
      <c r="G725" t="s">
        <v>2447</v>
      </c>
      <c r="H725" t="s">
        <v>2448</v>
      </c>
      <c r="I725" t="s">
        <v>2448</v>
      </c>
      <c r="J725" t="s">
        <v>42</v>
      </c>
      <c r="K725" t="s">
        <v>22</v>
      </c>
      <c r="L725" t="s">
        <v>2449</v>
      </c>
      <c r="M725" t="s">
        <v>24</v>
      </c>
      <c r="N725" t="s">
        <v>1134</v>
      </c>
    </row>
    <row r="726" spans="1:14" x14ac:dyDescent="0.3">
      <c r="A726" t="s">
        <v>2450</v>
      </c>
      <c r="B726" t="s">
        <v>174</v>
      </c>
      <c r="D726" t="s">
        <v>191</v>
      </c>
      <c r="E726" t="s">
        <v>17</v>
      </c>
      <c r="F726" t="s">
        <v>18</v>
      </c>
      <c r="G726" t="s">
        <v>2451</v>
      </c>
      <c r="H726" t="s">
        <v>2452</v>
      </c>
      <c r="I726" t="s">
        <v>2452</v>
      </c>
      <c r="J726" t="s">
        <v>21</v>
      </c>
      <c r="K726" t="s">
        <v>1002</v>
      </c>
      <c r="L726" t="s">
        <v>2453</v>
      </c>
      <c r="M726" t="s">
        <v>43</v>
      </c>
      <c r="N726" t="s">
        <v>1134</v>
      </c>
    </row>
    <row r="727" spans="1:14" x14ac:dyDescent="0.3">
      <c r="A727" t="s">
        <v>316</v>
      </c>
      <c r="B727" t="s">
        <v>30</v>
      </c>
      <c r="D727" t="s">
        <v>31</v>
      </c>
      <c r="E727" t="s">
        <v>17</v>
      </c>
      <c r="F727" t="s">
        <v>18</v>
      </c>
      <c r="G727" t="s">
        <v>2454</v>
      </c>
      <c r="H727" t="s">
        <v>2455</v>
      </c>
      <c r="I727" t="s">
        <v>2455</v>
      </c>
      <c r="J727" t="s">
        <v>42</v>
      </c>
      <c r="K727" t="s">
        <v>22</v>
      </c>
      <c r="L727" t="s">
        <v>76</v>
      </c>
      <c r="M727" t="s">
        <v>24</v>
      </c>
      <c r="N727" t="s">
        <v>1134</v>
      </c>
    </row>
    <row r="728" spans="1:14" x14ac:dyDescent="0.3">
      <c r="A728" t="s">
        <v>2456</v>
      </c>
      <c r="B728" t="s">
        <v>37</v>
      </c>
      <c r="D728" t="s">
        <v>38</v>
      </c>
      <c r="E728" t="s">
        <v>17</v>
      </c>
      <c r="F728" t="s">
        <v>18</v>
      </c>
      <c r="G728" t="s">
        <v>2457</v>
      </c>
      <c r="H728" t="s">
        <v>2458</v>
      </c>
      <c r="I728" t="s">
        <v>2458</v>
      </c>
      <c r="J728" t="s">
        <v>21</v>
      </c>
      <c r="K728" t="s">
        <v>1002</v>
      </c>
      <c r="L728" t="s">
        <v>1298</v>
      </c>
      <c r="M728" t="s">
        <v>1117</v>
      </c>
      <c r="N728" t="s">
        <v>1134</v>
      </c>
    </row>
    <row r="729" spans="1:14" x14ac:dyDescent="0.3">
      <c r="A729" t="s">
        <v>2459</v>
      </c>
      <c r="B729" t="s">
        <v>25</v>
      </c>
      <c r="D729" t="s">
        <v>38</v>
      </c>
      <c r="E729" t="s">
        <v>39</v>
      </c>
      <c r="F729" t="s">
        <v>18</v>
      </c>
      <c r="G729" t="s">
        <v>2460</v>
      </c>
      <c r="H729" t="s">
        <v>2461</v>
      </c>
      <c r="I729" t="s">
        <v>2461</v>
      </c>
      <c r="J729" t="s">
        <v>42</v>
      </c>
      <c r="K729" t="s">
        <v>1002</v>
      </c>
      <c r="L729" t="s">
        <v>2462</v>
      </c>
      <c r="M729" t="s">
        <v>54</v>
      </c>
      <c r="N729" t="s">
        <v>1134</v>
      </c>
    </row>
    <row r="730" spans="1:14" x14ac:dyDescent="0.3">
      <c r="A730" t="s">
        <v>2463</v>
      </c>
      <c r="B730" t="s">
        <v>25</v>
      </c>
      <c r="D730" t="s">
        <v>38</v>
      </c>
      <c r="E730" t="s">
        <v>39</v>
      </c>
      <c r="F730" t="s">
        <v>18</v>
      </c>
      <c r="G730" t="s">
        <v>2460</v>
      </c>
      <c r="H730" t="s">
        <v>2464</v>
      </c>
      <c r="I730" t="s">
        <v>2464</v>
      </c>
      <c r="J730" t="s">
        <v>42</v>
      </c>
      <c r="K730" t="s">
        <v>1002</v>
      </c>
      <c r="L730" t="s">
        <v>2462</v>
      </c>
      <c r="M730" t="s">
        <v>54</v>
      </c>
      <c r="N730" t="s">
        <v>1134</v>
      </c>
    </row>
    <row r="731" spans="1:14" x14ac:dyDescent="0.3">
      <c r="A731" t="s">
        <v>2465</v>
      </c>
      <c r="B731" t="s">
        <v>14</v>
      </c>
      <c r="D731" t="s">
        <v>31</v>
      </c>
      <c r="E731" t="s">
        <v>26</v>
      </c>
      <c r="F731" t="s">
        <v>33</v>
      </c>
      <c r="G731" t="s">
        <v>2467</v>
      </c>
      <c r="H731" t="s">
        <v>2468</v>
      </c>
      <c r="I731" t="s">
        <v>2468</v>
      </c>
      <c r="J731" t="s">
        <v>21</v>
      </c>
      <c r="K731" t="s">
        <v>22</v>
      </c>
      <c r="L731" t="s">
        <v>1142</v>
      </c>
      <c r="M731" t="s">
        <v>13</v>
      </c>
      <c r="N731" t="s">
        <v>1134</v>
      </c>
    </row>
    <row r="732" spans="1:14" x14ac:dyDescent="0.3">
      <c r="A732" t="s">
        <v>2469</v>
      </c>
      <c r="B732" t="s">
        <v>30</v>
      </c>
      <c r="D732" t="s">
        <v>51</v>
      </c>
      <c r="E732" t="s">
        <v>26</v>
      </c>
      <c r="F732" t="s">
        <v>18</v>
      </c>
      <c r="G732" t="s">
        <v>2470</v>
      </c>
      <c r="H732" t="s">
        <v>2471</v>
      </c>
      <c r="I732" t="s">
        <v>2471</v>
      </c>
      <c r="J732" t="s">
        <v>21</v>
      </c>
      <c r="K732" t="s">
        <v>22</v>
      </c>
      <c r="L732" t="s">
        <v>1420</v>
      </c>
      <c r="M732" t="s">
        <v>13</v>
      </c>
      <c r="N732" t="s">
        <v>1134</v>
      </c>
    </row>
    <row r="733" spans="1:14" x14ac:dyDescent="0.3">
      <c r="A733" t="s">
        <v>2472</v>
      </c>
      <c r="B733" t="s">
        <v>174</v>
      </c>
      <c r="D733" t="s">
        <v>191</v>
      </c>
      <c r="E733" t="s">
        <v>26</v>
      </c>
      <c r="F733" t="s">
        <v>18</v>
      </c>
      <c r="G733" t="s">
        <v>2473</v>
      </c>
      <c r="H733" t="s">
        <v>2474</v>
      </c>
      <c r="I733" t="s">
        <v>2474</v>
      </c>
      <c r="J733" t="s">
        <v>42</v>
      </c>
      <c r="K733" t="s">
        <v>22</v>
      </c>
      <c r="L733" t="s">
        <v>23</v>
      </c>
      <c r="M733" t="s">
        <v>29</v>
      </c>
      <c r="N733" t="s">
        <v>1134</v>
      </c>
    </row>
    <row r="734" spans="1:14" x14ac:dyDescent="0.3">
      <c r="A734" t="s">
        <v>2475</v>
      </c>
      <c r="B734" t="s">
        <v>174</v>
      </c>
      <c r="D734" t="s">
        <v>38</v>
      </c>
      <c r="E734" t="s">
        <v>39</v>
      </c>
      <c r="F734" t="s">
        <v>18</v>
      </c>
      <c r="G734" t="s">
        <v>2476</v>
      </c>
      <c r="H734" t="s">
        <v>2477</v>
      </c>
      <c r="I734" t="s">
        <v>2477</v>
      </c>
      <c r="J734" t="s">
        <v>21</v>
      </c>
      <c r="K734" t="s">
        <v>1002</v>
      </c>
      <c r="L734" t="s">
        <v>1223</v>
      </c>
      <c r="M734" t="s">
        <v>43</v>
      </c>
      <c r="N734" t="s">
        <v>1134</v>
      </c>
    </row>
    <row r="735" spans="1:14" x14ac:dyDescent="0.3">
      <c r="A735" t="s">
        <v>2478</v>
      </c>
      <c r="B735" t="s">
        <v>30</v>
      </c>
      <c r="D735" t="s">
        <v>51</v>
      </c>
      <c r="E735" t="s">
        <v>17</v>
      </c>
      <c r="F735" t="s">
        <v>18</v>
      </c>
      <c r="G735" t="s">
        <v>2479</v>
      </c>
      <c r="H735" t="s">
        <v>2480</v>
      </c>
      <c r="I735" t="s">
        <v>2480</v>
      </c>
      <c r="J735" t="s">
        <v>42</v>
      </c>
      <c r="K735" t="s">
        <v>1002</v>
      </c>
      <c r="L735" t="s">
        <v>2481</v>
      </c>
      <c r="M735" t="s">
        <v>43</v>
      </c>
      <c r="N735" t="s">
        <v>1134</v>
      </c>
    </row>
    <row r="736" spans="1:14" x14ac:dyDescent="0.3">
      <c r="A736" t="s">
        <v>2482</v>
      </c>
      <c r="B736" t="s">
        <v>14</v>
      </c>
      <c r="D736" t="s">
        <v>81</v>
      </c>
      <c r="E736" t="s">
        <v>17</v>
      </c>
      <c r="F736" t="s">
        <v>18</v>
      </c>
      <c r="G736" t="s">
        <v>2484</v>
      </c>
      <c r="H736" t="s">
        <v>2485</v>
      </c>
      <c r="I736" t="s">
        <v>2485</v>
      </c>
      <c r="J736" t="s">
        <v>21</v>
      </c>
      <c r="K736" t="s">
        <v>1002</v>
      </c>
      <c r="L736" t="s">
        <v>1118</v>
      </c>
      <c r="M736" t="s">
        <v>43</v>
      </c>
      <c r="N736" t="s">
        <v>1134</v>
      </c>
    </row>
    <row r="737" spans="1:14" x14ac:dyDescent="0.3">
      <c r="A737" t="s">
        <v>2486</v>
      </c>
      <c r="B737" t="s">
        <v>30</v>
      </c>
      <c r="D737" t="s">
        <v>51</v>
      </c>
      <c r="E737" t="s">
        <v>148</v>
      </c>
      <c r="F737" t="s">
        <v>18</v>
      </c>
      <c r="G737" t="s">
        <v>2487</v>
      </c>
      <c r="H737" t="s">
        <v>2488</v>
      </c>
      <c r="I737" t="s">
        <v>2488</v>
      </c>
      <c r="J737" t="s">
        <v>21</v>
      </c>
      <c r="K737" t="s">
        <v>1002</v>
      </c>
      <c r="L737" t="s">
        <v>1029</v>
      </c>
      <c r="M737" t="s">
        <v>47</v>
      </c>
      <c r="N737" t="s">
        <v>1134</v>
      </c>
    </row>
    <row r="738" spans="1:14" x14ac:dyDescent="0.3">
      <c r="A738" t="s">
        <v>2489</v>
      </c>
      <c r="B738" t="s">
        <v>126</v>
      </c>
      <c r="D738" t="s">
        <v>31</v>
      </c>
      <c r="E738" t="s">
        <v>17</v>
      </c>
      <c r="F738" t="s">
        <v>18</v>
      </c>
      <c r="G738" t="s">
        <v>2490</v>
      </c>
      <c r="H738" t="s">
        <v>2491</v>
      </c>
      <c r="I738" t="s">
        <v>2491</v>
      </c>
      <c r="J738" t="s">
        <v>21</v>
      </c>
      <c r="K738" t="s">
        <v>1002</v>
      </c>
      <c r="L738" t="s">
        <v>1382</v>
      </c>
      <c r="M738" t="s">
        <v>54</v>
      </c>
      <c r="N738" t="s">
        <v>1134</v>
      </c>
    </row>
    <row r="739" spans="1:14" x14ac:dyDescent="0.3">
      <c r="A739" t="s">
        <v>2492</v>
      </c>
      <c r="B739" t="s">
        <v>30</v>
      </c>
      <c r="D739" t="s">
        <v>44</v>
      </c>
      <c r="E739" t="s">
        <v>26</v>
      </c>
      <c r="F739" t="s">
        <v>616</v>
      </c>
      <c r="G739" t="s">
        <v>2493</v>
      </c>
      <c r="H739" t="s">
        <v>2494</v>
      </c>
      <c r="I739" t="s">
        <v>2494</v>
      </c>
      <c r="J739" t="s">
        <v>21</v>
      </c>
      <c r="K739" t="s">
        <v>22</v>
      </c>
      <c r="L739" t="s">
        <v>1142</v>
      </c>
      <c r="M739" t="s">
        <v>13</v>
      </c>
      <c r="N739" t="s">
        <v>1134</v>
      </c>
    </row>
    <row r="740" spans="1:14" x14ac:dyDescent="0.3">
      <c r="A740" t="s">
        <v>2495</v>
      </c>
      <c r="B740" t="s">
        <v>37</v>
      </c>
      <c r="D740" t="s">
        <v>81</v>
      </c>
      <c r="E740" t="s">
        <v>127</v>
      </c>
      <c r="F740" t="s">
        <v>18</v>
      </c>
      <c r="G740" t="s">
        <v>2496</v>
      </c>
      <c r="H740" t="s">
        <v>2497</v>
      </c>
      <c r="I740" t="s">
        <v>2497</v>
      </c>
      <c r="J740" t="s">
        <v>21</v>
      </c>
      <c r="K740" t="s">
        <v>1002</v>
      </c>
      <c r="L740" t="s">
        <v>1052</v>
      </c>
      <c r="M740" t="s">
        <v>43</v>
      </c>
      <c r="N740" t="s">
        <v>1134</v>
      </c>
    </row>
    <row r="741" spans="1:14" x14ac:dyDescent="0.3">
      <c r="A741" t="s">
        <v>2498</v>
      </c>
      <c r="B741" t="s">
        <v>55</v>
      </c>
      <c r="D741" t="s">
        <v>81</v>
      </c>
      <c r="E741" t="s">
        <v>26</v>
      </c>
      <c r="F741" t="s">
        <v>18</v>
      </c>
      <c r="G741" t="s">
        <v>2499</v>
      </c>
      <c r="H741" t="s">
        <v>2500</v>
      </c>
      <c r="I741" t="s">
        <v>2500</v>
      </c>
      <c r="J741" t="s">
        <v>21</v>
      </c>
      <c r="K741" t="s">
        <v>22</v>
      </c>
      <c r="L741" t="s">
        <v>1009</v>
      </c>
      <c r="M741" t="s">
        <v>24</v>
      </c>
      <c r="N741" t="s">
        <v>1134</v>
      </c>
    </row>
    <row r="742" spans="1:14" x14ac:dyDescent="0.3">
      <c r="A742" t="s">
        <v>2501</v>
      </c>
      <c r="B742" t="s">
        <v>174</v>
      </c>
      <c r="D742" t="s">
        <v>38</v>
      </c>
      <c r="E742" t="s">
        <v>39</v>
      </c>
      <c r="F742" t="s">
        <v>18</v>
      </c>
      <c r="G742" t="s">
        <v>2502</v>
      </c>
      <c r="H742" t="s">
        <v>2503</v>
      </c>
      <c r="I742" t="s">
        <v>2503</v>
      </c>
      <c r="J742" t="s">
        <v>21</v>
      </c>
      <c r="K742" t="s">
        <v>1002</v>
      </c>
      <c r="L742" t="s">
        <v>2504</v>
      </c>
      <c r="M742" t="s">
        <v>43</v>
      </c>
      <c r="N742" t="s">
        <v>1134</v>
      </c>
    </row>
    <row r="743" spans="1:14" x14ac:dyDescent="0.3">
      <c r="A743" t="s">
        <v>2505</v>
      </c>
      <c r="B743" t="s">
        <v>174</v>
      </c>
      <c r="D743" t="s">
        <v>38</v>
      </c>
      <c r="E743" t="s">
        <v>17</v>
      </c>
      <c r="F743" t="s">
        <v>18</v>
      </c>
      <c r="G743" t="s">
        <v>2506</v>
      </c>
      <c r="H743" t="s">
        <v>2507</v>
      </c>
      <c r="I743" t="s">
        <v>2507</v>
      </c>
      <c r="J743" t="s">
        <v>42</v>
      </c>
      <c r="K743" t="s">
        <v>1002</v>
      </c>
      <c r="L743" t="s">
        <v>1078</v>
      </c>
      <c r="M743" t="s">
        <v>43</v>
      </c>
      <c r="N743" t="s">
        <v>1134</v>
      </c>
    </row>
    <row r="744" spans="1:14" x14ac:dyDescent="0.3">
      <c r="A744" t="s">
        <v>2508</v>
      </c>
      <c r="B744" t="s">
        <v>59</v>
      </c>
      <c r="D744" t="s">
        <v>191</v>
      </c>
      <c r="E744" t="s">
        <v>26</v>
      </c>
      <c r="F744" t="s">
        <v>18</v>
      </c>
      <c r="G744" t="s">
        <v>2509</v>
      </c>
      <c r="H744" t="s">
        <v>2510</v>
      </c>
      <c r="I744" t="s">
        <v>2510</v>
      </c>
      <c r="J744" t="s">
        <v>21</v>
      </c>
      <c r="K744" t="s">
        <v>22</v>
      </c>
      <c r="L744" t="s">
        <v>1017</v>
      </c>
      <c r="M744" t="s">
        <v>29</v>
      </c>
      <c r="N744" t="s">
        <v>1134</v>
      </c>
    </row>
    <row r="745" spans="1:14" x14ac:dyDescent="0.3">
      <c r="A745" t="s">
        <v>2511</v>
      </c>
      <c r="B745" t="s">
        <v>30</v>
      </c>
      <c r="D745" t="s">
        <v>81</v>
      </c>
      <c r="E745" t="s">
        <v>17</v>
      </c>
      <c r="F745" t="s">
        <v>18</v>
      </c>
      <c r="G745" t="s">
        <v>2512</v>
      </c>
      <c r="H745" t="s">
        <v>2513</v>
      </c>
      <c r="I745" t="s">
        <v>2513</v>
      </c>
      <c r="J745" t="s">
        <v>42</v>
      </c>
      <c r="K745" t="s">
        <v>1002</v>
      </c>
      <c r="L745" t="s">
        <v>1218</v>
      </c>
      <c r="M745" t="s">
        <v>43</v>
      </c>
      <c r="N745" t="s">
        <v>1134</v>
      </c>
    </row>
    <row r="746" spans="1:14" x14ac:dyDescent="0.3">
      <c r="A746" t="s">
        <v>2514</v>
      </c>
      <c r="B746" t="s">
        <v>37</v>
      </c>
      <c r="D746" t="s">
        <v>44</v>
      </c>
      <c r="E746" t="s">
        <v>26</v>
      </c>
      <c r="F746" t="s">
        <v>33</v>
      </c>
      <c r="G746" t="s">
        <v>2515</v>
      </c>
      <c r="H746" t="s">
        <v>2516</v>
      </c>
      <c r="I746" t="s">
        <v>2516</v>
      </c>
      <c r="J746" t="s">
        <v>21</v>
      </c>
      <c r="K746" t="s">
        <v>22</v>
      </c>
      <c r="L746" t="s">
        <v>1206</v>
      </c>
      <c r="M746" t="s">
        <v>13</v>
      </c>
      <c r="N746" t="s">
        <v>1134</v>
      </c>
    </row>
    <row r="747" spans="1:14" x14ac:dyDescent="0.3">
      <c r="A747" t="s">
        <v>2517</v>
      </c>
      <c r="B747" t="s">
        <v>37</v>
      </c>
      <c r="D747" t="s">
        <v>81</v>
      </c>
      <c r="E747" t="s">
        <v>148</v>
      </c>
      <c r="F747" t="s">
        <v>18</v>
      </c>
      <c r="G747" t="s">
        <v>2518</v>
      </c>
      <c r="H747" t="s">
        <v>2519</v>
      </c>
      <c r="I747" t="s">
        <v>2519</v>
      </c>
      <c r="J747" t="s">
        <v>42</v>
      </c>
      <c r="K747" t="s">
        <v>22</v>
      </c>
      <c r="L747" t="s">
        <v>24</v>
      </c>
      <c r="M747" t="s">
        <v>13</v>
      </c>
      <c r="N747" t="s">
        <v>1134</v>
      </c>
    </row>
    <row r="748" spans="1:14" x14ac:dyDescent="0.3">
      <c r="A748" t="s">
        <v>2520</v>
      </c>
      <c r="B748" t="s">
        <v>37</v>
      </c>
      <c r="D748" t="s">
        <v>81</v>
      </c>
      <c r="E748" t="s">
        <v>17</v>
      </c>
      <c r="F748" t="s">
        <v>18</v>
      </c>
      <c r="G748" t="s">
        <v>2521</v>
      </c>
      <c r="H748" t="s">
        <v>2522</v>
      </c>
      <c r="I748" t="s">
        <v>2522</v>
      </c>
      <c r="J748" t="s">
        <v>42</v>
      </c>
      <c r="K748" t="s">
        <v>1002</v>
      </c>
      <c r="L748" t="s">
        <v>1467</v>
      </c>
      <c r="M748" t="s">
        <v>43</v>
      </c>
      <c r="N748" t="s">
        <v>1134</v>
      </c>
    </row>
    <row r="749" spans="1:14" x14ac:dyDescent="0.3">
      <c r="A749" t="s">
        <v>2523</v>
      </c>
      <c r="B749" t="s">
        <v>174</v>
      </c>
      <c r="D749" t="s">
        <v>38</v>
      </c>
      <c r="E749" t="s">
        <v>17</v>
      </c>
      <c r="F749" t="s">
        <v>18</v>
      </c>
      <c r="G749" t="s">
        <v>2524</v>
      </c>
      <c r="H749" t="s">
        <v>2525</v>
      </c>
      <c r="I749" t="s">
        <v>2525</v>
      </c>
      <c r="J749" t="s">
        <v>42</v>
      </c>
      <c r="K749" t="s">
        <v>1002</v>
      </c>
      <c r="L749" t="s">
        <v>1052</v>
      </c>
      <c r="M749" t="s">
        <v>47</v>
      </c>
      <c r="N749" t="s">
        <v>1134</v>
      </c>
    </row>
    <row r="750" spans="1:14" x14ac:dyDescent="0.3">
      <c r="A750" t="s">
        <v>2526</v>
      </c>
      <c r="B750" t="s">
        <v>174</v>
      </c>
      <c r="D750" t="s">
        <v>191</v>
      </c>
      <c r="E750" t="s">
        <v>26</v>
      </c>
      <c r="F750" t="s">
        <v>18</v>
      </c>
      <c r="G750" t="s">
        <v>2527</v>
      </c>
      <c r="H750" t="s">
        <v>2528</v>
      </c>
      <c r="I750" t="s">
        <v>2528</v>
      </c>
      <c r="J750" t="s">
        <v>21</v>
      </c>
      <c r="K750" t="s">
        <v>22</v>
      </c>
      <c r="L750" t="s">
        <v>2529</v>
      </c>
      <c r="M750" t="s">
        <v>13</v>
      </c>
      <c r="N750" t="s">
        <v>1134</v>
      </c>
    </row>
    <row r="751" spans="1:14" x14ac:dyDescent="0.3">
      <c r="A751" t="s">
        <v>2530</v>
      </c>
      <c r="B751" t="s">
        <v>37</v>
      </c>
      <c r="D751" t="s">
        <v>38</v>
      </c>
      <c r="E751" t="s">
        <v>39</v>
      </c>
      <c r="F751" t="s">
        <v>18</v>
      </c>
      <c r="G751" t="s">
        <v>2531</v>
      </c>
      <c r="H751" t="s">
        <v>2532</v>
      </c>
      <c r="I751" t="s">
        <v>2532</v>
      </c>
      <c r="J751" t="s">
        <v>21</v>
      </c>
      <c r="K751" t="s">
        <v>1002</v>
      </c>
      <c r="L751" t="s">
        <v>1134</v>
      </c>
      <c r="M751" t="s">
        <v>54</v>
      </c>
      <c r="N751" t="s">
        <v>1134</v>
      </c>
    </row>
    <row r="752" spans="1:14" x14ac:dyDescent="0.3">
      <c r="A752" t="s">
        <v>2533</v>
      </c>
      <c r="B752" t="s">
        <v>37</v>
      </c>
      <c r="D752" t="s">
        <v>38</v>
      </c>
      <c r="E752" t="s">
        <v>39</v>
      </c>
      <c r="F752" t="s">
        <v>18</v>
      </c>
      <c r="G752" t="s">
        <v>2531</v>
      </c>
      <c r="H752" t="s">
        <v>2534</v>
      </c>
      <c r="I752" t="s">
        <v>2534</v>
      </c>
      <c r="J752" t="s">
        <v>21</v>
      </c>
      <c r="K752" t="s">
        <v>1002</v>
      </c>
      <c r="L752" t="s">
        <v>997</v>
      </c>
      <c r="M752" t="s">
        <v>54</v>
      </c>
      <c r="N752" t="s">
        <v>1134</v>
      </c>
    </row>
    <row r="753" spans="1:14" x14ac:dyDescent="0.3">
      <c r="A753" t="s">
        <v>2535</v>
      </c>
      <c r="B753" t="s">
        <v>37</v>
      </c>
      <c r="D753" t="s">
        <v>38</v>
      </c>
      <c r="E753" t="s">
        <v>39</v>
      </c>
      <c r="F753" t="s">
        <v>18</v>
      </c>
      <c r="G753" t="s">
        <v>2531</v>
      </c>
      <c r="H753" t="s">
        <v>2536</v>
      </c>
      <c r="I753" t="s">
        <v>2536</v>
      </c>
      <c r="J753" t="s">
        <v>21</v>
      </c>
      <c r="K753" t="s">
        <v>1002</v>
      </c>
      <c r="L753" t="s">
        <v>1256</v>
      </c>
      <c r="M753" t="s">
        <v>54</v>
      </c>
      <c r="N753" t="s">
        <v>1134</v>
      </c>
    </row>
    <row r="754" spans="1:14" x14ac:dyDescent="0.3">
      <c r="A754" t="s">
        <v>2537</v>
      </c>
      <c r="B754" t="s">
        <v>30</v>
      </c>
      <c r="D754" t="s">
        <v>51</v>
      </c>
      <c r="E754" t="s">
        <v>17</v>
      </c>
      <c r="F754" t="s">
        <v>18</v>
      </c>
      <c r="G754" t="s">
        <v>2538</v>
      </c>
      <c r="H754" t="s">
        <v>2539</v>
      </c>
      <c r="I754" t="s">
        <v>2539</v>
      </c>
      <c r="J754" t="s">
        <v>42</v>
      </c>
      <c r="K754" t="s">
        <v>1002</v>
      </c>
      <c r="L754" t="s">
        <v>1406</v>
      </c>
      <c r="M754" t="s">
        <v>47</v>
      </c>
      <c r="N754" t="s">
        <v>1134</v>
      </c>
    </row>
    <row r="755" spans="1:14" x14ac:dyDescent="0.3">
      <c r="A755" t="s">
        <v>2540</v>
      </c>
      <c r="B755" t="s">
        <v>37</v>
      </c>
      <c r="D755" t="s">
        <v>16</v>
      </c>
      <c r="E755" t="s">
        <v>148</v>
      </c>
      <c r="F755" t="s">
        <v>18</v>
      </c>
      <c r="G755" t="s">
        <v>2541</v>
      </c>
      <c r="H755" t="s">
        <v>2542</v>
      </c>
      <c r="I755" t="s">
        <v>2542</v>
      </c>
      <c r="J755" t="s">
        <v>42</v>
      </c>
      <c r="K755" t="s">
        <v>1002</v>
      </c>
      <c r="L755" t="s">
        <v>1450</v>
      </c>
      <c r="M755" t="s">
        <v>43</v>
      </c>
      <c r="N755" t="s">
        <v>1134</v>
      </c>
    </row>
    <row r="756" spans="1:14" x14ac:dyDescent="0.3">
      <c r="A756" t="s">
        <v>2543</v>
      </c>
      <c r="B756" t="s">
        <v>174</v>
      </c>
      <c r="D756" t="s">
        <v>191</v>
      </c>
      <c r="E756" t="s">
        <v>17</v>
      </c>
      <c r="F756" t="s">
        <v>18</v>
      </c>
      <c r="G756" t="s">
        <v>2544</v>
      </c>
      <c r="H756" t="s">
        <v>2545</v>
      </c>
      <c r="I756" t="s">
        <v>2545</v>
      </c>
      <c r="J756" t="s">
        <v>42</v>
      </c>
      <c r="K756" t="s">
        <v>1002</v>
      </c>
      <c r="L756" t="s">
        <v>2546</v>
      </c>
      <c r="M756" t="s">
        <v>54</v>
      </c>
      <c r="N756" t="s">
        <v>1134</v>
      </c>
    </row>
    <row r="757" spans="1:14" x14ac:dyDescent="0.3">
      <c r="A757" t="s">
        <v>2547</v>
      </c>
      <c r="B757" t="s">
        <v>37</v>
      </c>
      <c r="D757" t="s">
        <v>51</v>
      </c>
      <c r="E757" t="s">
        <v>17</v>
      </c>
      <c r="F757" t="s">
        <v>18</v>
      </c>
      <c r="G757" t="s">
        <v>2548</v>
      </c>
      <c r="H757" t="s">
        <v>2549</v>
      </c>
      <c r="I757" t="s">
        <v>2549</v>
      </c>
      <c r="J757" t="s">
        <v>21</v>
      </c>
      <c r="K757" t="s">
        <v>1002</v>
      </c>
      <c r="L757" t="s">
        <v>2550</v>
      </c>
      <c r="M757" t="s">
        <v>43</v>
      </c>
      <c r="N757" t="s">
        <v>1134</v>
      </c>
    </row>
    <row r="758" spans="1:14" x14ac:dyDescent="0.3">
      <c r="A758" t="s">
        <v>2551</v>
      </c>
      <c r="B758" t="s">
        <v>14</v>
      </c>
      <c r="D758" t="s">
        <v>51</v>
      </c>
      <c r="E758" t="s">
        <v>39</v>
      </c>
      <c r="F758" t="s">
        <v>18</v>
      </c>
      <c r="G758" t="s">
        <v>2552</v>
      </c>
      <c r="H758" t="s">
        <v>2553</v>
      </c>
      <c r="I758" t="s">
        <v>2553</v>
      </c>
      <c r="J758" t="s">
        <v>21</v>
      </c>
      <c r="K758" t="s">
        <v>1022</v>
      </c>
      <c r="L758" t="s">
        <v>23</v>
      </c>
      <c r="M758" t="s">
        <v>58</v>
      </c>
      <c r="N758" t="s">
        <v>1134</v>
      </c>
    </row>
    <row r="759" spans="1:14" x14ac:dyDescent="0.3">
      <c r="A759" t="s">
        <v>2554</v>
      </c>
      <c r="B759" t="s">
        <v>14</v>
      </c>
      <c r="D759" t="s">
        <v>44</v>
      </c>
      <c r="E759" t="s">
        <v>148</v>
      </c>
      <c r="F759" t="s">
        <v>18</v>
      </c>
      <c r="G759" t="s">
        <v>2555</v>
      </c>
      <c r="H759" t="s">
        <v>2556</v>
      </c>
      <c r="I759" t="s">
        <v>2556</v>
      </c>
      <c r="J759" t="s">
        <v>21</v>
      </c>
      <c r="K759" t="s">
        <v>1002</v>
      </c>
      <c r="L759" t="s">
        <v>1449</v>
      </c>
      <c r="M759" t="s">
        <v>43</v>
      </c>
      <c r="N759" t="s">
        <v>1134</v>
      </c>
    </row>
    <row r="760" spans="1:14" x14ac:dyDescent="0.3">
      <c r="A760" t="s">
        <v>1154</v>
      </c>
      <c r="B760" t="s">
        <v>14</v>
      </c>
      <c r="D760" t="s">
        <v>44</v>
      </c>
      <c r="E760" t="s">
        <v>26</v>
      </c>
      <c r="F760" t="s">
        <v>18</v>
      </c>
      <c r="G760" t="s">
        <v>2557</v>
      </c>
      <c r="H760" t="s">
        <v>2558</v>
      </c>
      <c r="I760" t="s">
        <v>2558</v>
      </c>
      <c r="J760" t="s">
        <v>42</v>
      </c>
      <c r="K760" t="s">
        <v>22</v>
      </c>
      <c r="L760" t="s">
        <v>1206</v>
      </c>
      <c r="M760" t="s">
        <v>24</v>
      </c>
      <c r="N760" t="s">
        <v>1134</v>
      </c>
    </row>
    <row r="761" spans="1:14" x14ac:dyDescent="0.3">
      <c r="A761" t="s">
        <v>2559</v>
      </c>
      <c r="B761" t="s">
        <v>14</v>
      </c>
      <c r="D761" t="s">
        <v>44</v>
      </c>
      <c r="E761" t="s">
        <v>26</v>
      </c>
      <c r="F761" t="s">
        <v>18</v>
      </c>
      <c r="G761" t="s">
        <v>2557</v>
      </c>
      <c r="H761" t="s">
        <v>2560</v>
      </c>
      <c r="I761" t="s">
        <v>2560</v>
      </c>
      <c r="J761" t="s">
        <v>42</v>
      </c>
      <c r="K761" t="s">
        <v>22</v>
      </c>
      <c r="L761" t="s">
        <v>1206</v>
      </c>
      <c r="M761" t="s">
        <v>24</v>
      </c>
      <c r="N761" t="s">
        <v>1134</v>
      </c>
    </row>
    <row r="762" spans="1:14" x14ac:dyDescent="0.3">
      <c r="A762" t="s">
        <v>2561</v>
      </c>
      <c r="B762" t="s">
        <v>37</v>
      </c>
      <c r="D762" t="s">
        <v>44</v>
      </c>
      <c r="E762" t="s">
        <v>26</v>
      </c>
      <c r="F762" t="s">
        <v>18</v>
      </c>
      <c r="G762" t="s">
        <v>2562</v>
      </c>
      <c r="H762" t="s">
        <v>2563</v>
      </c>
      <c r="I762" t="s">
        <v>2563</v>
      </c>
      <c r="J762" t="s">
        <v>21</v>
      </c>
      <c r="K762" t="s">
        <v>22</v>
      </c>
      <c r="L762" t="s">
        <v>1156</v>
      </c>
      <c r="M762" t="s">
        <v>36</v>
      </c>
      <c r="N762" t="s">
        <v>1134</v>
      </c>
    </row>
    <row r="763" spans="1:14" x14ac:dyDescent="0.3">
      <c r="A763" t="s">
        <v>2564</v>
      </c>
      <c r="B763" t="s">
        <v>37</v>
      </c>
      <c r="D763" t="s">
        <v>44</v>
      </c>
      <c r="E763" t="s">
        <v>26</v>
      </c>
      <c r="F763" t="s">
        <v>18</v>
      </c>
      <c r="G763" t="s">
        <v>2562</v>
      </c>
      <c r="H763" t="s">
        <v>2565</v>
      </c>
      <c r="I763" t="s">
        <v>2565</v>
      </c>
      <c r="J763" t="s">
        <v>21</v>
      </c>
      <c r="K763" t="s">
        <v>22</v>
      </c>
      <c r="L763" t="s">
        <v>1156</v>
      </c>
      <c r="M763" t="s">
        <v>36</v>
      </c>
      <c r="N763" t="s">
        <v>1134</v>
      </c>
    </row>
    <row r="764" spans="1:14" x14ac:dyDescent="0.3">
      <c r="A764" t="s">
        <v>2566</v>
      </c>
      <c r="B764" t="s">
        <v>174</v>
      </c>
      <c r="D764" t="s">
        <v>51</v>
      </c>
      <c r="E764" t="s">
        <v>26</v>
      </c>
      <c r="F764" t="s">
        <v>18</v>
      </c>
      <c r="G764" t="s">
        <v>2567</v>
      </c>
      <c r="H764" t="s">
        <v>2568</v>
      </c>
      <c r="I764" t="s">
        <v>2568</v>
      </c>
      <c r="J764" t="s">
        <v>21</v>
      </c>
      <c r="K764" t="s">
        <v>22</v>
      </c>
      <c r="L764" t="s">
        <v>23</v>
      </c>
      <c r="M764" t="s">
        <v>29</v>
      </c>
      <c r="N764" t="s">
        <v>1134</v>
      </c>
    </row>
    <row r="765" spans="1:14" x14ac:dyDescent="0.3">
      <c r="A765" t="s">
        <v>1761</v>
      </c>
      <c r="B765" t="s">
        <v>14</v>
      </c>
      <c r="D765" t="s">
        <v>31</v>
      </c>
      <c r="E765" t="s">
        <v>26</v>
      </c>
      <c r="F765" t="s">
        <v>18</v>
      </c>
      <c r="G765" t="s">
        <v>2570</v>
      </c>
      <c r="H765" t="s">
        <v>2571</v>
      </c>
      <c r="I765" t="s">
        <v>2571</v>
      </c>
      <c r="J765" t="s">
        <v>21</v>
      </c>
      <c r="K765" t="s">
        <v>22</v>
      </c>
      <c r="L765" t="s">
        <v>23</v>
      </c>
      <c r="M765" t="s">
        <v>13</v>
      </c>
      <c r="N765" t="s">
        <v>1134</v>
      </c>
    </row>
    <row r="766" spans="1:14" x14ac:dyDescent="0.3">
      <c r="A766" t="s">
        <v>2572</v>
      </c>
      <c r="B766" t="s">
        <v>37</v>
      </c>
      <c r="D766" t="s">
        <v>51</v>
      </c>
      <c r="E766" t="s">
        <v>26</v>
      </c>
      <c r="F766" t="s">
        <v>18</v>
      </c>
      <c r="G766" t="s">
        <v>2573</v>
      </c>
      <c r="H766" t="s">
        <v>2574</v>
      </c>
      <c r="I766" t="s">
        <v>2574</v>
      </c>
      <c r="J766" t="s">
        <v>21</v>
      </c>
      <c r="K766" t="s">
        <v>1002</v>
      </c>
      <c r="L766" t="s">
        <v>1074</v>
      </c>
      <c r="M766" t="s">
        <v>50</v>
      </c>
      <c r="N766" t="s">
        <v>1134</v>
      </c>
    </row>
    <row r="767" spans="1:14" x14ac:dyDescent="0.3">
      <c r="A767" t="s">
        <v>2575</v>
      </c>
      <c r="B767" t="s">
        <v>37</v>
      </c>
      <c r="D767" t="s">
        <v>38</v>
      </c>
      <c r="E767" t="s">
        <v>17</v>
      </c>
      <c r="F767" t="s">
        <v>18</v>
      </c>
      <c r="G767" t="s">
        <v>2576</v>
      </c>
      <c r="H767" t="s">
        <v>2577</v>
      </c>
      <c r="I767" t="s">
        <v>2577</v>
      </c>
      <c r="J767" t="s">
        <v>21</v>
      </c>
      <c r="K767" t="s">
        <v>1002</v>
      </c>
      <c r="L767" t="s">
        <v>1367</v>
      </c>
      <c r="M767" t="s">
        <v>43</v>
      </c>
      <c r="N767" t="s">
        <v>1134</v>
      </c>
    </row>
    <row r="768" spans="1:14" x14ac:dyDescent="0.3">
      <c r="A768" t="s">
        <v>2578</v>
      </c>
      <c r="B768" t="s">
        <v>37</v>
      </c>
      <c r="D768" t="s">
        <v>38</v>
      </c>
      <c r="E768" t="s">
        <v>17</v>
      </c>
      <c r="F768" t="s">
        <v>18</v>
      </c>
      <c r="G768" t="s">
        <v>2576</v>
      </c>
      <c r="H768" t="s">
        <v>2579</v>
      </c>
      <c r="I768" t="s">
        <v>2579</v>
      </c>
      <c r="J768" t="s">
        <v>21</v>
      </c>
      <c r="K768" t="s">
        <v>1002</v>
      </c>
      <c r="L768" t="s">
        <v>1367</v>
      </c>
      <c r="M768" t="s">
        <v>43</v>
      </c>
      <c r="N768" t="s">
        <v>1134</v>
      </c>
    </row>
    <row r="769" spans="1:14" x14ac:dyDescent="0.3">
      <c r="A769" t="s">
        <v>2580</v>
      </c>
      <c r="B769" t="s">
        <v>14</v>
      </c>
      <c r="D769" t="s">
        <v>38</v>
      </c>
      <c r="E769" t="s">
        <v>39</v>
      </c>
      <c r="F769" t="s">
        <v>18</v>
      </c>
      <c r="G769" t="s">
        <v>2582</v>
      </c>
      <c r="H769" t="s">
        <v>2583</v>
      </c>
      <c r="I769" t="s">
        <v>2583</v>
      </c>
      <c r="J769" t="s">
        <v>21</v>
      </c>
      <c r="K769" t="s">
        <v>1022</v>
      </c>
      <c r="L769" t="s">
        <v>23</v>
      </c>
      <c r="M769" t="s">
        <v>58</v>
      </c>
      <c r="N769" t="s">
        <v>1134</v>
      </c>
    </row>
    <row r="770" spans="1:14" x14ac:dyDescent="0.3">
      <c r="A770" t="s">
        <v>2584</v>
      </c>
      <c r="B770" t="s">
        <v>55</v>
      </c>
      <c r="D770" t="s">
        <v>16</v>
      </c>
      <c r="E770" t="s">
        <v>26</v>
      </c>
      <c r="F770" t="s">
        <v>18</v>
      </c>
      <c r="G770" t="s">
        <v>2585</v>
      </c>
      <c r="H770" t="s">
        <v>2586</v>
      </c>
      <c r="I770" t="s">
        <v>2586</v>
      </c>
      <c r="J770" t="s">
        <v>21</v>
      </c>
      <c r="K770" t="s">
        <v>1002</v>
      </c>
      <c r="L770" t="s">
        <v>1237</v>
      </c>
      <c r="M770" t="s">
        <v>43</v>
      </c>
      <c r="N770" t="s">
        <v>1134</v>
      </c>
    </row>
    <row r="771" spans="1:14" x14ac:dyDescent="0.3">
      <c r="A771" t="s">
        <v>2587</v>
      </c>
      <c r="B771" t="s">
        <v>37</v>
      </c>
      <c r="D771" t="s">
        <v>44</v>
      </c>
      <c r="E771" t="s">
        <v>17</v>
      </c>
      <c r="F771" t="s">
        <v>18</v>
      </c>
      <c r="G771" t="s">
        <v>2588</v>
      </c>
      <c r="H771" t="s">
        <v>2589</v>
      </c>
      <c r="I771" t="s">
        <v>2589</v>
      </c>
      <c r="J771" t="s">
        <v>42</v>
      </c>
      <c r="K771" t="s">
        <v>2590</v>
      </c>
      <c r="L771" t="s">
        <v>2591</v>
      </c>
      <c r="M771" t="s">
        <v>76</v>
      </c>
      <c r="N771" t="s">
        <v>1134</v>
      </c>
    </row>
    <row r="772" spans="1:14" x14ac:dyDescent="0.3">
      <c r="A772" t="s">
        <v>2592</v>
      </c>
      <c r="B772" t="s">
        <v>37</v>
      </c>
      <c r="D772" t="s">
        <v>23</v>
      </c>
      <c r="E772" t="s">
        <v>17</v>
      </c>
      <c r="F772" t="s">
        <v>33</v>
      </c>
      <c r="G772" t="s">
        <v>2593</v>
      </c>
      <c r="H772" t="s">
        <v>2594</v>
      </c>
      <c r="I772" t="s">
        <v>2594</v>
      </c>
      <c r="J772" t="s">
        <v>21</v>
      </c>
      <c r="K772" t="s">
        <v>22</v>
      </c>
      <c r="L772" t="s">
        <v>997</v>
      </c>
      <c r="M772" t="s">
        <v>13</v>
      </c>
      <c r="N772" t="s">
        <v>1134</v>
      </c>
    </row>
    <row r="773" spans="1:14" x14ac:dyDescent="0.3">
      <c r="A773" t="s">
        <v>2595</v>
      </c>
      <c r="B773" t="s">
        <v>174</v>
      </c>
      <c r="D773" t="s">
        <v>16</v>
      </c>
      <c r="E773" t="s">
        <v>148</v>
      </c>
      <c r="F773" t="s">
        <v>18</v>
      </c>
      <c r="G773" t="s">
        <v>2596</v>
      </c>
      <c r="H773" t="s">
        <v>2597</v>
      </c>
      <c r="I773" t="s">
        <v>2597</v>
      </c>
      <c r="J773" t="s">
        <v>21</v>
      </c>
      <c r="K773" t="s">
        <v>1002</v>
      </c>
      <c r="L773" t="s">
        <v>1382</v>
      </c>
      <c r="M773" t="s">
        <v>43</v>
      </c>
      <c r="N773" t="s">
        <v>1134</v>
      </c>
    </row>
    <row r="774" spans="1:14" x14ac:dyDescent="0.3">
      <c r="A774" t="s">
        <v>2598</v>
      </c>
      <c r="B774" t="s">
        <v>55</v>
      </c>
      <c r="D774" t="s">
        <v>38</v>
      </c>
      <c r="E774" t="s">
        <v>17</v>
      </c>
      <c r="F774" t="s">
        <v>18</v>
      </c>
      <c r="G774" t="s">
        <v>2599</v>
      </c>
      <c r="H774" t="s">
        <v>2600</v>
      </c>
      <c r="I774" t="s">
        <v>2600</v>
      </c>
      <c r="J774" t="s">
        <v>42</v>
      </c>
      <c r="K774" t="s">
        <v>1002</v>
      </c>
      <c r="L774" t="s">
        <v>1029</v>
      </c>
      <c r="M774" t="s">
        <v>54</v>
      </c>
      <c r="N774" t="s">
        <v>1134</v>
      </c>
    </row>
    <row r="775" spans="1:14" x14ac:dyDescent="0.3">
      <c r="A775" t="s">
        <v>2601</v>
      </c>
      <c r="B775" t="s">
        <v>37</v>
      </c>
      <c r="D775" t="s">
        <v>38</v>
      </c>
      <c r="E775" t="s">
        <v>17</v>
      </c>
      <c r="F775" t="s">
        <v>18</v>
      </c>
      <c r="G775" t="s">
        <v>2602</v>
      </c>
      <c r="H775" t="s">
        <v>2603</v>
      </c>
      <c r="I775" t="s">
        <v>2603</v>
      </c>
      <c r="J775" t="s">
        <v>42</v>
      </c>
      <c r="K775" t="s">
        <v>1002</v>
      </c>
      <c r="L775" t="s">
        <v>1099</v>
      </c>
      <c r="M775" t="s">
        <v>43</v>
      </c>
      <c r="N775" t="s">
        <v>1134</v>
      </c>
    </row>
    <row r="776" spans="1:14" x14ac:dyDescent="0.3">
      <c r="A776" t="s">
        <v>2604</v>
      </c>
      <c r="B776" t="s">
        <v>55</v>
      </c>
      <c r="D776" t="s">
        <v>81</v>
      </c>
      <c r="E776" t="s">
        <v>17</v>
      </c>
      <c r="F776" t="s">
        <v>18</v>
      </c>
      <c r="G776" t="s">
        <v>2605</v>
      </c>
      <c r="H776" t="s">
        <v>2606</v>
      </c>
      <c r="I776" t="s">
        <v>2606</v>
      </c>
      <c r="J776" t="s">
        <v>42</v>
      </c>
      <c r="K776" t="s">
        <v>1002</v>
      </c>
      <c r="L776" t="s">
        <v>1256</v>
      </c>
      <c r="M776" t="s">
        <v>47</v>
      </c>
      <c r="N776" t="s">
        <v>1134</v>
      </c>
    </row>
    <row r="777" spans="1:14" x14ac:dyDescent="0.3">
      <c r="A777" t="s">
        <v>2607</v>
      </c>
      <c r="B777" t="s">
        <v>14</v>
      </c>
      <c r="D777" t="s">
        <v>81</v>
      </c>
      <c r="E777" t="s">
        <v>26</v>
      </c>
      <c r="F777" t="s">
        <v>18</v>
      </c>
      <c r="G777" t="s">
        <v>2609</v>
      </c>
      <c r="H777" t="s">
        <v>2610</v>
      </c>
      <c r="I777" t="s">
        <v>2610</v>
      </c>
      <c r="J777" t="s">
        <v>21</v>
      </c>
      <c r="K777" t="s">
        <v>22</v>
      </c>
      <c r="L777" t="s">
        <v>23</v>
      </c>
      <c r="M777" t="s">
        <v>13</v>
      </c>
      <c r="N777" t="s">
        <v>1134</v>
      </c>
    </row>
    <row r="778" spans="1:14" x14ac:dyDescent="0.3">
      <c r="A778" t="s">
        <v>2611</v>
      </c>
      <c r="B778" t="s">
        <v>270</v>
      </c>
      <c r="D778" t="s">
        <v>402</v>
      </c>
      <c r="E778" t="s">
        <v>17</v>
      </c>
      <c r="F778" t="s">
        <v>18</v>
      </c>
      <c r="G778" t="s">
        <v>2612</v>
      </c>
      <c r="H778" t="s">
        <v>2613</v>
      </c>
      <c r="I778" t="s">
        <v>2613</v>
      </c>
      <c r="J778" t="s">
        <v>21</v>
      </c>
      <c r="K778" t="s">
        <v>22</v>
      </c>
      <c r="L778" t="s">
        <v>23</v>
      </c>
      <c r="M778" t="s">
        <v>24</v>
      </c>
      <c r="N778" t="s">
        <v>1134</v>
      </c>
    </row>
    <row r="779" spans="1:14" x14ac:dyDescent="0.3">
      <c r="A779" t="s">
        <v>2614</v>
      </c>
      <c r="B779" t="s">
        <v>126</v>
      </c>
      <c r="D779" t="s">
        <v>81</v>
      </c>
      <c r="E779" t="s">
        <v>26</v>
      </c>
      <c r="F779" t="s">
        <v>18</v>
      </c>
      <c r="G779" t="s">
        <v>2615</v>
      </c>
      <c r="H779" t="s">
        <v>2616</v>
      </c>
      <c r="I779" t="s">
        <v>2616</v>
      </c>
      <c r="J779" t="s">
        <v>42</v>
      </c>
      <c r="K779" t="s">
        <v>1002</v>
      </c>
      <c r="L779" t="s">
        <v>1051</v>
      </c>
      <c r="M779" t="s">
        <v>43</v>
      </c>
      <c r="N779" t="s">
        <v>1134</v>
      </c>
    </row>
    <row r="780" spans="1:14" x14ac:dyDescent="0.3">
      <c r="A780" t="s">
        <v>2617</v>
      </c>
      <c r="B780" t="s">
        <v>30</v>
      </c>
      <c r="D780" t="s">
        <v>16</v>
      </c>
      <c r="E780" t="s">
        <v>26</v>
      </c>
      <c r="F780" t="s">
        <v>18</v>
      </c>
      <c r="G780" t="s">
        <v>2618</v>
      </c>
      <c r="H780" t="s">
        <v>2619</v>
      </c>
      <c r="I780" t="s">
        <v>2619</v>
      </c>
      <c r="J780" t="s">
        <v>21</v>
      </c>
      <c r="K780" t="s">
        <v>1002</v>
      </c>
      <c r="L780" t="s">
        <v>1069</v>
      </c>
      <c r="M780" t="s">
        <v>50</v>
      </c>
      <c r="N780" t="s">
        <v>1134</v>
      </c>
    </row>
    <row r="781" spans="1:14" x14ac:dyDescent="0.3">
      <c r="A781" t="s">
        <v>2620</v>
      </c>
      <c r="B781" t="s">
        <v>37</v>
      </c>
      <c r="D781" t="s">
        <v>38</v>
      </c>
      <c r="E781" t="s">
        <v>148</v>
      </c>
      <c r="F781" t="s">
        <v>18</v>
      </c>
      <c r="G781" t="s">
        <v>2621</v>
      </c>
      <c r="H781" t="s">
        <v>2622</v>
      </c>
      <c r="I781" t="s">
        <v>2622</v>
      </c>
      <c r="J781" t="s">
        <v>21</v>
      </c>
      <c r="K781" t="s">
        <v>1002</v>
      </c>
      <c r="L781" t="s">
        <v>1383</v>
      </c>
      <c r="M781" t="s">
        <v>43</v>
      </c>
      <c r="N781" t="s">
        <v>1134</v>
      </c>
    </row>
    <row r="782" spans="1:14" x14ac:dyDescent="0.3">
      <c r="A782" t="s">
        <v>2623</v>
      </c>
      <c r="B782" t="s">
        <v>126</v>
      </c>
      <c r="D782" t="s">
        <v>38</v>
      </c>
      <c r="E782" t="s">
        <v>26</v>
      </c>
      <c r="F782" t="s">
        <v>866</v>
      </c>
      <c r="G782" t="s">
        <v>2624</v>
      </c>
      <c r="H782" t="s">
        <v>2625</v>
      </c>
      <c r="I782" t="s">
        <v>2625</v>
      </c>
      <c r="J782" t="s">
        <v>21</v>
      </c>
      <c r="K782" t="s">
        <v>22</v>
      </c>
      <c r="L782" t="s">
        <v>23</v>
      </c>
      <c r="M782" t="s">
        <v>13</v>
      </c>
      <c r="N782" t="s">
        <v>1134</v>
      </c>
    </row>
    <row r="783" spans="1:14" x14ac:dyDescent="0.3">
      <c r="A783" t="s">
        <v>2626</v>
      </c>
      <c r="B783" t="s">
        <v>30</v>
      </c>
      <c r="D783" t="s">
        <v>51</v>
      </c>
      <c r="E783" t="s">
        <v>26</v>
      </c>
      <c r="F783" t="s">
        <v>18</v>
      </c>
      <c r="G783" t="s">
        <v>2627</v>
      </c>
      <c r="H783" t="s">
        <v>2628</v>
      </c>
      <c r="I783" t="s">
        <v>2628</v>
      </c>
      <c r="J783" t="s">
        <v>21</v>
      </c>
      <c r="K783" t="s">
        <v>22</v>
      </c>
      <c r="L783" t="s">
        <v>1178</v>
      </c>
      <c r="M783" t="s">
        <v>29</v>
      </c>
      <c r="N783" t="s">
        <v>1134</v>
      </c>
    </row>
    <row r="784" spans="1:14" x14ac:dyDescent="0.3">
      <c r="A784" t="s">
        <v>2629</v>
      </c>
      <c r="B784" t="s">
        <v>30</v>
      </c>
      <c r="D784" t="s">
        <v>16</v>
      </c>
      <c r="E784" t="s">
        <v>26</v>
      </c>
      <c r="F784" t="s">
        <v>18</v>
      </c>
      <c r="G784" t="s">
        <v>2630</v>
      </c>
      <c r="H784" t="s">
        <v>2631</v>
      </c>
      <c r="I784" t="s">
        <v>2631</v>
      </c>
      <c r="J784" t="s">
        <v>21</v>
      </c>
      <c r="K784" t="s">
        <v>1002</v>
      </c>
      <c r="L784" t="s">
        <v>29</v>
      </c>
      <c r="M784" t="s">
        <v>47</v>
      </c>
      <c r="N784" t="s">
        <v>1134</v>
      </c>
    </row>
    <row r="785" spans="1:14" x14ac:dyDescent="0.3">
      <c r="A785" t="s">
        <v>2632</v>
      </c>
      <c r="B785" t="s">
        <v>174</v>
      </c>
      <c r="D785" t="s">
        <v>38</v>
      </c>
      <c r="E785" t="s">
        <v>39</v>
      </c>
      <c r="F785" t="s">
        <v>18</v>
      </c>
      <c r="G785" t="s">
        <v>2633</v>
      </c>
      <c r="H785" t="s">
        <v>2634</v>
      </c>
      <c r="I785" t="s">
        <v>2634</v>
      </c>
      <c r="J785" t="s">
        <v>21</v>
      </c>
      <c r="K785" t="s">
        <v>1002</v>
      </c>
      <c r="L785" t="s">
        <v>1052</v>
      </c>
      <c r="M785" t="s">
        <v>43</v>
      </c>
      <c r="N785" t="s">
        <v>1134</v>
      </c>
    </row>
    <row r="786" spans="1:14" x14ac:dyDescent="0.3">
      <c r="A786" t="s">
        <v>2635</v>
      </c>
      <c r="B786" t="s">
        <v>30</v>
      </c>
      <c r="D786" t="s">
        <v>44</v>
      </c>
      <c r="E786" t="s">
        <v>17</v>
      </c>
      <c r="F786" t="s">
        <v>18</v>
      </c>
      <c r="G786" t="s">
        <v>2636</v>
      </c>
      <c r="H786" t="s">
        <v>2637</v>
      </c>
      <c r="I786" t="s">
        <v>2637</v>
      </c>
      <c r="J786" t="s">
        <v>42</v>
      </c>
      <c r="K786" t="s">
        <v>1002</v>
      </c>
      <c r="L786" t="s">
        <v>997</v>
      </c>
      <c r="M786" t="s">
        <v>43</v>
      </c>
      <c r="N786" t="s">
        <v>1134</v>
      </c>
    </row>
    <row r="787" spans="1:14" x14ac:dyDescent="0.3">
      <c r="A787" t="s">
        <v>2638</v>
      </c>
      <c r="B787" t="s">
        <v>59</v>
      </c>
      <c r="D787" t="s">
        <v>81</v>
      </c>
      <c r="E787" t="s">
        <v>17</v>
      </c>
      <c r="F787" t="s">
        <v>18</v>
      </c>
      <c r="G787" t="s">
        <v>2639</v>
      </c>
      <c r="H787" t="s">
        <v>2640</v>
      </c>
      <c r="I787" t="s">
        <v>2640</v>
      </c>
      <c r="J787" t="s">
        <v>21</v>
      </c>
      <c r="K787" t="s">
        <v>1002</v>
      </c>
      <c r="L787" t="s">
        <v>1406</v>
      </c>
      <c r="M787" t="s">
        <v>43</v>
      </c>
      <c r="N787" t="s">
        <v>1134</v>
      </c>
    </row>
    <row r="788" spans="1:14" x14ac:dyDescent="0.3">
      <c r="A788" t="s">
        <v>2641</v>
      </c>
      <c r="B788" t="s">
        <v>59</v>
      </c>
      <c r="D788" t="s">
        <v>81</v>
      </c>
      <c r="E788" t="s">
        <v>17</v>
      </c>
      <c r="F788" t="s">
        <v>18</v>
      </c>
      <c r="G788" t="s">
        <v>2639</v>
      </c>
      <c r="H788" t="s">
        <v>2642</v>
      </c>
      <c r="I788" t="s">
        <v>2642</v>
      </c>
      <c r="J788" t="s">
        <v>21</v>
      </c>
      <c r="K788" t="s">
        <v>1002</v>
      </c>
      <c r="L788" t="s">
        <v>1406</v>
      </c>
      <c r="M788" t="s">
        <v>43</v>
      </c>
      <c r="N788" t="s">
        <v>1134</v>
      </c>
    </row>
    <row r="789" spans="1:14" x14ac:dyDescent="0.3">
      <c r="A789" t="s">
        <v>2643</v>
      </c>
      <c r="B789" t="s">
        <v>14</v>
      </c>
      <c r="D789" t="s">
        <v>44</v>
      </c>
      <c r="E789" t="s">
        <v>17</v>
      </c>
      <c r="F789" t="s">
        <v>18</v>
      </c>
      <c r="G789" t="s">
        <v>2644</v>
      </c>
      <c r="H789" t="s">
        <v>2645</v>
      </c>
      <c r="I789" t="s">
        <v>2645</v>
      </c>
      <c r="J789" t="s">
        <v>42</v>
      </c>
      <c r="K789" t="s">
        <v>1002</v>
      </c>
      <c r="L789" t="s">
        <v>1124</v>
      </c>
      <c r="M789" t="s">
        <v>43</v>
      </c>
      <c r="N789" t="s">
        <v>1134</v>
      </c>
    </row>
    <row r="790" spans="1:14" x14ac:dyDescent="0.3">
      <c r="A790" t="s">
        <v>2646</v>
      </c>
      <c r="B790" t="s">
        <v>30</v>
      </c>
      <c r="D790" t="s">
        <v>44</v>
      </c>
      <c r="E790" t="s">
        <v>17</v>
      </c>
      <c r="F790" t="s">
        <v>18</v>
      </c>
      <c r="G790" t="s">
        <v>2647</v>
      </c>
      <c r="H790" t="s">
        <v>2648</v>
      </c>
      <c r="I790" t="s">
        <v>2648</v>
      </c>
      <c r="J790" t="s">
        <v>42</v>
      </c>
      <c r="K790" t="s">
        <v>1002</v>
      </c>
      <c r="L790" t="s">
        <v>1223</v>
      </c>
      <c r="M790" t="s">
        <v>43</v>
      </c>
      <c r="N790" t="s">
        <v>1134</v>
      </c>
    </row>
    <row r="791" spans="1:14" x14ac:dyDescent="0.3">
      <c r="A791" t="s">
        <v>2649</v>
      </c>
      <c r="B791" t="s">
        <v>30</v>
      </c>
      <c r="D791" t="s">
        <v>81</v>
      </c>
      <c r="E791" t="s">
        <v>17</v>
      </c>
      <c r="F791" t="s">
        <v>18</v>
      </c>
      <c r="G791" t="s">
        <v>2650</v>
      </c>
      <c r="H791" t="s">
        <v>2651</v>
      </c>
      <c r="I791" t="s">
        <v>2651</v>
      </c>
      <c r="J791" t="s">
        <v>42</v>
      </c>
      <c r="K791" t="s">
        <v>1002</v>
      </c>
      <c r="L791" t="s">
        <v>2652</v>
      </c>
      <c r="M791" t="s">
        <v>43</v>
      </c>
      <c r="N791" t="s">
        <v>1134</v>
      </c>
    </row>
    <row r="792" spans="1:14" x14ac:dyDescent="0.3">
      <c r="A792" t="s">
        <v>2653</v>
      </c>
      <c r="B792" t="s">
        <v>37</v>
      </c>
      <c r="D792" t="s">
        <v>38</v>
      </c>
      <c r="E792" t="s">
        <v>17</v>
      </c>
      <c r="F792" t="s">
        <v>18</v>
      </c>
      <c r="G792" t="s">
        <v>2654</v>
      </c>
      <c r="H792" t="s">
        <v>2655</v>
      </c>
      <c r="I792" t="s">
        <v>2655</v>
      </c>
      <c r="J792" t="s">
        <v>21</v>
      </c>
      <c r="K792" t="s">
        <v>1002</v>
      </c>
      <c r="L792" t="s">
        <v>421</v>
      </c>
      <c r="M792" t="s">
        <v>43</v>
      </c>
      <c r="N792" t="s">
        <v>1134</v>
      </c>
    </row>
    <row r="793" spans="1:14" x14ac:dyDescent="0.3">
      <c r="A793" t="s">
        <v>2656</v>
      </c>
      <c r="B793" t="s">
        <v>55</v>
      </c>
      <c r="D793" t="s">
        <v>81</v>
      </c>
      <c r="E793" t="s">
        <v>26</v>
      </c>
      <c r="F793" t="s">
        <v>18</v>
      </c>
      <c r="G793" t="s">
        <v>2657</v>
      </c>
      <c r="H793" t="s">
        <v>2658</v>
      </c>
      <c r="I793" t="s">
        <v>2658</v>
      </c>
      <c r="J793" t="s">
        <v>21</v>
      </c>
      <c r="K793" t="s">
        <v>22</v>
      </c>
      <c r="L793" t="s">
        <v>116</v>
      </c>
      <c r="M793" t="s">
        <v>24</v>
      </c>
      <c r="N793" t="s">
        <v>1134</v>
      </c>
    </row>
    <row r="794" spans="1:14" x14ac:dyDescent="0.3">
      <c r="A794" t="s">
        <v>2659</v>
      </c>
      <c r="B794" t="s">
        <v>14</v>
      </c>
      <c r="D794" t="s">
        <v>38</v>
      </c>
      <c r="E794" t="s">
        <v>17</v>
      </c>
      <c r="F794" t="s">
        <v>18</v>
      </c>
      <c r="G794" t="s">
        <v>2660</v>
      </c>
      <c r="H794" t="s">
        <v>2661</v>
      </c>
      <c r="I794" t="s">
        <v>2661</v>
      </c>
      <c r="J794" t="s">
        <v>21</v>
      </c>
      <c r="K794" t="s">
        <v>1002</v>
      </c>
      <c r="L794" t="s">
        <v>517</v>
      </c>
      <c r="M794" t="s">
        <v>43</v>
      </c>
      <c r="N794" t="s">
        <v>1134</v>
      </c>
    </row>
    <row r="795" spans="1:14" x14ac:dyDescent="0.3">
      <c r="A795" t="s">
        <v>2662</v>
      </c>
      <c r="B795" t="s">
        <v>14</v>
      </c>
      <c r="D795" t="s">
        <v>31</v>
      </c>
      <c r="E795" t="s">
        <v>17</v>
      </c>
      <c r="F795" t="s">
        <v>18</v>
      </c>
      <c r="G795" t="s">
        <v>2664</v>
      </c>
      <c r="H795" t="s">
        <v>2665</v>
      </c>
      <c r="I795" t="s">
        <v>2665</v>
      </c>
      <c r="J795" t="s">
        <v>42</v>
      </c>
      <c r="K795" t="s">
        <v>1022</v>
      </c>
      <c r="L795" t="s">
        <v>23</v>
      </c>
      <c r="M795" t="s">
        <v>58</v>
      </c>
      <c r="N795" t="s">
        <v>1134</v>
      </c>
    </row>
    <row r="796" spans="1:14" x14ac:dyDescent="0.3">
      <c r="A796" t="s">
        <v>829</v>
      </c>
      <c r="B796" t="s">
        <v>30</v>
      </c>
      <c r="D796" t="s">
        <v>51</v>
      </c>
      <c r="E796" t="s">
        <v>17</v>
      </c>
      <c r="F796" t="s">
        <v>18</v>
      </c>
      <c r="G796" t="s">
        <v>2666</v>
      </c>
      <c r="H796" t="s">
        <v>2667</v>
      </c>
      <c r="I796" t="s">
        <v>2667</v>
      </c>
      <c r="J796" t="s">
        <v>21</v>
      </c>
      <c r="K796" t="s">
        <v>22</v>
      </c>
      <c r="L796" t="s">
        <v>2668</v>
      </c>
      <c r="M796" t="s">
        <v>13</v>
      </c>
      <c r="N796" t="s">
        <v>1134</v>
      </c>
    </row>
    <row r="797" spans="1:14" x14ac:dyDescent="0.3">
      <c r="A797" t="s">
        <v>2669</v>
      </c>
      <c r="B797" t="s">
        <v>270</v>
      </c>
      <c r="D797" t="s">
        <v>51</v>
      </c>
      <c r="E797" t="s">
        <v>39</v>
      </c>
      <c r="F797" t="s">
        <v>18</v>
      </c>
      <c r="G797" t="s">
        <v>2670</v>
      </c>
      <c r="H797" t="s">
        <v>2671</v>
      </c>
      <c r="I797" t="s">
        <v>2671</v>
      </c>
      <c r="J797" t="s">
        <v>21</v>
      </c>
      <c r="K797" t="s">
        <v>1002</v>
      </c>
      <c r="L797" t="s">
        <v>1052</v>
      </c>
      <c r="M797" t="s">
        <v>43</v>
      </c>
      <c r="N797" t="s">
        <v>1134</v>
      </c>
    </row>
    <row r="798" spans="1:14" x14ac:dyDescent="0.3">
      <c r="A798" t="s">
        <v>2672</v>
      </c>
      <c r="B798" t="s">
        <v>37</v>
      </c>
      <c r="D798" t="s">
        <v>44</v>
      </c>
      <c r="E798" t="s">
        <v>26</v>
      </c>
      <c r="F798" t="s">
        <v>18</v>
      </c>
      <c r="G798" t="s">
        <v>2673</v>
      </c>
      <c r="H798" t="s">
        <v>2674</v>
      </c>
      <c r="I798" t="s">
        <v>2674</v>
      </c>
      <c r="J798" t="s">
        <v>21</v>
      </c>
      <c r="K798" t="s">
        <v>22</v>
      </c>
      <c r="L798" t="s">
        <v>2675</v>
      </c>
      <c r="M798" t="s">
        <v>13</v>
      </c>
      <c r="N798" t="s">
        <v>1134</v>
      </c>
    </row>
    <row r="799" spans="1:14" x14ac:dyDescent="0.3">
      <c r="A799" t="s">
        <v>2676</v>
      </c>
      <c r="B799" t="s">
        <v>30</v>
      </c>
      <c r="D799" t="s">
        <v>31</v>
      </c>
      <c r="E799" t="s">
        <v>17</v>
      </c>
      <c r="F799" t="s">
        <v>33</v>
      </c>
      <c r="G799" t="s">
        <v>2677</v>
      </c>
      <c r="H799" t="s">
        <v>2678</v>
      </c>
      <c r="I799" t="s">
        <v>2678</v>
      </c>
      <c r="J799" t="s">
        <v>21</v>
      </c>
      <c r="K799" t="s">
        <v>22</v>
      </c>
      <c r="L799" t="s">
        <v>1156</v>
      </c>
      <c r="M799" t="s">
        <v>13</v>
      </c>
      <c r="N799" t="s">
        <v>1134</v>
      </c>
    </row>
    <row r="800" spans="1:14" x14ac:dyDescent="0.3">
      <c r="A800" t="s">
        <v>2679</v>
      </c>
      <c r="B800" t="s">
        <v>37</v>
      </c>
      <c r="D800" t="s">
        <v>16</v>
      </c>
      <c r="E800" t="s">
        <v>55</v>
      </c>
      <c r="F800" t="s">
        <v>18</v>
      </c>
      <c r="G800" t="s">
        <v>2680</v>
      </c>
      <c r="H800" t="s">
        <v>2681</v>
      </c>
      <c r="I800" t="s">
        <v>2681</v>
      </c>
      <c r="J800" t="s">
        <v>21</v>
      </c>
      <c r="K800" t="s">
        <v>22</v>
      </c>
      <c r="L800" t="s">
        <v>1488</v>
      </c>
      <c r="M800" t="s">
        <v>29</v>
      </c>
      <c r="N800" t="s">
        <v>1134</v>
      </c>
    </row>
    <row r="801" spans="1:14" x14ac:dyDescent="0.3">
      <c r="A801" t="s">
        <v>2682</v>
      </c>
      <c r="B801" t="s">
        <v>174</v>
      </c>
      <c r="D801" t="s">
        <v>51</v>
      </c>
      <c r="E801" t="s">
        <v>17</v>
      </c>
      <c r="F801" t="s">
        <v>18</v>
      </c>
      <c r="G801" t="s">
        <v>2683</v>
      </c>
      <c r="H801" t="s">
        <v>2684</v>
      </c>
      <c r="I801" t="s">
        <v>2684</v>
      </c>
      <c r="J801" t="s">
        <v>21</v>
      </c>
      <c r="K801" t="s">
        <v>1002</v>
      </c>
      <c r="L801" t="s">
        <v>1124</v>
      </c>
      <c r="M801" t="s">
        <v>47</v>
      </c>
      <c r="N801" t="s">
        <v>1134</v>
      </c>
    </row>
    <row r="802" spans="1:14" x14ac:dyDescent="0.3">
      <c r="A802" t="s">
        <v>2685</v>
      </c>
      <c r="B802" t="s">
        <v>30</v>
      </c>
      <c r="D802" t="s">
        <v>51</v>
      </c>
      <c r="E802" t="s">
        <v>17</v>
      </c>
      <c r="F802" t="s">
        <v>18</v>
      </c>
      <c r="G802" t="s">
        <v>2686</v>
      </c>
      <c r="H802" t="s">
        <v>2687</v>
      </c>
      <c r="I802" t="s">
        <v>2687</v>
      </c>
      <c r="J802" t="s">
        <v>21</v>
      </c>
      <c r="K802" t="s">
        <v>22</v>
      </c>
      <c r="L802" t="s">
        <v>1079</v>
      </c>
      <c r="M802" t="s">
        <v>13</v>
      </c>
      <c r="N802" t="s">
        <v>1134</v>
      </c>
    </row>
    <row r="803" spans="1:14" x14ac:dyDescent="0.3">
      <c r="A803" t="s">
        <v>2688</v>
      </c>
      <c r="B803" t="s">
        <v>30</v>
      </c>
      <c r="D803" t="s">
        <v>191</v>
      </c>
      <c r="E803" t="s">
        <v>148</v>
      </c>
      <c r="F803" t="s">
        <v>18</v>
      </c>
      <c r="G803" t="s">
        <v>2689</v>
      </c>
      <c r="H803" t="s">
        <v>2690</v>
      </c>
      <c r="I803" t="s">
        <v>2690</v>
      </c>
      <c r="J803" t="s">
        <v>21</v>
      </c>
      <c r="K803" t="s">
        <v>1002</v>
      </c>
      <c r="L803" t="s">
        <v>1069</v>
      </c>
      <c r="M803" t="s">
        <v>43</v>
      </c>
      <c r="N803" t="s">
        <v>1134</v>
      </c>
    </row>
    <row r="804" spans="1:14" x14ac:dyDescent="0.3">
      <c r="A804" t="s">
        <v>2691</v>
      </c>
      <c r="B804" t="s">
        <v>30</v>
      </c>
      <c r="D804" t="s">
        <v>51</v>
      </c>
      <c r="E804" t="s">
        <v>17</v>
      </c>
      <c r="F804" t="s">
        <v>18</v>
      </c>
      <c r="G804" t="s">
        <v>2692</v>
      </c>
      <c r="H804" t="s">
        <v>2693</v>
      </c>
      <c r="I804" t="s">
        <v>2693</v>
      </c>
      <c r="J804" t="s">
        <v>21</v>
      </c>
      <c r="K804" t="s">
        <v>1002</v>
      </c>
      <c r="L804" t="s">
        <v>1467</v>
      </c>
      <c r="M804" t="s">
        <v>47</v>
      </c>
      <c r="N804" t="s">
        <v>1134</v>
      </c>
    </row>
    <row r="805" spans="1:14" x14ac:dyDescent="0.3">
      <c r="A805" t="s">
        <v>2694</v>
      </c>
      <c r="B805" t="s">
        <v>55</v>
      </c>
      <c r="D805" t="s">
        <v>38</v>
      </c>
      <c r="E805" t="s">
        <v>39</v>
      </c>
      <c r="F805" t="s">
        <v>18</v>
      </c>
      <c r="G805" t="s">
        <v>2695</v>
      </c>
      <c r="H805" t="s">
        <v>2696</v>
      </c>
      <c r="I805" t="s">
        <v>2696</v>
      </c>
      <c r="J805" t="s">
        <v>21</v>
      </c>
      <c r="K805" t="s">
        <v>1022</v>
      </c>
      <c r="L805" t="s">
        <v>2676</v>
      </c>
      <c r="M805" t="s">
        <v>62</v>
      </c>
      <c r="N805" t="s">
        <v>1134</v>
      </c>
    </row>
    <row r="806" spans="1:14" x14ac:dyDescent="0.3">
      <c r="A806" t="s">
        <v>2697</v>
      </c>
      <c r="B806" t="s">
        <v>30</v>
      </c>
      <c r="D806" t="s">
        <v>31</v>
      </c>
      <c r="E806" t="s">
        <v>148</v>
      </c>
      <c r="F806" t="s">
        <v>18</v>
      </c>
      <c r="G806" t="s">
        <v>2698</v>
      </c>
      <c r="H806" t="s">
        <v>2699</v>
      </c>
      <c r="I806" t="s">
        <v>2699</v>
      </c>
      <c r="J806" t="s">
        <v>21</v>
      </c>
      <c r="K806" t="s">
        <v>1002</v>
      </c>
      <c r="L806" t="s">
        <v>1467</v>
      </c>
      <c r="M806" t="s">
        <v>50</v>
      </c>
      <c r="N806" t="s">
        <v>1134</v>
      </c>
    </row>
    <row r="807" spans="1:14" x14ac:dyDescent="0.3">
      <c r="A807" t="s">
        <v>2700</v>
      </c>
      <c r="B807" t="s">
        <v>30</v>
      </c>
      <c r="D807" t="s">
        <v>31</v>
      </c>
      <c r="E807" t="s">
        <v>26</v>
      </c>
      <c r="F807" t="s">
        <v>18</v>
      </c>
      <c r="G807" t="s">
        <v>2701</v>
      </c>
      <c r="H807" t="s">
        <v>2702</v>
      </c>
      <c r="I807" t="s">
        <v>2702</v>
      </c>
      <c r="J807" t="s">
        <v>21</v>
      </c>
      <c r="K807" t="s">
        <v>22</v>
      </c>
      <c r="L807" t="s">
        <v>1549</v>
      </c>
      <c r="M807" t="s">
        <v>13</v>
      </c>
      <c r="N807" t="s">
        <v>1134</v>
      </c>
    </row>
    <row r="808" spans="1:14" x14ac:dyDescent="0.3">
      <c r="A808" t="s">
        <v>2703</v>
      </c>
      <c r="B808" t="s">
        <v>134</v>
      </c>
      <c r="D808" t="s">
        <v>38</v>
      </c>
      <c r="E808" t="s">
        <v>39</v>
      </c>
      <c r="F808" t="s">
        <v>18</v>
      </c>
      <c r="G808" t="s">
        <v>2704</v>
      </c>
      <c r="H808" t="s">
        <v>2705</v>
      </c>
      <c r="I808" t="s">
        <v>2705</v>
      </c>
      <c r="J808" t="s">
        <v>21</v>
      </c>
      <c r="K808" t="s">
        <v>1022</v>
      </c>
      <c r="L808" t="s">
        <v>1064</v>
      </c>
      <c r="M808" t="s">
        <v>58</v>
      </c>
      <c r="N808" t="s">
        <v>1134</v>
      </c>
    </row>
    <row r="809" spans="1:14" x14ac:dyDescent="0.3">
      <c r="A809" t="s">
        <v>2706</v>
      </c>
      <c r="B809" t="s">
        <v>37</v>
      </c>
      <c r="D809" t="s">
        <v>31</v>
      </c>
      <c r="E809" t="s">
        <v>26</v>
      </c>
      <c r="F809" t="s">
        <v>18</v>
      </c>
      <c r="G809" t="s">
        <v>2707</v>
      </c>
      <c r="H809" t="s">
        <v>2708</v>
      </c>
      <c r="I809" t="s">
        <v>2708</v>
      </c>
      <c r="J809" t="s">
        <v>21</v>
      </c>
      <c r="K809" t="s">
        <v>22</v>
      </c>
      <c r="L809" t="s">
        <v>1328</v>
      </c>
      <c r="M809" t="s">
        <v>24</v>
      </c>
      <c r="N809" t="s">
        <v>1134</v>
      </c>
    </row>
    <row r="810" spans="1:14" x14ac:dyDescent="0.3">
      <c r="A810" t="s">
        <v>2709</v>
      </c>
      <c r="B810" t="s">
        <v>59</v>
      </c>
      <c r="D810" t="s">
        <v>191</v>
      </c>
      <c r="E810" t="s">
        <v>26</v>
      </c>
      <c r="F810" t="s">
        <v>18</v>
      </c>
      <c r="G810" t="s">
        <v>2710</v>
      </c>
      <c r="H810" t="s">
        <v>2711</v>
      </c>
      <c r="I810" t="s">
        <v>2711</v>
      </c>
      <c r="J810" t="s">
        <v>42</v>
      </c>
      <c r="K810" t="s">
        <v>1002</v>
      </c>
      <c r="L810" t="s">
        <v>2712</v>
      </c>
      <c r="M810" t="s">
        <v>50</v>
      </c>
      <c r="N810" t="s">
        <v>1134</v>
      </c>
    </row>
    <row r="811" spans="1:14" x14ac:dyDescent="0.3">
      <c r="A811" t="s">
        <v>2713</v>
      </c>
      <c r="B811" t="s">
        <v>30</v>
      </c>
      <c r="D811" t="s">
        <v>81</v>
      </c>
      <c r="E811" t="s">
        <v>17</v>
      </c>
      <c r="F811" t="s">
        <v>18</v>
      </c>
      <c r="G811" t="s">
        <v>2714</v>
      </c>
      <c r="H811" t="s">
        <v>2715</v>
      </c>
      <c r="I811" t="s">
        <v>2715</v>
      </c>
      <c r="J811" t="s">
        <v>42</v>
      </c>
      <c r="K811" t="s">
        <v>1002</v>
      </c>
      <c r="L811" t="s">
        <v>2716</v>
      </c>
      <c r="M811" t="s">
        <v>54</v>
      </c>
      <c r="N811" t="s">
        <v>1134</v>
      </c>
    </row>
    <row r="812" spans="1:14" x14ac:dyDescent="0.3">
      <c r="A812" t="s">
        <v>2717</v>
      </c>
      <c r="B812" t="s">
        <v>174</v>
      </c>
      <c r="D812" t="s">
        <v>191</v>
      </c>
      <c r="E812" t="s">
        <v>26</v>
      </c>
      <c r="F812" t="s">
        <v>18</v>
      </c>
      <c r="G812" t="s">
        <v>2718</v>
      </c>
      <c r="H812" t="s">
        <v>2719</v>
      </c>
      <c r="I812" t="s">
        <v>2719</v>
      </c>
      <c r="J812" t="s">
        <v>21</v>
      </c>
      <c r="K812" t="s">
        <v>22</v>
      </c>
      <c r="L812" t="s">
        <v>2720</v>
      </c>
      <c r="M812" t="s">
        <v>13</v>
      </c>
      <c r="N812" t="s">
        <v>1134</v>
      </c>
    </row>
    <row r="813" spans="1:14" x14ac:dyDescent="0.3">
      <c r="A813" t="s">
        <v>2721</v>
      </c>
      <c r="B813" t="s">
        <v>174</v>
      </c>
      <c r="D813" t="s">
        <v>38</v>
      </c>
      <c r="E813" t="s">
        <v>55</v>
      </c>
      <c r="F813" t="s">
        <v>18</v>
      </c>
      <c r="G813" t="s">
        <v>2722</v>
      </c>
      <c r="H813" t="s">
        <v>2723</v>
      </c>
      <c r="I813" t="s">
        <v>2723</v>
      </c>
      <c r="J813" t="s">
        <v>21</v>
      </c>
      <c r="K813" t="s">
        <v>1002</v>
      </c>
      <c r="L813" t="s">
        <v>23</v>
      </c>
      <c r="M813" t="s">
        <v>54</v>
      </c>
      <c r="N813" t="s">
        <v>1134</v>
      </c>
    </row>
    <row r="814" spans="1:14" x14ac:dyDescent="0.3">
      <c r="A814" t="s">
        <v>2724</v>
      </c>
      <c r="B814" t="s">
        <v>30</v>
      </c>
      <c r="D814" t="s">
        <v>44</v>
      </c>
      <c r="E814" t="s">
        <v>148</v>
      </c>
      <c r="F814" t="s">
        <v>18</v>
      </c>
      <c r="G814" t="s">
        <v>2725</v>
      </c>
      <c r="H814" t="s">
        <v>2726</v>
      </c>
      <c r="I814" t="s">
        <v>2726</v>
      </c>
      <c r="J814" t="s">
        <v>42</v>
      </c>
      <c r="K814" t="s">
        <v>1002</v>
      </c>
      <c r="L814" t="s">
        <v>1052</v>
      </c>
      <c r="M814" t="s">
        <v>43</v>
      </c>
      <c r="N814" t="s">
        <v>1134</v>
      </c>
    </row>
    <row r="815" spans="1:14" x14ac:dyDescent="0.3">
      <c r="A815" t="s">
        <v>2727</v>
      </c>
      <c r="B815" t="s">
        <v>30</v>
      </c>
      <c r="D815" t="s">
        <v>51</v>
      </c>
      <c r="E815" t="s">
        <v>26</v>
      </c>
      <c r="F815" t="s">
        <v>18</v>
      </c>
      <c r="G815" t="s">
        <v>2728</v>
      </c>
      <c r="H815" t="s">
        <v>2729</v>
      </c>
      <c r="I815" t="s">
        <v>2729</v>
      </c>
      <c r="J815" t="s">
        <v>42</v>
      </c>
      <c r="K815" t="s">
        <v>1002</v>
      </c>
      <c r="L815" t="s">
        <v>2239</v>
      </c>
      <c r="M815" t="s">
        <v>43</v>
      </c>
      <c r="N815" t="s">
        <v>1134</v>
      </c>
    </row>
    <row r="816" spans="1:14" x14ac:dyDescent="0.3">
      <c r="A816" t="s">
        <v>2730</v>
      </c>
      <c r="B816" t="s">
        <v>174</v>
      </c>
      <c r="D816" t="s">
        <v>81</v>
      </c>
      <c r="E816" t="s">
        <v>17</v>
      </c>
      <c r="F816" t="s">
        <v>18</v>
      </c>
      <c r="G816" t="s">
        <v>2731</v>
      </c>
      <c r="H816" t="s">
        <v>2732</v>
      </c>
      <c r="I816" t="s">
        <v>2732</v>
      </c>
      <c r="J816" t="s">
        <v>21</v>
      </c>
      <c r="K816" t="s">
        <v>1002</v>
      </c>
      <c r="L816" t="s">
        <v>1052</v>
      </c>
      <c r="M816" t="s">
        <v>43</v>
      </c>
      <c r="N816" t="s">
        <v>1134</v>
      </c>
    </row>
    <row r="817" spans="1:14" x14ac:dyDescent="0.3">
      <c r="A817" t="s">
        <v>2733</v>
      </c>
      <c r="B817" t="s">
        <v>25</v>
      </c>
      <c r="D817" t="s">
        <v>31</v>
      </c>
      <c r="E817" t="s">
        <v>127</v>
      </c>
      <c r="F817" t="s">
        <v>18</v>
      </c>
      <c r="G817" t="s">
        <v>2734</v>
      </c>
      <c r="H817" t="s">
        <v>2735</v>
      </c>
      <c r="I817" t="s">
        <v>2735</v>
      </c>
      <c r="J817" t="s">
        <v>21</v>
      </c>
      <c r="K817" t="s">
        <v>1002</v>
      </c>
      <c r="L817" t="s">
        <v>1028</v>
      </c>
      <c r="M817" t="s">
        <v>43</v>
      </c>
      <c r="N817" t="s">
        <v>1134</v>
      </c>
    </row>
    <row r="818" spans="1:14" x14ac:dyDescent="0.3">
      <c r="A818" t="s">
        <v>2736</v>
      </c>
      <c r="B818" t="s">
        <v>25</v>
      </c>
      <c r="D818" t="s">
        <v>38</v>
      </c>
      <c r="E818" t="s">
        <v>17</v>
      </c>
      <c r="F818" t="s">
        <v>18</v>
      </c>
      <c r="G818" t="s">
        <v>2737</v>
      </c>
      <c r="H818" t="s">
        <v>2738</v>
      </c>
      <c r="I818" t="s">
        <v>2738</v>
      </c>
      <c r="J818" t="s">
        <v>21</v>
      </c>
      <c r="K818" t="s">
        <v>1002</v>
      </c>
      <c r="L818" t="s">
        <v>1074</v>
      </c>
      <c r="M818" t="s">
        <v>54</v>
      </c>
      <c r="N818" t="s">
        <v>1134</v>
      </c>
    </row>
    <row r="819" spans="1:14" x14ac:dyDescent="0.3">
      <c r="A819" t="s">
        <v>2739</v>
      </c>
      <c r="B819" t="s">
        <v>37</v>
      </c>
      <c r="D819" t="s">
        <v>31</v>
      </c>
      <c r="E819" t="s">
        <v>17</v>
      </c>
      <c r="F819" t="s">
        <v>18</v>
      </c>
      <c r="G819" t="s">
        <v>2740</v>
      </c>
      <c r="H819" t="s">
        <v>2741</v>
      </c>
      <c r="I819" t="s">
        <v>2741</v>
      </c>
      <c r="J819" t="s">
        <v>21</v>
      </c>
      <c r="K819" t="s">
        <v>1002</v>
      </c>
      <c r="L819" t="s">
        <v>1003</v>
      </c>
      <c r="M819" t="s">
        <v>50</v>
      </c>
      <c r="N819" t="s">
        <v>1134</v>
      </c>
    </row>
    <row r="820" spans="1:14" x14ac:dyDescent="0.3">
      <c r="A820" t="s">
        <v>2742</v>
      </c>
      <c r="B820" t="s">
        <v>55</v>
      </c>
      <c r="D820" t="s">
        <v>38</v>
      </c>
      <c r="E820" t="s">
        <v>26</v>
      </c>
      <c r="F820" t="s">
        <v>18</v>
      </c>
      <c r="G820" t="s">
        <v>2743</v>
      </c>
      <c r="H820" t="s">
        <v>2744</v>
      </c>
      <c r="I820" t="s">
        <v>2744</v>
      </c>
      <c r="J820" t="s">
        <v>21</v>
      </c>
      <c r="K820" t="s">
        <v>1002</v>
      </c>
      <c r="L820" t="s">
        <v>23</v>
      </c>
      <c r="M820" t="s">
        <v>50</v>
      </c>
      <c r="N820" t="s">
        <v>1134</v>
      </c>
    </row>
    <row r="821" spans="1:14" x14ac:dyDescent="0.3">
      <c r="A821" t="s">
        <v>2745</v>
      </c>
      <c r="B821" t="s">
        <v>30</v>
      </c>
      <c r="D821" t="s">
        <v>31</v>
      </c>
      <c r="E821" t="s">
        <v>17</v>
      </c>
      <c r="F821" t="s">
        <v>18</v>
      </c>
      <c r="G821" t="s">
        <v>2746</v>
      </c>
      <c r="H821" t="s">
        <v>2747</v>
      </c>
      <c r="I821" t="s">
        <v>2747</v>
      </c>
      <c r="J821" t="s">
        <v>21</v>
      </c>
      <c r="K821" t="s">
        <v>22</v>
      </c>
      <c r="L821" t="s">
        <v>2748</v>
      </c>
      <c r="M821" t="s">
        <v>29</v>
      </c>
      <c r="N821" t="s">
        <v>1134</v>
      </c>
    </row>
    <row r="822" spans="1:14" x14ac:dyDescent="0.3">
      <c r="A822" t="s">
        <v>2749</v>
      </c>
      <c r="B822" t="s">
        <v>37</v>
      </c>
      <c r="D822" t="s">
        <v>31</v>
      </c>
      <c r="E822" t="s">
        <v>26</v>
      </c>
      <c r="F822" t="s">
        <v>18</v>
      </c>
      <c r="G822" t="s">
        <v>2750</v>
      </c>
      <c r="H822" t="s">
        <v>2751</v>
      </c>
      <c r="I822" t="s">
        <v>2751</v>
      </c>
      <c r="J822" t="s">
        <v>21</v>
      </c>
      <c r="K822" t="s">
        <v>22</v>
      </c>
      <c r="L822" t="s">
        <v>1549</v>
      </c>
      <c r="M822" t="s">
        <v>13</v>
      </c>
      <c r="N822" t="s">
        <v>1134</v>
      </c>
    </row>
    <row r="823" spans="1:14" x14ac:dyDescent="0.3">
      <c r="A823" t="s">
        <v>2752</v>
      </c>
      <c r="B823" t="s">
        <v>30</v>
      </c>
      <c r="D823" t="s">
        <v>44</v>
      </c>
      <c r="E823" t="s">
        <v>26</v>
      </c>
      <c r="F823" t="s">
        <v>18</v>
      </c>
      <c r="G823" t="s">
        <v>2753</v>
      </c>
      <c r="H823" t="s">
        <v>2754</v>
      </c>
      <c r="I823" t="s">
        <v>2754</v>
      </c>
      <c r="J823" t="s">
        <v>21</v>
      </c>
      <c r="K823" t="s">
        <v>1002</v>
      </c>
      <c r="L823" t="s">
        <v>1118</v>
      </c>
      <c r="M823" t="s">
        <v>43</v>
      </c>
      <c r="N823" t="s">
        <v>1134</v>
      </c>
    </row>
    <row r="824" spans="1:14" x14ac:dyDescent="0.3">
      <c r="A824" t="s">
        <v>2755</v>
      </c>
      <c r="B824" t="s">
        <v>30</v>
      </c>
      <c r="D824" t="s">
        <v>81</v>
      </c>
      <c r="E824" t="s">
        <v>17</v>
      </c>
      <c r="F824" t="s">
        <v>18</v>
      </c>
      <c r="G824" t="s">
        <v>2756</v>
      </c>
      <c r="H824" t="s">
        <v>2757</v>
      </c>
      <c r="I824" t="s">
        <v>2757</v>
      </c>
      <c r="J824" t="s">
        <v>21</v>
      </c>
      <c r="K824" t="s">
        <v>1002</v>
      </c>
      <c r="L824" t="s">
        <v>1118</v>
      </c>
      <c r="M824" t="s">
        <v>50</v>
      </c>
      <c r="N824" t="s">
        <v>1134</v>
      </c>
    </row>
    <row r="825" spans="1:14" x14ac:dyDescent="0.3">
      <c r="A825" t="s">
        <v>2758</v>
      </c>
      <c r="B825" t="s">
        <v>30</v>
      </c>
      <c r="D825" t="s">
        <v>81</v>
      </c>
      <c r="E825" t="s">
        <v>17</v>
      </c>
      <c r="F825" t="s">
        <v>18</v>
      </c>
      <c r="G825" t="s">
        <v>2759</v>
      </c>
      <c r="H825" t="s">
        <v>2760</v>
      </c>
      <c r="I825" t="s">
        <v>2760</v>
      </c>
      <c r="J825" t="s">
        <v>21</v>
      </c>
      <c r="K825" t="s">
        <v>1002</v>
      </c>
      <c r="L825" t="s">
        <v>1051</v>
      </c>
      <c r="M825" t="s">
        <v>50</v>
      </c>
      <c r="N825" t="s">
        <v>1134</v>
      </c>
    </row>
    <row r="826" spans="1:14" x14ac:dyDescent="0.3">
      <c r="A826" t="s">
        <v>2761</v>
      </c>
      <c r="B826" t="s">
        <v>30</v>
      </c>
      <c r="D826" t="s">
        <v>51</v>
      </c>
      <c r="E826" t="s">
        <v>17</v>
      </c>
      <c r="F826" t="s">
        <v>18</v>
      </c>
      <c r="G826" t="s">
        <v>2762</v>
      </c>
      <c r="H826" t="s">
        <v>2763</v>
      </c>
      <c r="I826" t="s">
        <v>2763</v>
      </c>
      <c r="J826" t="s">
        <v>42</v>
      </c>
      <c r="K826" t="s">
        <v>22</v>
      </c>
      <c r="L826" t="s">
        <v>1107</v>
      </c>
      <c r="M826" t="s">
        <v>36</v>
      </c>
      <c r="N826" t="s">
        <v>1134</v>
      </c>
    </row>
    <row r="827" spans="1:14" x14ac:dyDescent="0.3">
      <c r="A827" t="s">
        <v>2764</v>
      </c>
      <c r="B827" t="s">
        <v>174</v>
      </c>
      <c r="D827" t="s">
        <v>44</v>
      </c>
      <c r="E827" t="s">
        <v>17</v>
      </c>
      <c r="F827" t="s">
        <v>1153</v>
      </c>
      <c r="G827" t="s">
        <v>2765</v>
      </c>
      <c r="H827" t="s">
        <v>2766</v>
      </c>
      <c r="I827" t="s">
        <v>2766</v>
      </c>
      <c r="J827" t="s">
        <v>42</v>
      </c>
      <c r="K827" t="s">
        <v>22</v>
      </c>
      <c r="L827" t="s">
        <v>1142</v>
      </c>
      <c r="M827" t="s">
        <v>36</v>
      </c>
      <c r="N827" t="s">
        <v>1134</v>
      </c>
    </row>
    <row r="828" spans="1:14" x14ac:dyDescent="0.3">
      <c r="A828" t="s">
        <v>2767</v>
      </c>
      <c r="B828" t="s">
        <v>30</v>
      </c>
      <c r="D828" t="s">
        <v>81</v>
      </c>
      <c r="E828" t="s">
        <v>17</v>
      </c>
      <c r="F828" t="s">
        <v>18</v>
      </c>
      <c r="G828" t="s">
        <v>2768</v>
      </c>
      <c r="H828" t="s">
        <v>2769</v>
      </c>
      <c r="I828" t="s">
        <v>2769</v>
      </c>
      <c r="J828" t="s">
        <v>21</v>
      </c>
      <c r="K828" t="s">
        <v>1002</v>
      </c>
      <c r="L828" t="s">
        <v>1052</v>
      </c>
      <c r="M828" t="s">
        <v>43</v>
      </c>
      <c r="N828" t="s">
        <v>1134</v>
      </c>
    </row>
    <row r="829" spans="1:14" x14ac:dyDescent="0.3">
      <c r="A829" t="s">
        <v>2770</v>
      </c>
      <c r="B829" t="s">
        <v>25</v>
      </c>
      <c r="D829" t="s">
        <v>191</v>
      </c>
      <c r="E829" t="s">
        <v>148</v>
      </c>
      <c r="F829" t="s">
        <v>33</v>
      </c>
      <c r="G829" t="s">
        <v>2771</v>
      </c>
      <c r="H829" t="s">
        <v>2772</v>
      </c>
      <c r="I829" t="s">
        <v>2772</v>
      </c>
      <c r="J829" t="s">
        <v>21</v>
      </c>
      <c r="K829" t="s">
        <v>22</v>
      </c>
      <c r="L829" t="s">
        <v>2773</v>
      </c>
      <c r="M829" t="s">
        <v>29</v>
      </c>
      <c r="N829" t="s">
        <v>1134</v>
      </c>
    </row>
    <row r="830" spans="1:14" x14ac:dyDescent="0.3">
      <c r="A830" t="s">
        <v>2774</v>
      </c>
      <c r="B830" t="s">
        <v>30</v>
      </c>
      <c r="D830" t="s">
        <v>31</v>
      </c>
      <c r="E830" t="s">
        <v>17</v>
      </c>
      <c r="F830" t="s">
        <v>18</v>
      </c>
      <c r="G830" t="s">
        <v>2775</v>
      </c>
      <c r="H830" t="s">
        <v>2776</v>
      </c>
      <c r="I830" t="s">
        <v>2776</v>
      </c>
      <c r="J830" t="s">
        <v>21</v>
      </c>
      <c r="K830" t="s">
        <v>22</v>
      </c>
      <c r="L830" t="s">
        <v>1371</v>
      </c>
      <c r="M830" t="s">
        <v>24</v>
      </c>
      <c r="N830" t="s">
        <v>1134</v>
      </c>
    </row>
    <row r="831" spans="1:14" x14ac:dyDescent="0.3">
      <c r="A831" t="s">
        <v>2777</v>
      </c>
      <c r="B831" t="s">
        <v>37</v>
      </c>
      <c r="D831" t="s">
        <v>81</v>
      </c>
      <c r="E831" t="s">
        <v>26</v>
      </c>
      <c r="F831" t="s">
        <v>18</v>
      </c>
      <c r="G831" t="s">
        <v>2778</v>
      </c>
      <c r="H831" t="s">
        <v>2779</v>
      </c>
      <c r="I831" t="s">
        <v>2779</v>
      </c>
      <c r="J831" t="s">
        <v>42</v>
      </c>
      <c r="K831" t="s">
        <v>22</v>
      </c>
      <c r="L831" t="s">
        <v>113</v>
      </c>
      <c r="M831" t="s">
        <v>29</v>
      </c>
      <c r="N831" t="s">
        <v>1134</v>
      </c>
    </row>
    <row r="832" spans="1:14" x14ac:dyDescent="0.3">
      <c r="A832" t="s">
        <v>2780</v>
      </c>
      <c r="B832" t="s">
        <v>37</v>
      </c>
      <c r="D832" t="s">
        <v>81</v>
      </c>
      <c r="E832" t="s">
        <v>26</v>
      </c>
      <c r="F832" t="s">
        <v>18</v>
      </c>
      <c r="G832" t="s">
        <v>2781</v>
      </c>
      <c r="H832" t="s">
        <v>2782</v>
      </c>
      <c r="I832" t="s">
        <v>2782</v>
      </c>
      <c r="J832" t="s">
        <v>42</v>
      </c>
      <c r="K832" t="s">
        <v>22</v>
      </c>
      <c r="L832" t="s">
        <v>2783</v>
      </c>
      <c r="M832" t="s">
        <v>24</v>
      </c>
      <c r="N832" t="s">
        <v>1134</v>
      </c>
    </row>
    <row r="833" spans="1:14" x14ac:dyDescent="0.3">
      <c r="A833" t="s">
        <v>2784</v>
      </c>
      <c r="B833" t="s">
        <v>37</v>
      </c>
      <c r="D833" t="s">
        <v>38</v>
      </c>
      <c r="E833" t="s">
        <v>17</v>
      </c>
      <c r="F833" t="s">
        <v>18</v>
      </c>
      <c r="G833" t="s">
        <v>2785</v>
      </c>
      <c r="H833" t="s">
        <v>2786</v>
      </c>
      <c r="I833" t="s">
        <v>2786</v>
      </c>
      <c r="J833" t="s">
        <v>42</v>
      </c>
      <c r="K833" t="s">
        <v>1002</v>
      </c>
      <c r="L833" t="s">
        <v>1467</v>
      </c>
      <c r="M833" t="s">
        <v>43</v>
      </c>
      <c r="N833" t="s">
        <v>1134</v>
      </c>
    </row>
    <row r="834" spans="1:14" x14ac:dyDescent="0.3">
      <c r="A834" t="s">
        <v>2787</v>
      </c>
      <c r="B834" t="s">
        <v>59</v>
      </c>
      <c r="D834" t="s">
        <v>31</v>
      </c>
      <c r="E834" t="s">
        <v>17</v>
      </c>
      <c r="F834" t="s">
        <v>18</v>
      </c>
      <c r="G834" t="s">
        <v>2788</v>
      </c>
      <c r="H834" t="s">
        <v>2789</v>
      </c>
      <c r="I834" t="s">
        <v>2789</v>
      </c>
      <c r="J834" t="s">
        <v>42</v>
      </c>
      <c r="K834" t="s">
        <v>1002</v>
      </c>
      <c r="L834" t="s">
        <v>1134</v>
      </c>
      <c r="M834" t="s">
        <v>43</v>
      </c>
      <c r="N834" t="s">
        <v>1134</v>
      </c>
    </row>
    <row r="835" spans="1:14" x14ac:dyDescent="0.3">
      <c r="A835" t="s">
        <v>2790</v>
      </c>
      <c r="B835" t="s">
        <v>30</v>
      </c>
      <c r="D835" t="s">
        <v>31</v>
      </c>
      <c r="E835" t="s">
        <v>26</v>
      </c>
      <c r="F835" t="s">
        <v>18</v>
      </c>
      <c r="G835" t="s">
        <v>2791</v>
      </c>
      <c r="H835" t="s">
        <v>2792</v>
      </c>
      <c r="I835" t="s">
        <v>2792</v>
      </c>
      <c r="J835" t="s">
        <v>21</v>
      </c>
      <c r="K835" t="s">
        <v>1002</v>
      </c>
      <c r="L835" t="s">
        <v>1124</v>
      </c>
      <c r="M835" t="s">
        <v>50</v>
      </c>
      <c r="N835" t="s">
        <v>1134</v>
      </c>
    </row>
    <row r="836" spans="1:14" x14ac:dyDescent="0.3">
      <c r="A836" t="s">
        <v>2793</v>
      </c>
      <c r="B836" t="s">
        <v>37</v>
      </c>
      <c r="D836" t="s">
        <v>81</v>
      </c>
      <c r="E836" t="s">
        <v>17</v>
      </c>
      <c r="F836" t="s">
        <v>18</v>
      </c>
      <c r="G836" t="s">
        <v>2794</v>
      </c>
      <c r="H836" t="s">
        <v>2795</v>
      </c>
      <c r="I836" t="s">
        <v>2795</v>
      </c>
      <c r="J836" t="s">
        <v>42</v>
      </c>
      <c r="K836" t="s">
        <v>1002</v>
      </c>
      <c r="L836" t="s">
        <v>1029</v>
      </c>
      <c r="M836" t="s">
        <v>43</v>
      </c>
      <c r="N836" t="s">
        <v>1134</v>
      </c>
    </row>
    <row r="837" spans="1:14" x14ac:dyDescent="0.3">
      <c r="A837" t="s">
        <v>2796</v>
      </c>
      <c r="B837" t="s">
        <v>30</v>
      </c>
      <c r="D837" t="s">
        <v>44</v>
      </c>
      <c r="E837" t="s">
        <v>17</v>
      </c>
      <c r="F837" t="s">
        <v>616</v>
      </c>
      <c r="G837" t="s">
        <v>2797</v>
      </c>
      <c r="H837" t="s">
        <v>2798</v>
      </c>
      <c r="I837" t="s">
        <v>2798</v>
      </c>
      <c r="J837" t="s">
        <v>21</v>
      </c>
      <c r="K837" t="s">
        <v>22</v>
      </c>
      <c r="L837" t="s">
        <v>2799</v>
      </c>
      <c r="M837" t="s">
        <v>24</v>
      </c>
      <c r="N837" t="s">
        <v>1134</v>
      </c>
    </row>
    <row r="838" spans="1:14" x14ac:dyDescent="0.3">
      <c r="A838" t="s">
        <v>2800</v>
      </c>
      <c r="B838" t="s">
        <v>30</v>
      </c>
      <c r="D838" t="s">
        <v>81</v>
      </c>
      <c r="E838" t="s">
        <v>17</v>
      </c>
      <c r="F838" t="s">
        <v>18</v>
      </c>
      <c r="G838" t="s">
        <v>2801</v>
      </c>
      <c r="H838" t="s">
        <v>2802</v>
      </c>
      <c r="I838" t="s">
        <v>2802</v>
      </c>
      <c r="J838" t="s">
        <v>42</v>
      </c>
      <c r="K838" t="s">
        <v>1002</v>
      </c>
      <c r="L838" t="s">
        <v>1099</v>
      </c>
      <c r="M838" t="s">
        <v>43</v>
      </c>
      <c r="N838" t="s">
        <v>1134</v>
      </c>
    </row>
    <row r="839" spans="1:14" x14ac:dyDescent="0.3">
      <c r="A839" t="s">
        <v>2803</v>
      </c>
      <c r="B839" t="s">
        <v>37</v>
      </c>
      <c r="D839" t="s">
        <v>31</v>
      </c>
      <c r="E839" t="s">
        <v>17</v>
      </c>
      <c r="F839" t="s">
        <v>18</v>
      </c>
      <c r="G839" t="s">
        <v>2804</v>
      </c>
      <c r="H839" t="s">
        <v>2805</v>
      </c>
      <c r="I839" t="s">
        <v>2805</v>
      </c>
      <c r="J839" t="s">
        <v>21</v>
      </c>
      <c r="K839" t="s">
        <v>22</v>
      </c>
      <c r="L839" t="s">
        <v>1013</v>
      </c>
      <c r="M839" t="s">
        <v>29</v>
      </c>
      <c r="N839" t="s">
        <v>1134</v>
      </c>
    </row>
    <row r="840" spans="1:14" x14ac:dyDescent="0.3">
      <c r="A840" t="s">
        <v>2806</v>
      </c>
      <c r="B840" t="s">
        <v>174</v>
      </c>
      <c r="D840" t="s">
        <v>81</v>
      </c>
      <c r="E840" t="s">
        <v>39</v>
      </c>
      <c r="F840" t="s">
        <v>18</v>
      </c>
      <c r="G840" t="s">
        <v>2807</v>
      </c>
      <c r="H840" t="s">
        <v>2808</v>
      </c>
      <c r="I840" t="s">
        <v>2808</v>
      </c>
      <c r="J840" t="s">
        <v>21</v>
      </c>
      <c r="K840" t="s">
        <v>1002</v>
      </c>
      <c r="L840" t="s">
        <v>1052</v>
      </c>
      <c r="M840" t="s">
        <v>43</v>
      </c>
      <c r="N840" t="s">
        <v>1134</v>
      </c>
    </row>
    <row r="841" spans="1:14" x14ac:dyDescent="0.3">
      <c r="A841" t="s">
        <v>2809</v>
      </c>
      <c r="B841" t="s">
        <v>30</v>
      </c>
      <c r="D841" t="s">
        <v>81</v>
      </c>
      <c r="E841" t="s">
        <v>17</v>
      </c>
      <c r="F841" t="s">
        <v>18</v>
      </c>
      <c r="G841" t="s">
        <v>2810</v>
      </c>
      <c r="H841" t="s">
        <v>2811</v>
      </c>
      <c r="I841" t="s">
        <v>2811</v>
      </c>
      <c r="J841" t="s">
        <v>21</v>
      </c>
      <c r="K841" t="s">
        <v>1002</v>
      </c>
      <c r="L841" t="s">
        <v>1218</v>
      </c>
      <c r="M841" t="s">
        <v>43</v>
      </c>
      <c r="N841" t="s">
        <v>1134</v>
      </c>
    </row>
    <row r="842" spans="1:14" x14ac:dyDescent="0.3">
      <c r="A842" t="s">
        <v>2812</v>
      </c>
      <c r="B842" t="s">
        <v>174</v>
      </c>
      <c r="D842" t="s">
        <v>44</v>
      </c>
      <c r="E842" t="s">
        <v>148</v>
      </c>
      <c r="F842" t="s">
        <v>18</v>
      </c>
      <c r="G842" t="s">
        <v>2813</v>
      </c>
      <c r="H842" t="s">
        <v>2814</v>
      </c>
      <c r="I842" t="s">
        <v>2814</v>
      </c>
      <c r="J842" t="s">
        <v>21</v>
      </c>
      <c r="K842" t="s">
        <v>1002</v>
      </c>
      <c r="L842" t="s">
        <v>23</v>
      </c>
      <c r="M842" t="s">
        <v>43</v>
      </c>
      <c r="N842" t="s">
        <v>1134</v>
      </c>
    </row>
    <row r="843" spans="1:14" x14ac:dyDescent="0.3">
      <c r="A843" t="s">
        <v>2815</v>
      </c>
      <c r="B843" t="s">
        <v>14</v>
      </c>
      <c r="D843" t="s">
        <v>51</v>
      </c>
      <c r="E843" t="s">
        <v>17</v>
      </c>
      <c r="F843" t="s">
        <v>18</v>
      </c>
      <c r="G843" t="s">
        <v>2817</v>
      </c>
      <c r="H843" t="s">
        <v>2818</v>
      </c>
      <c r="I843" t="s">
        <v>2818</v>
      </c>
      <c r="J843" t="s">
        <v>21</v>
      </c>
      <c r="K843" t="s">
        <v>22</v>
      </c>
      <c r="L843" t="s">
        <v>1260</v>
      </c>
      <c r="M843" t="s">
        <v>24</v>
      </c>
      <c r="N843" t="s">
        <v>1134</v>
      </c>
    </row>
    <row r="844" spans="1:14" x14ac:dyDescent="0.3">
      <c r="A844" t="s">
        <v>677</v>
      </c>
      <c r="B844" t="s">
        <v>25</v>
      </c>
      <c r="D844" t="s">
        <v>38</v>
      </c>
      <c r="E844" t="s">
        <v>17</v>
      </c>
      <c r="F844" t="s">
        <v>18</v>
      </c>
      <c r="G844" t="s">
        <v>2819</v>
      </c>
      <c r="H844" t="s">
        <v>2820</v>
      </c>
      <c r="I844" t="s">
        <v>2820</v>
      </c>
      <c r="J844" t="s">
        <v>21</v>
      </c>
      <c r="K844" t="s">
        <v>1002</v>
      </c>
      <c r="L844" t="s">
        <v>2550</v>
      </c>
      <c r="M844" t="s">
        <v>54</v>
      </c>
      <c r="N844" t="s">
        <v>1134</v>
      </c>
    </row>
    <row r="845" spans="1:14" x14ac:dyDescent="0.3">
      <c r="A845" t="s">
        <v>2821</v>
      </c>
      <c r="B845" t="s">
        <v>30</v>
      </c>
      <c r="D845" t="s">
        <v>81</v>
      </c>
      <c r="E845" t="s">
        <v>17</v>
      </c>
      <c r="F845" t="s">
        <v>18</v>
      </c>
      <c r="G845" t="s">
        <v>2822</v>
      </c>
      <c r="H845" t="s">
        <v>2823</v>
      </c>
      <c r="I845" t="s">
        <v>2823</v>
      </c>
      <c r="J845" t="s">
        <v>21</v>
      </c>
      <c r="K845" t="s">
        <v>1002</v>
      </c>
      <c r="L845" t="s">
        <v>1051</v>
      </c>
      <c r="M845" t="s">
        <v>43</v>
      </c>
      <c r="N845" t="s">
        <v>1134</v>
      </c>
    </row>
    <row r="846" spans="1:14" x14ac:dyDescent="0.3">
      <c r="A846" t="s">
        <v>2824</v>
      </c>
      <c r="B846" t="s">
        <v>55</v>
      </c>
      <c r="D846" t="s">
        <v>81</v>
      </c>
      <c r="E846" t="s">
        <v>55</v>
      </c>
      <c r="F846" t="s">
        <v>18</v>
      </c>
      <c r="G846" t="s">
        <v>2825</v>
      </c>
      <c r="H846" t="s">
        <v>2826</v>
      </c>
      <c r="I846" t="s">
        <v>2826</v>
      </c>
      <c r="J846" t="s">
        <v>21</v>
      </c>
      <c r="K846" t="s">
        <v>1002</v>
      </c>
      <c r="L846" t="s">
        <v>1402</v>
      </c>
      <c r="M846" t="s">
        <v>43</v>
      </c>
      <c r="N846" t="s">
        <v>1134</v>
      </c>
    </row>
    <row r="847" spans="1:14" x14ac:dyDescent="0.3">
      <c r="A847" t="s">
        <v>2827</v>
      </c>
      <c r="B847" t="s">
        <v>30</v>
      </c>
      <c r="D847" t="s">
        <v>16</v>
      </c>
      <c r="E847" t="s">
        <v>17</v>
      </c>
      <c r="F847" t="s">
        <v>18</v>
      </c>
      <c r="G847" t="s">
        <v>2828</v>
      </c>
      <c r="H847" t="s">
        <v>2829</v>
      </c>
      <c r="I847" t="s">
        <v>2829</v>
      </c>
      <c r="J847" t="s">
        <v>21</v>
      </c>
      <c r="K847" t="s">
        <v>22</v>
      </c>
      <c r="L847" t="s">
        <v>997</v>
      </c>
      <c r="M847" t="s">
        <v>24</v>
      </c>
      <c r="N847" t="s">
        <v>1134</v>
      </c>
    </row>
    <row r="848" spans="1:14" x14ac:dyDescent="0.3">
      <c r="A848" t="s">
        <v>2830</v>
      </c>
      <c r="B848" t="s">
        <v>30</v>
      </c>
      <c r="D848" t="s">
        <v>81</v>
      </c>
      <c r="E848" t="s">
        <v>17</v>
      </c>
      <c r="F848" t="s">
        <v>18</v>
      </c>
      <c r="G848" t="s">
        <v>2831</v>
      </c>
      <c r="H848" t="s">
        <v>2832</v>
      </c>
      <c r="I848" t="s">
        <v>2832</v>
      </c>
      <c r="J848" t="s">
        <v>42</v>
      </c>
      <c r="K848" t="s">
        <v>1002</v>
      </c>
      <c r="L848" t="s">
        <v>1051</v>
      </c>
      <c r="M848" t="s">
        <v>50</v>
      </c>
      <c r="N848" t="s">
        <v>1134</v>
      </c>
    </row>
    <row r="849" spans="1:14" x14ac:dyDescent="0.3">
      <c r="A849" t="s">
        <v>2833</v>
      </c>
      <c r="B849" t="s">
        <v>25</v>
      </c>
      <c r="D849" t="s">
        <v>31</v>
      </c>
      <c r="E849" t="s">
        <v>26</v>
      </c>
      <c r="F849" t="s">
        <v>18</v>
      </c>
      <c r="G849" t="s">
        <v>2834</v>
      </c>
      <c r="H849" t="s">
        <v>2835</v>
      </c>
      <c r="I849" t="s">
        <v>2835</v>
      </c>
      <c r="J849" t="s">
        <v>21</v>
      </c>
      <c r="K849" t="s">
        <v>1002</v>
      </c>
      <c r="L849" t="s">
        <v>1256</v>
      </c>
      <c r="M849" t="s">
        <v>54</v>
      </c>
      <c r="N849" t="s">
        <v>1134</v>
      </c>
    </row>
    <row r="850" spans="1:14" x14ac:dyDescent="0.3">
      <c r="A850" t="s">
        <v>2836</v>
      </c>
      <c r="B850" t="s">
        <v>30</v>
      </c>
      <c r="D850" t="s">
        <v>81</v>
      </c>
      <c r="E850" t="s">
        <v>127</v>
      </c>
      <c r="F850" t="s">
        <v>18</v>
      </c>
      <c r="G850" t="s">
        <v>2837</v>
      </c>
      <c r="H850" t="s">
        <v>2838</v>
      </c>
      <c r="I850" t="s">
        <v>2838</v>
      </c>
      <c r="J850" t="s">
        <v>42</v>
      </c>
      <c r="K850" t="s">
        <v>1002</v>
      </c>
      <c r="L850" t="s">
        <v>997</v>
      </c>
      <c r="M850" t="s">
        <v>43</v>
      </c>
      <c r="N850" t="s">
        <v>1134</v>
      </c>
    </row>
    <row r="851" spans="1:14" x14ac:dyDescent="0.3">
      <c r="A851" t="s">
        <v>2839</v>
      </c>
      <c r="B851" t="s">
        <v>37</v>
      </c>
      <c r="D851" t="s">
        <v>31</v>
      </c>
      <c r="E851" t="s">
        <v>26</v>
      </c>
      <c r="F851" t="s">
        <v>18</v>
      </c>
      <c r="G851" t="s">
        <v>2840</v>
      </c>
      <c r="H851" t="s">
        <v>2841</v>
      </c>
      <c r="I851" t="s">
        <v>2841</v>
      </c>
      <c r="J851" t="s">
        <v>21</v>
      </c>
      <c r="K851" t="s">
        <v>22</v>
      </c>
      <c r="L851" t="s">
        <v>1052</v>
      </c>
      <c r="M851" t="s">
        <v>29</v>
      </c>
      <c r="N851" t="s">
        <v>1134</v>
      </c>
    </row>
    <row r="852" spans="1:14" x14ac:dyDescent="0.3">
      <c r="A852" t="s">
        <v>2842</v>
      </c>
      <c r="B852" t="s">
        <v>30</v>
      </c>
      <c r="D852" t="s">
        <v>51</v>
      </c>
      <c r="E852" t="s">
        <v>17</v>
      </c>
      <c r="F852" t="s">
        <v>18</v>
      </c>
      <c r="G852" t="s">
        <v>2843</v>
      </c>
      <c r="H852" t="s">
        <v>2844</v>
      </c>
      <c r="I852" t="s">
        <v>2844</v>
      </c>
      <c r="J852" t="s">
        <v>21</v>
      </c>
      <c r="K852" t="s">
        <v>1002</v>
      </c>
      <c r="L852" t="s">
        <v>1633</v>
      </c>
      <c r="M852" t="s">
        <v>50</v>
      </c>
      <c r="N852" t="s">
        <v>1134</v>
      </c>
    </row>
    <row r="853" spans="1:14" x14ac:dyDescent="0.3">
      <c r="A853" t="s">
        <v>2845</v>
      </c>
      <c r="B853" t="s">
        <v>37</v>
      </c>
      <c r="D853" t="s">
        <v>81</v>
      </c>
      <c r="E853" t="s">
        <v>17</v>
      </c>
      <c r="F853" t="s">
        <v>18</v>
      </c>
      <c r="G853" t="s">
        <v>2846</v>
      </c>
      <c r="H853" t="s">
        <v>2847</v>
      </c>
      <c r="I853" t="s">
        <v>2847</v>
      </c>
      <c r="J853" t="s">
        <v>42</v>
      </c>
      <c r="K853" t="s">
        <v>1022</v>
      </c>
      <c r="L853" t="s">
        <v>1134</v>
      </c>
      <c r="M853" t="s">
        <v>58</v>
      </c>
      <c r="N853" t="s">
        <v>1134</v>
      </c>
    </row>
    <row r="854" spans="1:14" x14ac:dyDescent="0.3">
      <c r="A854" t="s">
        <v>2848</v>
      </c>
      <c r="B854" t="s">
        <v>37</v>
      </c>
      <c r="D854" t="s">
        <v>31</v>
      </c>
      <c r="E854" t="s">
        <v>26</v>
      </c>
      <c r="F854" t="s">
        <v>18</v>
      </c>
      <c r="G854" t="s">
        <v>2849</v>
      </c>
      <c r="H854" t="s">
        <v>2850</v>
      </c>
      <c r="I854" t="s">
        <v>2850</v>
      </c>
      <c r="J854" t="s">
        <v>42</v>
      </c>
      <c r="K854" t="s">
        <v>22</v>
      </c>
      <c r="L854" t="s">
        <v>1017</v>
      </c>
      <c r="M854" t="s">
        <v>24</v>
      </c>
      <c r="N854" t="s">
        <v>1134</v>
      </c>
    </row>
    <row r="855" spans="1:14" x14ac:dyDescent="0.3">
      <c r="A855" t="s">
        <v>2851</v>
      </c>
      <c r="B855" t="s">
        <v>25</v>
      </c>
      <c r="D855" t="s">
        <v>16</v>
      </c>
      <c r="E855" t="s">
        <v>17</v>
      </c>
      <c r="F855" t="s">
        <v>18</v>
      </c>
      <c r="G855" t="s">
        <v>2852</v>
      </c>
      <c r="H855" t="s">
        <v>2853</v>
      </c>
      <c r="I855" t="s">
        <v>2853</v>
      </c>
      <c r="J855" t="s">
        <v>42</v>
      </c>
      <c r="K855" t="s">
        <v>1002</v>
      </c>
      <c r="L855" t="s">
        <v>1134</v>
      </c>
      <c r="M855" t="s">
        <v>50</v>
      </c>
      <c r="N855" t="s">
        <v>1134</v>
      </c>
    </row>
    <row r="856" spans="1:14" x14ac:dyDescent="0.3">
      <c r="A856" t="s">
        <v>2854</v>
      </c>
      <c r="B856" t="s">
        <v>55</v>
      </c>
      <c r="D856" t="s">
        <v>51</v>
      </c>
      <c r="E856" t="s">
        <v>26</v>
      </c>
      <c r="F856" t="s">
        <v>18</v>
      </c>
      <c r="G856" t="s">
        <v>2855</v>
      </c>
      <c r="H856" t="s">
        <v>2856</v>
      </c>
      <c r="I856" t="s">
        <v>2856</v>
      </c>
      <c r="J856" t="s">
        <v>21</v>
      </c>
      <c r="K856" t="s">
        <v>22</v>
      </c>
      <c r="L856" t="s">
        <v>23</v>
      </c>
      <c r="M856" t="s">
        <v>13</v>
      </c>
      <c r="N856" t="s">
        <v>1134</v>
      </c>
    </row>
    <row r="857" spans="1:14" x14ac:dyDescent="0.3">
      <c r="A857" t="s">
        <v>2857</v>
      </c>
      <c r="B857" t="s">
        <v>30</v>
      </c>
      <c r="D857" t="s">
        <v>44</v>
      </c>
      <c r="E857" t="s">
        <v>17</v>
      </c>
      <c r="F857" t="s">
        <v>18</v>
      </c>
      <c r="G857" t="s">
        <v>2858</v>
      </c>
      <c r="H857" t="s">
        <v>2859</v>
      </c>
      <c r="I857" t="s">
        <v>2859</v>
      </c>
      <c r="J857" t="s">
        <v>21</v>
      </c>
      <c r="K857" t="s">
        <v>1002</v>
      </c>
      <c r="L857" t="s">
        <v>1293</v>
      </c>
      <c r="M857" t="s">
        <v>54</v>
      </c>
      <c r="N857" t="s">
        <v>1134</v>
      </c>
    </row>
    <row r="858" spans="1:14" x14ac:dyDescent="0.3">
      <c r="A858" t="s">
        <v>2860</v>
      </c>
      <c r="B858" t="s">
        <v>30</v>
      </c>
      <c r="D858" t="s">
        <v>81</v>
      </c>
      <c r="E858" t="s">
        <v>127</v>
      </c>
      <c r="F858" t="s">
        <v>18</v>
      </c>
      <c r="G858" t="s">
        <v>2861</v>
      </c>
      <c r="H858" t="s">
        <v>2862</v>
      </c>
      <c r="I858" t="s">
        <v>2862</v>
      </c>
      <c r="J858" t="s">
        <v>21</v>
      </c>
      <c r="K858" t="s">
        <v>1002</v>
      </c>
      <c r="L858" t="s">
        <v>1402</v>
      </c>
      <c r="M858" t="s">
        <v>47</v>
      </c>
      <c r="N858" t="s">
        <v>1134</v>
      </c>
    </row>
    <row r="859" spans="1:14" x14ac:dyDescent="0.3">
      <c r="A859" t="s">
        <v>2863</v>
      </c>
      <c r="B859" t="s">
        <v>30</v>
      </c>
      <c r="D859" t="s">
        <v>51</v>
      </c>
      <c r="E859" t="s">
        <v>17</v>
      </c>
      <c r="F859" t="s">
        <v>18</v>
      </c>
      <c r="G859" t="s">
        <v>2864</v>
      </c>
      <c r="H859" t="s">
        <v>2865</v>
      </c>
      <c r="I859" t="s">
        <v>2865</v>
      </c>
      <c r="J859" t="s">
        <v>21</v>
      </c>
      <c r="K859" t="s">
        <v>1002</v>
      </c>
      <c r="L859" t="s">
        <v>1051</v>
      </c>
      <c r="M859" t="s">
        <v>43</v>
      </c>
      <c r="N859" t="s">
        <v>1134</v>
      </c>
    </row>
    <row r="860" spans="1:14" x14ac:dyDescent="0.3">
      <c r="A860" t="s">
        <v>2866</v>
      </c>
      <c r="B860" t="s">
        <v>14</v>
      </c>
      <c r="D860" t="s">
        <v>191</v>
      </c>
      <c r="E860" t="s">
        <v>26</v>
      </c>
      <c r="F860" t="s">
        <v>18</v>
      </c>
      <c r="G860" t="s">
        <v>2868</v>
      </c>
      <c r="H860" t="s">
        <v>2869</v>
      </c>
      <c r="I860" t="s">
        <v>2869</v>
      </c>
      <c r="J860" t="s">
        <v>21</v>
      </c>
      <c r="K860" t="s">
        <v>22</v>
      </c>
      <c r="L860" t="s">
        <v>1134</v>
      </c>
      <c r="M860" t="s">
        <v>29</v>
      </c>
      <c r="N860" t="s">
        <v>1134</v>
      </c>
    </row>
    <row r="861" spans="1:14" x14ac:dyDescent="0.3">
      <c r="A861" t="s">
        <v>2870</v>
      </c>
      <c r="B861" t="s">
        <v>55</v>
      </c>
      <c r="D861" t="s">
        <v>31</v>
      </c>
      <c r="E861" t="s">
        <v>26</v>
      </c>
      <c r="F861" t="s">
        <v>18</v>
      </c>
      <c r="G861" t="s">
        <v>2871</v>
      </c>
      <c r="H861" t="s">
        <v>2872</v>
      </c>
      <c r="I861" t="s">
        <v>2872</v>
      </c>
      <c r="J861" t="s">
        <v>21</v>
      </c>
      <c r="K861" t="s">
        <v>22</v>
      </c>
      <c r="L861" t="s">
        <v>997</v>
      </c>
      <c r="M861" t="s">
        <v>36</v>
      </c>
      <c r="N861" t="s">
        <v>1134</v>
      </c>
    </row>
    <row r="862" spans="1:14" x14ac:dyDescent="0.3">
      <c r="A862" t="s">
        <v>2873</v>
      </c>
      <c r="B862" t="s">
        <v>14</v>
      </c>
      <c r="D862" t="s">
        <v>31</v>
      </c>
      <c r="E862" t="s">
        <v>32</v>
      </c>
      <c r="F862" t="s">
        <v>18</v>
      </c>
      <c r="G862" t="s">
        <v>2875</v>
      </c>
      <c r="H862" t="s">
        <v>2876</v>
      </c>
      <c r="I862" t="s">
        <v>2876</v>
      </c>
      <c r="J862" t="s">
        <v>21</v>
      </c>
      <c r="K862" t="s">
        <v>1002</v>
      </c>
      <c r="L862" t="s">
        <v>1167</v>
      </c>
      <c r="M862" t="s">
        <v>54</v>
      </c>
      <c r="N862" t="s">
        <v>1134</v>
      </c>
    </row>
    <row r="863" spans="1:14" x14ac:dyDescent="0.3">
      <c r="A863" t="s">
        <v>2877</v>
      </c>
      <c r="B863" t="s">
        <v>270</v>
      </c>
      <c r="D863" t="s">
        <v>23</v>
      </c>
      <c r="E863" t="s">
        <v>17</v>
      </c>
      <c r="F863" t="s">
        <v>33</v>
      </c>
      <c r="G863" t="s">
        <v>2878</v>
      </c>
      <c r="H863" t="s">
        <v>2879</v>
      </c>
      <c r="I863" t="s">
        <v>2879</v>
      </c>
      <c r="J863" t="s">
        <v>42</v>
      </c>
      <c r="K863" t="s">
        <v>22</v>
      </c>
      <c r="L863" t="s">
        <v>228</v>
      </c>
      <c r="M863" t="s">
        <v>13</v>
      </c>
      <c r="N863" t="s">
        <v>1134</v>
      </c>
    </row>
    <row r="864" spans="1:14" x14ac:dyDescent="0.3">
      <c r="A864" t="s">
        <v>2880</v>
      </c>
      <c r="B864" t="s">
        <v>174</v>
      </c>
      <c r="D864" t="s">
        <v>81</v>
      </c>
      <c r="E864" t="s">
        <v>127</v>
      </c>
      <c r="F864" t="s">
        <v>18</v>
      </c>
      <c r="G864" t="s">
        <v>2881</v>
      </c>
      <c r="H864" t="s">
        <v>2882</v>
      </c>
      <c r="I864" t="s">
        <v>2882</v>
      </c>
      <c r="J864" t="s">
        <v>21</v>
      </c>
      <c r="K864" t="s">
        <v>1022</v>
      </c>
      <c r="L864" t="s">
        <v>23</v>
      </c>
      <c r="M864" t="s">
        <v>58</v>
      </c>
      <c r="N864" t="s">
        <v>1134</v>
      </c>
    </row>
    <row r="865" spans="1:14" x14ac:dyDescent="0.3">
      <c r="A865" t="s">
        <v>2883</v>
      </c>
      <c r="B865" t="s">
        <v>59</v>
      </c>
      <c r="D865" t="s">
        <v>81</v>
      </c>
      <c r="E865" t="s">
        <v>26</v>
      </c>
      <c r="F865" t="s">
        <v>18</v>
      </c>
      <c r="G865" t="s">
        <v>2884</v>
      </c>
      <c r="H865" t="s">
        <v>2885</v>
      </c>
      <c r="I865" t="s">
        <v>2885</v>
      </c>
      <c r="J865" t="s">
        <v>21</v>
      </c>
      <c r="K865" t="s">
        <v>22</v>
      </c>
      <c r="L865" t="s">
        <v>1549</v>
      </c>
      <c r="M865" t="s">
        <v>13</v>
      </c>
      <c r="N865" t="s">
        <v>1134</v>
      </c>
    </row>
    <row r="866" spans="1:14" x14ac:dyDescent="0.3">
      <c r="A866" t="s">
        <v>2886</v>
      </c>
      <c r="B866" t="s">
        <v>14</v>
      </c>
      <c r="D866" t="s">
        <v>81</v>
      </c>
      <c r="E866" t="s">
        <v>26</v>
      </c>
      <c r="F866" t="s">
        <v>18</v>
      </c>
      <c r="G866" t="s">
        <v>2888</v>
      </c>
      <c r="H866" t="s">
        <v>2889</v>
      </c>
      <c r="I866" t="s">
        <v>2889</v>
      </c>
      <c r="J866" t="s">
        <v>42</v>
      </c>
      <c r="K866" t="s">
        <v>22</v>
      </c>
      <c r="L866" t="s">
        <v>1134</v>
      </c>
      <c r="M866" t="s">
        <v>13</v>
      </c>
      <c r="N866" t="s">
        <v>1134</v>
      </c>
    </row>
    <row r="867" spans="1:14" x14ac:dyDescent="0.3">
      <c r="A867" t="s">
        <v>2890</v>
      </c>
      <c r="B867" t="s">
        <v>174</v>
      </c>
      <c r="D867" t="s">
        <v>16</v>
      </c>
      <c r="E867" t="s">
        <v>26</v>
      </c>
      <c r="F867" t="s">
        <v>18</v>
      </c>
      <c r="G867" t="s">
        <v>2891</v>
      </c>
      <c r="H867" t="s">
        <v>2892</v>
      </c>
      <c r="I867" t="s">
        <v>2892</v>
      </c>
      <c r="J867" t="s">
        <v>21</v>
      </c>
      <c r="K867" t="s">
        <v>22</v>
      </c>
      <c r="L867" t="s">
        <v>1017</v>
      </c>
      <c r="M867" t="s">
        <v>36</v>
      </c>
      <c r="N867" t="s">
        <v>1134</v>
      </c>
    </row>
    <row r="868" spans="1:14" x14ac:dyDescent="0.3">
      <c r="A868" t="s">
        <v>2893</v>
      </c>
      <c r="B868" t="s">
        <v>37</v>
      </c>
      <c r="D868" t="s">
        <v>31</v>
      </c>
      <c r="E868" t="s">
        <v>26</v>
      </c>
      <c r="F868" t="s">
        <v>18</v>
      </c>
      <c r="G868" t="s">
        <v>2894</v>
      </c>
      <c r="H868" t="s">
        <v>2895</v>
      </c>
      <c r="I868" t="s">
        <v>2895</v>
      </c>
      <c r="J868" t="s">
        <v>42</v>
      </c>
      <c r="K868" t="s">
        <v>22</v>
      </c>
      <c r="L868" t="s">
        <v>1142</v>
      </c>
      <c r="M868" t="s">
        <v>13</v>
      </c>
      <c r="N868" t="s">
        <v>1134</v>
      </c>
    </row>
    <row r="869" spans="1:14" x14ac:dyDescent="0.3">
      <c r="A869" t="s">
        <v>2896</v>
      </c>
      <c r="B869" t="s">
        <v>30</v>
      </c>
      <c r="D869" t="s">
        <v>16</v>
      </c>
      <c r="E869" t="s">
        <v>26</v>
      </c>
      <c r="F869" t="s">
        <v>18</v>
      </c>
      <c r="G869" t="s">
        <v>2897</v>
      </c>
      <c r="H869" t="s">
        <v>2898</v>
      </c>
      <c r="I869" t="s">
        <v>2898</v>
      </c>
      <c r="J869" t="s">
        <v>21</v>
      </c>
      <c r="K869" t="s">
        <v>22</v>
      </c>
      <c r="L869" t="s">
        <v>2675</v>
      </c>
      <c r="M869" t="s">
        <v>29</v>
      </c>
      <c r="N869" t="s">
        <v>1134</v>
      </c>
    </row>
    <row r="870" spans="1:14" x14ac:dyDescent="0.3">
      <c r="A870" t="s">
        <v>2899</v>
      </c>
      <c r="B870" t="s">
        <v>30</v>
      </c>
      <c r="D870" t="s">
        <v>51</v>
      </c>
      <c r="E870" t="s">
        <v>39</v>
      </c>
      <c r="F870" t="s">
        <v>18</v>
      </c>
      <c r="G870" t="s">
        <v>2900</v>
      </c>
      <c r="H870" t="s">
        <v>2901</v>
      </c>
      <c r="I870" t="s">
        <v>2901</v>
      </c>
      <c r="J870" t="s">
        <v>21</v>
      </c>
      <c r="K870" t="s">
        <v>1002</v>
      </c>
      <c r="L870" t="s">
        <v>2902</v>
      </c>
      <c r="M870" t="s">
        <v>43</v>
      </c>
      <c r="N870" t="s">
        <v>1134</v>
      </c>
    </row>
    <row r="871" spans="1:14" x14ac:dyDescent="0.3">
      <c r="A871" t="s">
        <v>2903</v>
      </c>
      <c r="B871" t="s">
        <v>30</v>
      </c>
      <c r="D871" t="s">
        <v>299</v>
      </c>
      <c r="E871" t="s">
        <v>17</v>
      </c>
      <c r="F871" t="s">
        <v>18</v>
      </c>
      <c r="G871" t="s">
        <v>2904</v>
      </c>
      <c r="H871" t="s">
        <v>2905</v>
      </c>
      <c r="I871" t="s">
        <v>2905</v>
      </c>
      <c r="J871" t="s">
        <v>21</v>
      </c>
      <c r="K871" t="s">
        <v>22</v>
      </c>
      <c r="L871" t="s">
        <v>997</v>
      </c>
      <c r="M871" t="s">
        <v>13</v>
      </c>
      <c r="N871" t="s">
        <v>1134</v>
      </c>
    </row>
    <row r="872" spans="1:14" x14ac:dyDescent="0.3">
      <c r="A872" t="s">
        <v>2906</v>
      </c>
      <c r="B872" t="s">
        <v>126</v>
      </c>
      <c r="D872" t="s">
        <v>38</v>
      </c>
      <c r="E872" t="s">
        <v>39</v>
      </c>
      <c r="F872" t="s">
        <v>2907</v>
      </c>
      <c r="G872" t="s">
        <v>2908</v>
      </c>
      <c r="H872" t="s">
        <v>2909</v>
      </c>
      <c r="I872" t="s">
        <v>2909</v>
      </c>
      <c r="J872" t="s">
        <v>21</v>
      </c>
      <c r="K872" t="s">
        <v>22</v>
      </c>
      <c r="L872" t="s">
        <v>1328</v>
      </c>
      <c r="M872" t="s">
        <v>13</v>
      </c>
      <c r="N872" t="s">
        <v>1134</v>
      </c>
    </row>
    <row r="873" spans="1:14" x14ac:dyDescent="0.3">
      <c r="A873" t="s">
        <v>2910</v>
      </c>
      <c r="B873" t="s">
        <v>126</v>
      </c>
      <c r="D873" t="s">
        <v>38</v>
      </c>
      <c r="E873" t="s">
        <v>39</v>
      </c>
      <c r="F873" t="s">
        <v>2907</v>
      </c>
      <c r="G873" t="s">
        <v>2908</v>
      </c>
      <c r="H873" t="s">
        <v>2911</v>
      </c>
      <c r="I873" t="s">
        <v>2911</v>
      </c>
      <c r="J873" t="s">
        <v>21</v>
      </c>
      <c r="K873" t="s">
        <v>22</v>
      </c>
      <c r="L873" t="s">
        <v>1328</v>
      </c>
      <c r="M873" t="s">
        <v>13</v>
      </c>
      <c r="N873" t="s">
        <v>1134</v>
      </c>
    </row>
    <row r="874" spans="1:14" x14ac:dyDescent="0.3">
      <c r="A874" t="s">
        <v>2912</v>
      </c>
      <c r="B874" t="s">
        <v>25</v>
      </c>
      <c r="D874" t="s">
        <v>31</v>
      </c>
      <c r="E874" t="s">
        <v>17</v>
      </c>
      <c r="F874" t="s">
        <v>18</v>
      </c>
      <c r="G874" t="s">
        <v>2913</v>
      </c>
      <c r="H874" t="s">
        <v>2914</v>
      </c>
      <c r="I874" t="s">
        <v>2914</v>
      </c>
      <c r="J874" t="s">
        <v>21</v>
      </c>
      <c r="K874" t="s">
        <v>1022</v>
      </c>
      <c r="L874" t="s">
        <v>2668</v>
      </c>
      <c r="M874" t="s">
        <v>68</v>
      </c>
      <c r="N874" t="s">
        <v>1134</v>
      </c>
    </row>
    <row r="875" spans="1:14" x14ac:dyDescent="0.3">
      <c r="A875" t="s">
        <v>2915</v>
      </c>
      <c r="B875" t="s">
        <v>14</v>
      </c>
      <c r="D875" t="s">
        <v>44</v>
      </c>
      <c r="E875" t="s">
        <v>26</v>
      </c>
      <c r="F875" t="s">
        <v>18</v>
      </c>
      <c r="G875" t="s">
        <v>2916</v>
      </c>
      <c r="H875" t="s">
        <v>2917</v>
      </c>
      <c r="I875" t="s">
        <v>2917</v>
      </c>
      <c r="J875" t="s">
        <v>21</v>
      </c>
      <c r="K875" t="s">
        <v>22</v>
      </c>
      <c r="L875" t="s">
        <v>1256</v>
      </c>
      <c r="M875" t="s">
        <v>24</v>
      </c>
      <c r="N875" t="s">
        <v>1134</v>
      </c>
    </row>
    <row r="876" spans="1:14" x14ac:dyDescent="0.3">
      <c r="A876" t="s">
        <v>2918</v>
      </c>
      <c r="B876" t="s">
        <v>30</v>
      </c>
      <c r="D876" t="s">
        <v>16</v>
      </c>
      <c r="E876" t="s">
        <v>26</v>
      </c>
      <c r="F876" t="s">
        <v>18</v>
      </c>
      <c r="G876" t="s">
        <v>2919</v>
      </c>
      <c r="H876" t="s">
        <v>2920</v>
      </c>
      <c r="I876" t="s">
        <v>2920</v>
      </c>
      <c r="J876" t="s">
        <v>21</v>
      </c>
      <c r="K876" t="s">
        <v>22</v>
      </c>
      <c r="L876" t="s">
        <v>2921</v>
      </c>
      <c r="M876" t="s">
        <v>24</v>
      </c>
      <c r="N876" t="s">
        <v>1134</v>
      </c>
    </row>
    <row r="877" spans="1:14" x14ac:dyDescent="0.3">
      <c r="A877" t="s">
        <v>2922</v>
      </c>
      <c r="B877" t="s">
        <v>55</v>
      </c>
      <c r="D877" t="s">
        <v>31</v>
      </c>
      <c r="E877" t="s">
        <v>26</v>
      </c>
      <c r="F877" t="s">
        <v>18</v>
      </c>
      <c r="G877" t="s">
        <v>2923</v>
      </c>
      <c r="H877" t="s">
        <v>2924</v>
      </c>
      <c r="I877" t="s">
        <v>2924</v>
      </c>
      <c r="J877" t="s">
        <v>21</v>
      </c>
      <c r="K877" t="s">
        <v>22</v>
      </c>
      <c r="L877" t="s">
        <v>2925</v>
      </c>
      <c r="M877" t="s">
        <v>29</v>
      </c>
      <c r="N877" t="s">
        <v>1134</v>
      </c>
    </row>
    <row r="878" spans="1:14" x14ac:dyDescent="0.3">
      <c r="A878" t="s">
        <v>2926</v>
      </c>
      <c r="B878" t="s">
        <v>14</v>
      </c>
      <c r="D878" t="s">
        <v>31</v>
      </c>
      <c r="E878" t="s">
        <v>17</v>
      </c>
      <c r="F878" t="s">
        <v>18</v>
      </c>
      <c r="G878" t="s">
        <v>2928</v>
      </c>
      <c r="H878" t="s">
        <v>2929</v>
      </c>
      <c r="I878" t="s">
        <v>2929</v>
      </c>
      <c r="J878" t="s">
        <v>42</v>
      </c>
      <c r="K878" t="s">
        <v>1002</v>
      </c>
      <c r="L878" t="s">
        <v>1401</v>
      </c>
      <c r="M878" t="s">
        <v>1117</v>
      </c>
      <c r="N878" t="s">
        <v>1134</v>
      </c>
    </row>
    <row r="879" spans="1:14" x14ac:dyDescent="0.3">
      <c r="A879" t="s">
        <v>2930</v>
      </c>
      <c r="B879" t="s">
        <v>14</v>
      </c>
      <c r="D879" t="s">
        <v>31</v>
      </c>
      <c r="E879" t="s">
        <v>17</v>
      </c>
      <c r="F879" t="s">
        <v>18</v>
      </c>
      <c r="G879" t="s">
        <v>2928</v>
      </c>
      <c r="H879" t="s">
        <v>2931</v>
      </c>
      <c r="I879" t="s">
        <v>2931</v>
      </c>
      <c r="J879" t="s">
        <v>42</v>
      </c>
      <c r="K879" t="s">
        <v>1002</v>
      </c>
      <c r="L879" t="s">
        <v>1401</v>
      </c>
      <c r="M879" t="s">
        <v>1117</v>
      </c>
      <c r="N879" t="s">
        <v>1134</v>
      </c>
    </row>
    <row r="880" spans="1:14" x14ac:dyDescent="0.3">
      <c r="A880" t="s">
        <v>2932</v>
      </c>
      <c r="B880" t="s">
        <v>174</v>
      </c>
      <c r="D880" t="s">
        <v>44</v>
      </c>
      <c r="E880" t="s">
        <v>17</v>
      </c>
      <c r="F880" t="s">
        <v>18</v>
      </c>
      <c r="G880" t="s">
        <v>2933</v>
      </c>
      <c r="H880" t="s">
        <v>2934</v>
      </c>
      <c r="I880" t="s">
        <v>2934</v>
      </c>
      <c r="J880" t="s">
        <v>42</v>
      </c>
      <c r="K880" t="s">
        <v>1002</v>
      </c>
      <c r="L880" t="s">
        <v>1383</v>
      </c>
      <c r="M880" t="s">
        <v>43</v>
      </c>
      <c r="N880" t="s">
        <v>1134</v>
      </c>
    </row>
    <row r="881" spans="1:14" x14ac:dyDescent="0.3">
      <c r="A881" t="s">
        <v>2935</v>
      </c>
      <c r="B881" t="s">
        <v>30</v>
      </c>
      <c r="D881" t="s">
        <v>51</v>
      </c>
      <c r="E881" t="s">
        <v>148</v>
      </c>
      <c r="F881" t="s">
        <v>18</v>
      </c>
      <c r="G881" t="s">
        <v>2936</v>
      </c>
      <c r="H881" t="s">
        <v>2937</v>
      </c>
      <c r="I881" t="s">
        <v>2937</v>
      </c>
      <c r="J881" t="s">
        <v>21</v>
      </c>
      <c r="K881" t="s">
        <v>1002</v>
      </c>
      <c r="L881" t="s">
        <v>1382</v>
      </c>
      <c r="M881" t="s">
        <v>47</v>
      </c>
      <c r="N881" t="s">
        <v>1134</v>
      </c>
    </row>
    <row r="882" spans="1:14" x14ac:dyDescent="0.3">
      <c r="A882" t="s">
        <v>2938</v>
      </c>
      <c r="B882" t="s">
        <v>37</v>
      </c>
      <c r="D882" t="s">
        <v>38</v>
      </c>
      <c r="E882" t="s">
        <v>17</v>
      </c>
      <c r="F882" t="s">
        <v>18</v>
      </c>
      <c r="G882" t="s">
        <v>2939</v>
      </c>
      <c r="H882" t="s">
        <v>2940</v>
      </c>
      <c r="I882" t="s">
        <v>2940</v>
      </c>
      <c r="J882" t="s">
        <v>42</v>
      </c>
      <c r="K882" t="s">
        <v>1002</v>
      </c>
      <c r="L882" t="s">
        <v>1272</v>
      </c>
      <c r="M882" t="s">
        <v>43</v>
      </c>
      <c r="N882" t="s">
        <v>1134</v>
      </c>
    </row>
    <row r="883" spans="1:14" x14ac:dyDescent="0.3">
      <c r="A883" t="s">
        <v>2941</v>
      </c>
      <c r="B883" t="s">
        <v>174</v>
      </c>
      <c r="D883" t="s">
        <v>51</v>
      </c>
      <c r="E883" t="s">
        <v>17</v>
      </c>
      <c r="F883" t="s">
        <v>18</v>
      </c>
      <c r="G883" t="s">
        <v>2942</v>
      </c>
      <c r="H883" t="s">
        <v>2943</v>
      </c>
      <c r="I883" t="s">
        <v>2943</v>
      </c>
      <c r="J883" t="s">
        <v>21</v>
      </c>
      <c r="K883" t="s">
        <v>1002</v>
      </c>
      <c r="L883" t="s">
        <v>1402</v>
      </c>
      <c r="M883" t="s">
        <v>47</v>
      </c>
      <c r="N883" t="s">
        <v>1134</v>
      </c>
    </row>
    <row r="884" spans="1:14" x14ac:dyDescent="0.3">
      <c r="A884" t="s">
        <v>2944</v>
      </c>
      <c r="B884" t="s">
        <v>25</v>
      </c>
      <c r="D884" t="s">
        <v>51</v>
      </c>
      <c r="E884" t="s">
        <v>26</v>
      </c>
      <c r="F884" t="s">
        <v>18</v>
      </c>
      <c r="G884" t="s">
        <v>2945</v>
      </c>
      <c r="H884" t="s">
        <v>2946</v>
      </c>
      <c r="I884" t="s">
        <v>2946</v>
      </c>
      <c r="J884" t="s">
        <v>42</v>
      </c>
      <c r="K884" t="s">
        <v>1002</v>
      </c>
      <c r="L884" t="s">
        <v>1401</v>
      </c>
      <c r="M884" t="s">
        <v>47</v>
      </c>
      <c r="N884" t="s">
        <v>1134</v>
      </c>
    </row>
    <row r="885" spans="1:14" x14ac:dyDescent="0.3">
      <c r="A885" t="s">
        <v>2947</v>
      </c>
      <c r="B885" t="s">
        <v>30</v>
      </c>
      <c r="D885" t="s">
        <v>81</v>
      </c>
      <c r="E885" t="s">
        <v>17</v>
      </c>
      <c r="F885" t="s">
        <v>18</v>
      </c>
      <c r="G885" t="s">
        <v>2948</v>
      </c>
      <c r="H885" t="s">
        <v>2949</v>
      </c>
      <c r="I885" t="s">
        <v>2949</v>
      </c>
      <c r="J885" t="s">
        <v>42</v>
      </c>
      <c r="K885" t="s">
        <v>1002</v>
      </c>
      <c r="L885" t="s">
        <v>2481</v>
      </c>
      <c r="M885" t="s">
        <v>43</v>
      </c>
      <c r="N885" t="s">
        <v>1134</v>
      </c>
    </row>
    <row r="886" spans="1:14" x14ac:dyDescent="0.3">
      <c r="A886" t="s">
        <v>2950</v>
      </c>
      <c r="B886" t="s">
        <v>14</v>
      </c>
      <c r="D886" t="s">
        <v>44</v>
      </c>
      <c r="E886" t="s">
        <v>26</v>
      </c>
      <c r="F886" t="s">
        <v>18</v>
      </c>
      <c r="G886" t="s">
        <v>2952</v>
      </c>
      <c r="H886" t="s">
        <v>2953</v>
      </c>
      <c r="I886" t="s">
        <v>2953</v>
      </c>
      <c r="J886" t="s">
        <v>42</v>
      </c>
      <c r="K886" t="s">
        <v>1002</v>
      </c>
      <c r="L886" t="s">
        <v>23</v>
      </c>
      <c r="M886" t="s">
        <v>43</v>
      </c>
      <c r="N886" t="s">
        <v>1134</v>
      </c>
    </row>
    <row r="887" spans="1:14" x14ac:dyDescent="0.3">
      <c r="A887" t="s">
        <v>2954</v>
      </c>
      <c r="B887" t="s">
        <v>126</v>
      </c>
      <c r="D887" t="s">
        <v>16</v>
      </c>
      <c r="E887" t="s">
        <v>26</v>
      </c>
      <c r="F887" t="s">
        <v>18</v>
      </c>
      <c r="G887" t="s">
        <v>2955</v>
      </c>
      <c r="H887" t="s">
        <v>2956</v>
      </c>
      <c r="I887" t="s">
        <v>2956</v>
      </c>
      <c r="J887" t="s">
        <v>21</v>
      </c>
      <c r="K887" t="s">
        <v>22</v>
      </c>
      <c r="L887" t="s">
        <v>1009</v>
      </c>
      <c r="M887" t="s">
        <v>29</v>
      </c>
      <c r="N887" t="s">
        <v>1134</v>
      </c>
    </row>
    <row r="888" spans="1:14" x14ac:dyDescent="0.3">
      <c r="A888" t="s">
        <v>2957</v>
      </c>
      <c r="B888" t="s">
        <v>14</v>
      </c>
      <c r="D888" t="s">
        <v>16</v>
      </c>
      <c r="E888" t="s">
        <v>26</v>
      </c>
      <c r="F888" t="s">
        <v>18</v>
      </c>
      <c r="G888" t="s">
        <v>2958</v>
      </c>
      <c r="H888" t="s">
        <v>2959</v>
      </c>
      <c r="I888" t="s">
        <v>2959</v>
      </c>
      <c r="J888" t="s">
        <v>21</v>
      </c>
      <c r="K888" t="s">
        <v>22</v>
      </c>
      <c r="L888" t="s">
        <v>1328</v>
      </c>
      <c r="M888" t="s">
        <v>13</v>
      </c>
      <c r="N888" t="s">
        <v>1134</v>
      </c>
    </row>
    <row r="889" spans="1:14" x14ac:dyDescent="0.3">
      <c r="A889" t="s">
        <v>2960</v>
      </c>
      <c r="B889" t="s">
        <v>30</v>
      </c>
      <c r="D889" t="s">
        <v>51</v>
      </c>
      <c r="E889" t="s">
        <v>17</v>
      </c>
      <c r="F889" t="s">
        <v>18</v>
      </c>
      <c r="G889" t="s">
        <v>2961</v>
      </c>
      <c r="H889" t="s">
        <v>2962</v>
      </c>
      <c r="I889" t="s">
        <v>2962</v>
      </c>
      <c r="J889" t="s">
        <v>42</v>
      </c>
      <c r="K889" t="s">
        <v>1002</v>
      </c>
      <c r="L889" t="s">
        <v>1056</v>
      </c>
      <c r="M889" t="s">
        <v>43</v>
      </c>
      <c r="N889" t="s">
        <v>1134</v>
      </c>
    </row>
    <row r="890" spans="1:14" x14ac:dyDescent="0.3">
      <c r="A890" t="s">
        <v>2963</v>
      </c>
      <c r="B890" t="s">
        <v>30</v>
      </c>
      <c r="D890" t="s">
        <v>51</v>
      </c>
      <c r="E890" t="s">
        <v>26</v>
      </c>
      <c r="F890" t="s">
        <v>18</v>
      </c>
      <c r="G890" t="s">
        <v>2964</v>
      </c>
      <c r="H890" t="s">
        <v>2965</v>
      </c>
      <c r="I890" t="s">
        <v>2965</v>
      </c>
      <c r="J890" t="s">
        <v>21</v>
      </c>
      <c r="K890" t="s">
        <v>22</v>
      </c>
      <c r="L890" t="s">
        <v>116</v>
      </c>
      <c r="M890" t="s">
        <v>29</v>
      </c>
      <c r="N890" t="s">
        <v>1134</v>
      </c>
    </row>
    <row r="891" spans="1:14" x14ac:dyDescent="0.3">
      <c r="A891" t="s">
        <v>2966</v>
      </c>
      <c r="B891" t="s">
        <v>30</v>
      </c>
      <c r="D891" t="s">
        <v>81</v>
      </c>
      <c r="E891" t="s">
        <v>148</v>
      </c>
      <c r="F891" t="s">
        <v>18</v>
      </c>
      <c r="G891" t="s">
        <v>2967</v>
      </c>
      <c r="H891" t="s">
        <v>2968</v>
      </c>
      <c r="I891" t="s">
        <v>2968</v>
      </c>
      <c r="J891" t="s">
        <v>21</v>
      </c>
      <c r="K891" t="s">
        <v>1002</v>
      </c>
      <c r="L891" t="s">
        <v>1420</v>
      </c>
      <c r="M891" t="s">
        <v>47</v>
      </c>
      <c r="N891" t="s">
        <v>1134</v>
      </c>
    </row>
    <row r="892" spans="1:14" x14ac:dyDescent="0.3">
      <c r="A892" t="s">
        <v>2969</v>
      </c>
      <c r="B892" t="s">
        <v>25</v>
      </c>
      <c r="D892" t="s">
        <v>38</v>
      </c>
      <c r="E892" t="s">
        <v>17</v>
      </c>
      <c r="F892" t="s">
        <v>18</v>
      </c>
      <c r="G892" t="s">
        <v>2970</v>
      </c>
      <c r="H892" t="s">
        <v>2971</v>
      </c>
      <c r="I892" t="s">
        <v>2971</v>
      </c>
      <c r="J892" t="s">
        <v>42</v>
      </c>
      <c r="K892" t="s">
        <v>1002</v>
      </c>
      <c r="L892" t="s">
        <v>1074</v>
      </c>
      <c r="M892" t="s">
        <v>43</v>
      </c>
      <c r="N892" t="s">
        <v>1134</v>
      </c>
    </row>
    <row r="893" spans="1:14" x14ac:dyDescent="0.3">
      <c r="A893" t="s">
        <v>2972</v>
      </c>
      <c r="B893" t="s">
        <v>174</v>
      </c>
      <c r="D893" t="s">
        <v>44</v>
      </c>
      <c r="E893" t="s">
        <v>17</v>
      </c>
      <c r="F893" t="s">
        <v>18</v>
      </c>
      <c r="G893" t="s">
        <v>2973</v>
      </c>
      <c r="H893" t="s">
        <v>2974</v>
      </c>
      <c r="I893" t="s">
        <v>2974</v>
      </c>
      <c r="J893" t="s">
        <v>42</v>
      </c>
      <c r="K893" t="s">
        <v>22</v>
      </c>
      <c r="L893" t="s">
        <v>23</v>
      </c>
      <c r="M893" t="s">
        <v>13</v>
      </c>
      <c r="N893" t="s">
        <v>1134</v>
      </c>
    </row>
    <row r="894" spans="1:14" x14ac:dyDescent="0.3">
      <c r="A894" t="s">
        <v>2975</v>
      </c>
      <c r="B894" t="s">
        <v>30</v>
      </c>
      <c r="D894" t="s">
        <v>51</v>
      </c>
      <c r="E894" t="s">
        <v>26</v>
      </c>
      <c r="F894" t="s">
        <v>18</v>
      </c>
      <c r="G894" t="s">
        <v>2976</v>
      </c>
      <c r="H894" t="s">
        <v>2977</v>
      </c>
      <c r="I894" t="s">
        <v>2977</v>
      </c>
      <c r="J894" t="s">
        <v>42</v>
      </c>
      <c r="K894" t="s">
        <v>1002</v>
      </c>
      <c r="L894" t="s">
        <v>1051</v>
      </c>
      <c r="M894" t="s">
        <v>43</v>
      </c>
      <c r="N894" t="s">
        <v>1134</v>
      </c>
    </row>
    <row r="895" spans="1:14" x14ac:dyDescent="0.3">
      <c r="A895" t="s">
        <v>2978</v>
      </c>
      <c r="B895" t="s">
        <v>30</v>
      </c>
      <c r="D895" t="s">
        <v>81</v>
      </c>
      <c r="E895" t="s">
        <v>55</v>
      </c>
      <c r="F895" t="s">
        <v>18</v>
      </c>
      <c r="G895" t="s">
        <v>2979</v>
      </c>
      <c r="H895" t="s">
        <v>2980</v>
      </c>
      <c r="I895" t="s">
        <v>2980</v>
      </c>
      <c r="J895" t="s">
        <v>21</v>
      </c>
      <c r="K895" t="s">
        <v>1002</v>
      </c>
      <c r="L895" t="s">
        <v>997</v>
      </c>
      <c r="M895" t="s">
        <v>43</v>
      </c>
      <c r="N895" t="s">
        <v>1134</v>
      </c>
    </row>
    <row r="896" spans="1:14" x14ac:dyDescent="0.3">
      <c r="A896" t="s">
        <v>2981</v>
      </c>
      <c r="B896" t="s">
        <v>270</v>
      </c>
      <c r="D896" t="s">
        <v>191</v>
      </c>
      <c r="E896" t="s">
        <v>148</v>
      </c>
      <c r="F896" t="s">
        <v>33</v>
      </c>
      <c r="G896" t="s">
        <v>2982</v>
      </c>
      <c r="H896" t="s">
        <v>2983</v>
      </c>
      <c r="I896" t="s">
        <v>2983</v>
      </c>
      <c r="J896" t="s">
        <v>21</v>
      </c>
      <c r="K896" t="s">
        <v>22</v>
      </c>
      <c r="L896" t="s">
        <v>1770</v>
      </c>
      <c r="M896" t="s">
        <v>36</v>
      </c>
      <c r="N896" t="s">
        <v>1134</v>
      </c>
    </row>
    <row r="897" spans="1:14" x14ac:dyDescent="0.3">
      <c r="A897" t="s">
        <v>2984</v>
      </c>
      <c r="B897" t="s">
        <v>37</v>
      </c>
      <c r="D897" t="s">
        <v>81</v>
      </c>
      <c r="E897" t="s">
        <v>148</v>
      </c>
      <c r="F897" t="s">
        <v>18</v>
      </c>
      <c r="G897" t="s">
        <v>2985</v>
      </c>
      <c r="H897" t="s">
        <v>2986</v>
      </c>
      <c r="I897" t="s">
        <v>2986</v>
      </c>
      <c r="J897" t="s">
        <v>21</v>
      </c>
      <c r="K897" t="s">
        <v>1002</v>
      </c>
      <c r="L897" t="s">
        <v>1383</v>
      </c>
      <c r="M897" t="s">
        <v>43</v>
      </c>
      <c r="N897" t="s">
        <v>1134</v>
      </c>
    </row>
    <row r="898" spans="1:14" x14ac:dyDescent="0.3">
      <c r="A898" t="s">
        <v>2987</v>
      </c>
      <c r="B898" t="s">
        <v>30</v>
      </c>
      <c r="D898" t="s">
        <v>81</v>
      </c>
      <c r="E898" t="s">
        <v>17</v>
      </c>
      <c r="F898" t="s">
        <v>18</v>
      </c>
      <c r="G898" t="s">
        <v>2988</v>
      </c>
      <c r="H898" t="s">
        <v>2989</v>
      </c>
      <c r="I898" t="s">
        <v>2989</v>
      </c>
      <c r="J898" t="s">
        <v>21</v>
      </c>
      <c r="K898" t="s">
        <v>1002</v>
      </c>
      <c r="L898" t="s">
        <v>23</v>
      </c>
      <c r="M898" t="s">
        <v>43</v>
      </c>
      <c r="N898" t="s">
        <v>1134</v>
      </c>
    </row>
    <row r="899" spans="1:14" x14ac:dyDescent="0.3">
      <c r="A899" t="s">
        <v>2990</v>
      </c>
      <c r="B899" t="s">
        <v>14</v>
      </c>
      <c r="D899" t="s">
        <v>44</v>
      </c>
      <c r="E899" t="s">
        <v>26</v>
      </c>
      <c r="F899" t="s">
        <v>18</v>
      </c>
      <c r="G899" t="s">
        <v>2388</v>
      </c>
      <c r="H899" t="s">
        <v>2992</v>
      </c>
      <c r="I899" t="s">
        <v>2992</v>
      </c>
      <c r="J899" t="s">
        <v>42</v>
      </c>
      <c r="K899" t="s">
        <v>1002</v>
      </c>
      <c r="L899" t="s">
        <v>2239</v>
      </c>
      <c r="M899" t="s">
        <v>54</v>
      </c>
      <c r="N899" t="s">
        <v>1134</v>
      </c>
    </row>
    <row r="900" spans="1:14" x14ac:dyDescent="0.3">
      <c r="A900" t="s">
        <v>2993</v>
      </c>
      <c r="B900" t="s">
        <v>55</v>
      </c>
      <c r="D900" t="s">
        <v>31</v>
      </c>
      <c r="E900" t="s">
        <v>17</v>
      </c>
      <c r="F900" t="s">
        <v>18</v>
      </c>
      <c r="G900" t="s">
        <v>2994</v>
      </c>
      <c r="H900" t="s">
        <v>2995</v>
      </c>
      <c r="I900" t="s">
        <v>2995</v>
      </c>
      <c r="J900" t="s">
        <v>21</v>
      </c>
      <c r="K900" t="s">
        <v>1002</v>
      </c>
      <c r="L900" t="s">
        <v>23</v>
      </c>
      <c r="M900" t="s">
        <v>54</v>
      </c>
      <c r="N900" t="s">
        <v>1134</v>
      </c>
    </row>
    <row r="901" spans="1:14" x14ac:dyDescent="0.3">
      <c r="A901" t="s">
        <v>2996</v>
      </c>
      <c r="B901" t="s">
        <v>174</v>
      </c>
      <c r="D901" t="s">
        <v>51</v>
      </c>
      <c r="E901" t="s">
        <v>17</v>
      </c>
      <c r="F901" t="s">
        <v>18</v>
      </c>
      <c r="G901" t="s">
        <v>2997</v>
      </c>
      <c r="H901" t="s">
        <v>2998</v>
      </c>
      <c r="I901" t="s">
        <v>2998</v>
      </c>
      <c r="J901" t="s">
        <v>21</v>
      </c>
      <c r="K901" t="s">
        <v>1002</v>
      </c>
      <c r="L901" t="s">
        <v>23</v>
      </c>
      <c r="M901" t="s">
        <v>54</v>
      </c>
      <c r="N901" t="s">
        <v>1134</v>
      </c>
    </row>
    <row r="902" spans="1:14" x14ac:dyDescent="0.3">
      <c r="A902" t="s">
        <v>2999</v>
      </c>
      <c r="B902" t="s">
        <v>14</v>
      </c>
      <c r="D902" t="s">
        <v>44</v>
      </c>
      <c r="E902" t="s">
        <v>26</v>
      </c>
      <c r="F902" t="s">
        <v>18</v>
      </c>
      <c r="G902" t="s">
        <v>3000</v>
      </c>
      <c r="H902" t="s">
        <v>3001</v>
      </c>
      <c r="I902" t="s">
        <v>3001</v>
      </c>
      <c r="J902" t="s">
        <v>42</v>
      </c>
      <c r="K902" t="s">
        <v>22</v>
      </c>
      <c r="L902" t="s">
        <v>1260</v>
      </c>
      <c r="M902" t="s">
        <v>36</v>
      </c>
      <c r="N902" t="s">
        <v>1134</v>
      </c>
    </row>
    <row r="903" spans="1:14" x14ac:dyDescent="0.3">
      <c r="A903" t="s">
        <v>3002</v>
      </c>
      <c r="B903" t="s">
        <v>174</v>
      </c>
      <c r="D903" t="s">
        <v>38</v>
      </c>
      <c r="E903" t="s">
        <v>17</v>
      </c>
      <c r="F903" t="s">
        <v>18</v>
      </c>
      <c r="G903" t="s">
        <v>3003</v>
      </c>
      <c r="H903" t="s">
        <v>3004</v>
      </c>
      <c r="I903" t="s">
        <v>3004</v>
      </c>
      <c r="J903" t="s">
        <v>21</v>
      </c>
      <c r="K903" t="s">
        <v>1002</v>
      </c>
      <c r="L903" t="s">
        <v>1041</v>
      </c>
      <c r="M903" t="s">
        <v>43</v>
      </c>
      <c r="N903" t="s">
        <v>1134</v>
      </c>
    </row>
    <row r="904" spans="1:14" x14ac:dyDescent="0.3">
      <c r="A904" t="s">
        <v>3005</v>
      </c>
      <c r="B904" t="s">
        <v>30</v>
      </c>
      <c r="D904" t="s">
        <v>51</v>
      </c>
      <c r="E904" t="s">
        <v>17</v>
      </c>
      <c r="F904" t="s">
        <v>18</v>
      </c>
      <c r="G904" t="s">
        <v>3006</v>
      </c>
      <c r="H904" t="s">
        <v>3007</v>
      </c>
      <c r="I904" t="s">
        <v>3007</v>
      </c>
      <c r="J904" t="s">
        <v>21</v>
      </c>
      <c r="K904" t="s">
        <v>1002</v>
      </c>
      <c r="L904" t="s">
        <v>1223</v>
      </c>
      <c r="M904" t="s">
        <v>47</v>
      </c>
      <c r="N904" t="s">
        <v>1134</v>
      </c>
    </row>
    <row r="905" spans="1:14" x14ac:dyDescent="0.3">
      <c r="A905" t="s">
        <v>3008</v>
      </c>
      <c r="B905" t="s">
        <v>134</v>
      </c>
      <c r="D905" t="s">
        <v>16</v>
      </c>
      <c r="E905" t="s">
        <v>17</v>
      </c>
      <c r="F905" t="s">
        <v>18</v>
      </c>
      <c r="G905" t="s">
        <v>3009</v>
      </c>
      <c r="H905" t="s">
        <v>3010</v>
      </c>
      <c r="I905" t="s">
        <v>3010</v>
      </c>
      <c r="J905" t="s">
        <v>21</v>
      </c>
      <c r="K905" t="s">
        <v>1002</v>
      </c>
      <c r="L905" t="s">
        <v>23</v>
      </c>
      <c r="M905" t="s">
        <v>43</v>
      </c>
      <c r="N905" t="s">
        <v>1134</v>
      </c>
    </row>
    <row r="906" spans="1:14" x14ac:dyDescent="0.3">
      <c r="A906" t="s">
        <v>3011</v>
      </c>
      <c r="B906" t="s">
        <v>126</v>
      </c>
      <c r="D906" t="s">
        <v>31</v>
      </c>
      <c r="E906" t="s">
        <v>26</v>
      </c>
      <c r="F906" t="s">
        <v>311</v>
      </c>
      <c r="G906" t="s">
        <v>3012</v>
      </c>
      <c r="H906" t="s">
        <v>3013</v>
      </c>
      <c r="I906" t="s">
        <v>3013</v>
      </c>
      <c r="J906" t="s">
        <v>42</v>
      </c>
      <c r="K906" t="s">
        <v>22</v>
      </c>
      <c r="L906" t="s">
        <v>1498</v>
      </c>
      <c r="M906" t="s">
        <v>13</v>
      </c>
      <c r="N906" t="s">
        <v>1134</v>
      </c>
    </row>
    <row r="907" spans="1:14" x14ac:dyDescent="0.3">
      <c r="A907" t="s">
        <v>3014</v>
      </c>
      <c r="B907" t="s">
        <v>14</v>
      </c>
      <c r="D907" t="s">
        <v>81</v>
      </c>
      <c r="E907" t="s">
        <v>148</v>
      </c>
      <c r="F907" t="s">
        <v>18</v>
      </c>
      <c r="G907" t="s">
        <v>3015</v>
      </c>
      <c r="H907" t="s">
        <v>3016</v>
      </c>
      <c r="I907" t="s">
        <v>3016</v>
      </c>
      <c r="J907" t="s">
        <v>21</v>
      </c>
      <c r="K907" t="s">
        <v>1002</v>
      </c>
      <c r="L907" t="s">
        <v>1069</v>
      </c>
      <c r="M907" t="s">
        <v>43</v>
      </c>
      <c r="N907" t="s">
        <v>1134</v>
      </c>
    </row>
    <row r="908" spans="1:14" x14ac:dyDescent="0.3">
      <c r="A908" t="s">
        <v>3017</v>
      </c>
      <c r="B908" t="s">
        <v>14</v>
      </c>
      <c r="D908" t="s">
        <v>191</v>
      </c>
      <c r="E908" t="s">
        <v>23</v>
      </c>
      <c r="F908" t="s">
        <v>311</v>
      </c>
      <c r="G908" t="s">
        <v>3019</v>
      </c>
      <c r="H908" t="s">
        <v>3020</v>
      </c>
      <c r="I908" t="s">
        <v>3020</v>
      </c>
      <c r="J908" t="s">
        <v>42</v>
      </c>
      <c r="K908" t="s">
        <v>1002</v>
      </c>
      <c r="L908" t="s">
        <v>3021</v>
      </c>
      <c r="M908" t="s">
        <v>54</v>
      </c>
      <c r="N908" t="s">
        <v>1134</v>
      </c>
    </row>
    <row r="909" spans="1:14" x14ac:dyDescent="0.3">
      <c r="A909" t="s">
        <v>3022</v>
      </c>
      <c r="B909" t="s">
        <v>14</v>
      </c>
      <c r="D909" t="s">
        <v>51</v>
      </c>
      <c r="E909" t="s">
        <v>17</v>
      </c>
      <c r="F909" t="s">
        <v>18</v>
      </c>
      <c r="G909" t="s">
        <v>3024</v>
      </c>
      <c r="H909" t="s">
        <v>3025</v>
      </c>
      <c r="I909" t="s">
        <v>3025</v>
      </c>
      <c r="J909" t="s">
        <v>21</v>
      </c>
      <c r="K909" t="s">
        <v>22</v>
      </c>
      <c r="L909" t="s">
        <v>3026</v>
      </c>
      <c r="M909" t="s">
        <v>13</v>
      </c>
      <c r="N909" t="s">
        <v>1134</v>
      </c>
    </row>
    <row r="910" spans="1:14" x14ac:dyDescent="0.3">
      <c r="A910" t="s">
        <v>3027</v>
      </c>
      <c r="B910" t="s">
        <v>14</v>
      </c>
      <c r="D910" t="s">
        <v>51</v>
      </c>
      <c r="E910" t="s">
        <v>17</v>
      </c>
      <c r="F910" t="s">
        <v>18</v>
      </c>
      <c r="G910" t="s">
        <v>3024</v>
      </c>
      <c r="H910" t="s">
        <v>3025</v>
      </c>
      <c r="I910" t="s">
        <v>3025</v>
      </c>
      <c r="J910" t="s">
        <v>21</v>
      </c>
      <c r="K910" t="s">
        <v>22</v>
      </c>
      <c r="L910" t="s">
        <v>3026</v>
      </c>
      <c r="M910" t="s">
        <v>13</v>
      </c>
      <c r="N910" t="s">
        <v>1134</v>
      </c>
    </row>
    <row r="911" spans="1:14" x14ac:dyDescent="0.3">
      <c r="A911" t="s">
        <v>3028</v>
      </c>
      <c r="B911" t="s">
        <v>270</v>
      </c>
      <c r="D911" t="s">
        <v>51</v>
      </c>
      <c r="E911" t="s">
        <v>55</v>
      </c>
      <c r="F911" t="s">
        <v>3029</v>
      </c>
      <c r="G911" t="s">
        <v>3030</v>
      </c>
      <c r="H911" t="s">
        <v>3031</v>
      </c>
      <c r="I911" t="s">
        <v>3031</v>
      </c>
      <c r="J911" t="s">
        <v>21</v>
      </c>
      <c r="K911" t="s">
        <v>1022</v>
      </c>
      <c r="L911" t="s">
        <v>2065</v>
      </c>
      <c r="M911" t="s">
        <v>65</v>
      </c>
      <c r="N911" t="s">
        <v>1134</v>
      </c>
    </row>
    <row r="912" spans="1:14" x14ac:dyDescent="0.3">
      <c r="A912" t="s">
        <v>3032</v>
      </c>
      <c r="B912" t="s">
        <v>37</v>
      </c>
      <c r="D912" t="s">
        <v>51</v>
      </c>
      <c r="E912" t="s">
        <v>17</v>
      </c>
      <c r="F912" t="s">
        <v>745</v>
      </c>
      <c r="G912" t="s">
        <v>3033</v>
      </c>
      <c r="H912" t="s">
        <v>3034</v>
      </c>
      <c r="I912" t="s">
        <v>3034</v>
      </c>
      <c r="J912" t="s">
        <v>21</v>
      </c>
      <c r="K912" t="s">
        <v>2590</v>
      </c>
      <c r="L912" t="s">
        <v>1099</v>
      </c>
      <c r="M912" t="s">
        <v>76</v>
      </c>
      <c r="N912" t="s">
        <v>1134</v>
      </c>
    </row>
    <row r="913" spans="1:14" x14ac:dyDescent="0.3">
      <c r="A913" t="s">
        <v>3035</v>
      </c>
      <c r="B913" t="s">
        <v>25</v>
      </c>
      <c r="D913" t="s">
        <v>44</v>
      </c>
      <c r="E913" t="s">
        <v>17</v>
      </c>
      <c r="F913" t="s">
        <v>18</v>
      </c>
      <c r="G913" t="s">
        <v>3036</v>
      </c>
      <c r="H913" t="s">
        <v>3037</v>
      </c>
      <c r="I913" t="s">
        <v>3037</v>
      </c>
      <c r="J913" t="s">
        <v>42</v>
      </c>
      <c r="K913" t="s">
        <v>1002</v>
      </c>
      <c r="L913" t="s">
        <v>1467</v>
      </c>
      <c r="M913" t="s">
        <v>54</v>
      </c>
      <c r="N913" t="s">
        <v>1134</v>
      </c>
    </row>
    <row r="914" spans="1:14" x14ac:dyDescent="0.3">
      <c r="A914" t="s">
        <v>3038</v>
      </c>
      <c r="B914" t="s">
        <v>174</v>
      </c>
      <c r="D914" t="s">
        <v>38</v>
      </c>
      <c r="E914" t="s">
        <v>39</v>
      </c>
      <c r="F914" t="s">
        <v>18</v>
      </c>
      <c r="G914" t="s">
        <v>3039</v>
      </c>
      <c r="H914" t="s">
        <v>3040</v>
      </c>
      <c r="I914" t="s">
        <v>3040</v>
      </c>
      <c r="J914" t="s">
        <v>21</v>
      </c>
      <c r="K914" t="s">
        <v>1002</v>
      </c>
      <c r="L914" t="s">
        <v>1009</v>
      </c>
      <c r="M914" t="s">
        <v>50</v>
      </c>
      <c r="N914" t="s">
        <v>1134</v>
      </c>
    </row>
    <row r="915" spans="1:14" x14ac:dyDescent="0.3">
      <c r="A915" t="s">
        <v>3041</v>
      </c>
      <c r="B915" t="s">
        <v>37</v>
      </c>
      <c r="D915" t="s">
        <v>44</v>
      </c>
      <c r="E915" t="s">
        <v>39</v>
      </c>
      <c r="F915" t="s">
        <v>18</v>
      </c>
      <c r="G915" t="s">
        <v>3042</v>
      </c>
      <c r="H915" t="s">
        <v>3043</v>
      </c>
      <c r="I915" t="s">
        <v>3043</v>
      </c>
      <c r="J915" t="s">
        <v>21</v>
      </c>
      <c r="K915" t="s">
        <v>22</v>
      </c>
      <c r="L915" t="s">
        <v>1156</v>
      </c>
      <c r="M915" t="s">
        <v>13</v>
      </c>
      <c r="N915" t="s">
        <v>1134</v>
      </c>
    </row>
    <row r="916" spans="1:14" x14ac:dyDescent="0.3">
      <c r="A916" t="s">
        <v>3044</v>
      </c>
      <c r="B916" t="s">
        <v>37</v>
      </c>
      <c r="D916" t="s">
        <v>51</v>
      </c>
      <c r="E916" t="s">
        <v>26</v>
      </c>
      <c r="F916" t="s">
        <v>18</v>
      </c>
      <c r="G916" t="s">
        <v>3045</v>
      </c>
      <c r="H916" t="s">
        <v>3046</v>
      </c>
      <c r="I916" t="s">
        <v>3046</v>
      </c>
      <c r="J916" t="s">
        <v>21</v>
      </c>
      <c r="K916" t="s">
        <v>22</v>
      </c>
      <c r="L916" t="s">
        <v>1017</v>
      </c>
      <c r="M916" t="s">
        <v>36</v>
      </c>
      <c r="N916" t="s">
        <v>1134</v>
      </c>
    </row>
    <row r="917" spans="1:14" x14ac:dyDescent="0.3">
      <c r="A917" t="s">
        <v>3047</v>
      </c>
      <c r="B917" t="s">
        <v>14</v>
      </c>
      <c r="D917" t="s">
        <v>16</v>
      </c>
      <c r="E917" t="s">
        <v>26</v>
      </c>
      <c r="F917" t="s">
        <v>33</v>
      </c>
      <c r="G917" t="s">
        <v>3048</v>
      </c>
      <c r="H917" t="s">
        <v>3049</v>
      </c>
      <c r="I917" t="s">
        <v>3049</v>
      </c>
      <c r="J917" t="s">
        <v>21</v>
      </c>
      <c r="K917" t="s">
        <v>22</v>
      </c>
      <c r="L917" t="s">
        <v>1298</v>
      </c>
      <c r="M917" t="s">
        <v>13</v>
      </c>
      <c r="N917" t="s">
        <v>1134</v>
      </c>
    </row>
    <row r="918" spans="1:14" x14ac:dyDescent="0.3">
      <c r="A918" t="s">
        <v>3050</v>
      </c>
      <c r="B918" t="s">
        <v>30</v>
      </c>
      <c r="D918" t="s">
        <v>16</v>
      </c>
      <c r="E918" t="s">
        <v>17</v>
      </c>
      <c r="F918" t="s">
        <v>18</v>
      </c>
      <c r="G918" t="s">
        <v>3051</v>
      </c>
      <c r="H918" t="s">
        <v>3052</v>
      </c>
      <c r="I918" t="s">
        <v>3052</v>
      </c>
      <c r="J918" t="s">
        <v>21</v>
      </c>
      <c r="K918" t="s">
        <v>1002</v>
      </c>
      <c r="L918" t="s">
        <v>1272</v>
      </c>
      <c r="M918" t="s">
        <v>50</v>
      </c>
      <c r="N918" t="s">
        <v>1134</v>
      </c>
    </row>
    <row r="919" spans="1:14" x14ac:dyDescent="0.3">
      <c r="A919" t="s">
        <v>3053</v>
      </c>
      <c r="B919" t="s">
        <v>37</v>
      </c>
      <c r="D919" t="s">
        <v>81</v>
      </c>
      <c r="E919" t="s">
        <v>17</v>
      </c>
      <c r="F919" t="s">
        <v>18</v>
      </c>
      <c r="G919" t="s">
        <v>3054</v>
      </c>
      <c r="H919" t="s">
        <v>3055</v>
      </c>
      <c r="I919" t="s">
        <v>3055</v>
      </c>
      <c r="J919" t="s">
        <v>21</v>
      </c>
      <c r="K919" t="s">
        <v>1002</v>
      </c>
      <c r="L919" t="s">
        <v>1074</v>
      </c>
      <c r="M919" t="s">
        <v>43</v>
      </c>
      <c r="N919" t="s">
        <v>1134</v>
      </c>
    </row>
    <row r="920" spans="1:14" x14ac:dyDescent="0.3">
      <c r="A920" t="s">
        <v>3056</v>
      </c>
      <c r="B920" t="s">
        <v>30</v>
      </c>
      <c r="D920" t="s">
        <v>44</v>
      </c>
      <c r="E920" t="s">
        <v>17</v>
      </c>
      <c r="F920" t="s">
        <v>18</v>
      </c>
      <c r="G920" t="s">
        <v>3057</v>
      </c>
      <c r="H920" t="s">
        <v>3058</v>
      </c>
      <c r="I920" t="s">
        <v>3058</v>
      </c>
      <c r="J920" t="s">
        <v>21</v>
      </c>
      <c r="K920" t="s">
        <v>1002</v>
      </c>
      <c r="L920" t="s">
        <v>1118</v>
      </c>
      <c r="M920" t="s">
        <v>43</v>
      </c>
      <c r="N920" t="s">
        <v>1134</v>
      </c>
    </row>
    <row r="921" spans="1:14" x14ac:dyDescent="0.3">
      <c r="A921" t="s">
        <v>3059</v>
      </c>
      <c r="B921" t="s">
        <v>37</v>
      </c>
      <c r="D921" t="s">
        <v>44</v>
      </c>
      <c r="E921" t="s">
        <v>17</v>
      </c>
      <c r="F921" t="s">
        <v>18</v>
      </c>
      <c r="G921" t="s">
        <v>3060</v>
      </c>
      <c r="H921" t="s">
        <v>3061</v>
      </c>
      <c r="I921" t="s">
        <v>3061</v>
      </c>
      <c r="J921" t="s">
        <v>21</v>
      </c>
      <c r="K921" t="s">
        <v>1002</v>
      </c>
      <c r="L921" t="s">
        <v>23</v>
      </c>
      <c r="M921" t="s">
        <v>43</v>
      </c>
      <c r="N921" t="s">
        <v>1134</v>
      </c>
    </row>
    <row r="922" spans="1:14" x14ac:dyDescent="0.3">
      <c r="A922" t="s">
        <v>3062</v>
      </c>
      <c r="B922" t="s">
        <v>30</v>
      </c>
      <c r="D922" t="s">
        <v>191</v>
      </c>
      <c r="E922" t="s">
        <v>26</v>
      </c>
      <c r="F922" t="s">
        <v>18</v>
      </c>
      <c r="G922" t="s">
        <v>3063</v>
      </c>
      <c r="H922" t="s">
        <v>3064</v>
      </c>
      <c r="I922" t="s">
        <v>3064</v>
      </c>
      <c r="J922" t="s">
        <v>21</v>
      </c>
      <c r="K922" t="s">
        <v>1002</v>
      </c>
      <c r="L922" t="s">
        <v>54</v>
      </c>
      <c r="M922" t="s">
        <v>43</v>
      </c>
      <c r="N922" t="s">
        <v>1134</v>
      </c>
    </row>
    <row r="923" spans="1:14" x14ac:dyDescent="0.3">
      <c r="A923" t="s">
        <v>3065</v>
      </c>
      <c r="B923" t="s">
        <v>30</v>
      </c>
      <c r="D923" t="s">
        <v>191</v>
      </c>
      <c r="E923" t="s">
        <v>26</v>
      </c>
      <c r="F923" t="s">
        <v>18</v>
      </c>
      <c r="G923" t="s">
        <v>3063</v>
      </c>
      <c r="H923" t="s">
        <v>3066</v>
      </c>
      <c r="I923" t="s">
        <v>3066</v>
      </c>
      <c r="J923" t="s">
        <v>21</v>
      </c>
      <c r="K923" t="s">
        <v>1002</v>
      </c>
      <c r="L923" t="s">
        <v>54</v>
      </c>
      <c r="M923" t="s">
        <v>43</v>
      </c>
      <c r="N923" t="s">
        <v>1134</v>
      </c>
    </row>
    <row r="924" spans="1:14" x14ac:dyDescent="0.3">
      <c r="A924" t="s">
        <v>3067</v>
      </c>
      <c r="B924" t="s">
        <v>30</v>
      </c>
      <c r="D924" t="s">
        <v>191</v>
      </c>
      <c r="E924" t="s">
        <v>26</v>
      </c>
      <c r="F924" t="s">
        <v>18</v>
      </c>
      <c r="G924" t="s">
        <v>3063</v>
      </c>
      <c r="H924" t="s">
        <v>3068</v>
      </c>
      <c r="I924" t="s">
        <v>3068</v>
      </c>
      <c r="J924" t="s">
        <v>21</v>
      </c>
      <c r="K924" t="s">
        <v>1002</v>
      </c>
      <c r="L924" t="s">
        <v>54</v>
      </c>
      <c r="M924" t="s">
        <v>43</v>
      </c>
      <c r="N924" t="s">
        <v>1134</v>
      </c>
    </row>
    <row r="925" spans="1:14" x14ac:dyDescent="0.3">
      <c r="A925" t="s">
        <v>3069</v>
      </c>
      <c r="B925" t="s">
        <v>30</v>
      </c>
      <c r="D925" t="s">
        <v>81</v>
      </c>
      <c r="E925" t="s">
        <v>55</v>
      </c>
      <c r="F925" t="s">
        <v>18</v>
      </c>
      <c r="G925" t="s">
        <v>3070</v>
      </c>
      <c r="H925" t="s">
        <v>3071</v>
      </c>
      <c r="I925" t="s">
        <v>3071</v>
      </c>
      <c r="J925" t="s">
        <v>21</v>
      </c>
      <c r="K925" t="s">
        <v>1022</v>
      </c>
      <c r="L925" t="s">
        <v>1191</v>
      </c>
      <c r="M925" t="s">
        <v>58</v>
      </c>
      <c r="N925" t="s">
        <v>1134</v>
      </c>
    </row>
    <row r="926" spans="1:14" x14ac:dyDescent="0.3">
      <c r="A926" t="s">
        <v>3072</v>
      </c>
      <c r="B926" t="s">
        <v>30</v>
      </c>
      <c r="D926" t="s">
        <v>81</v>
      </c>
      <c r="E926" t="s">
        <v>17</v>
      </c>
      <c r="F926" t="s">
        <v>18</v>
      </c>
      <c r="G926" t="s">
        <v>3073</v>
      </c>
      <c r="H926" t="s">
        <v>3074</v>
      </c>
      <c r="I926" t="s">
        <v>3074</v>
      </c>
      <c r="J926" t="s">
        <v>21</v>
      </c>
      <c r="K926" t="s">
        <v>1002</v>
      </c>
      <c r="L926" t="s">
        <v>1124</v>
      </c>
      <c r="M926" t="s">
        <v>43</v>
      </c>
      <c r="N926" t="s">
        <v>1134</v>
      </c>
    </row>
    <row r="927" spans="1:14" x14ac:dyDescent="0.3">
      <c r="A927" t="s">
        <v>3075</v>
      </c>
      <c r="B927" t="s">
        <v>55</v>
      </c>
      <c r="D927" t="s">
        <v>31</v>
      </c>
      <c r="E927" t="s">
        <v>26</v>
      </c>
      <c r="F927" t="s">
        <v>18</v>
      </c>
      <c r="G927" t="s">
        <v>3076</v>
      </c>
      <c r="H927" t="s">
        <v>3077</v>
      </c>
      <c r="I927" t="s">
        <v>3077</v>
      </c>
      <c r="J927" t="s">
        <v>21</v>
      </c>
      <c r="K927" t="s">
        <v>22</v>
      </c>
      <c r="L927" t="s">
        <v>2065</v>
      </c>
      <c r="M927" t="s">
        <v>36</v>
      </c>
      <c r="N927" t="s">
        <v>1134</v>
      </c>
    </row>
    <row r="928" spans="1:14" x14ac:dyDescent="0.3">
      <c r="A928" t="s">
        <v>3078</v>
      </c>
      <c r="B928" t="s">
        <v>37</v>
      </c>
      <c r="D928" t="s">
        <v>44</v>
      </c>
      <c r="E928" t="s">
        <v>127</v>
      </c>
      <c r="F928" t="s">
        <v>18</v>
      </c>
      <c r="G928" t="s">
        <v>3079</v>
      </c>
      <c r="H928" t="s">
        <v>3080</v>
      </c>
      <c r="I928" t="s">
        <v>3080</v>
      </c>
      <c r="J928" t="s">
        <v>21</v>
      </c>
      <c r="K928" t="s">
        <v>1002</v>
      </c>
      <c r="L928" t="s">
        <v>1118</v>
      </c>
      <c r="M928" t="s">
        <v>43</v>
      </c>
      <c r="N928" t="s">
        <v>1134</v>
      </c>
    </row>
    <row r="929" spans="1:14" x14ac:dyDescent="0.3">
      <c r="A929" t="s">
        <v>3081</v>
      </c>
      <c r="B929" t="s">
        <v>30</v>
      </c>
      <c r="D929" t="s">
        <v>81</v>
      </c>
      <c r="E929" t="s">
        <v>148</v>
      </c>
      <c r="F929" t="s">
        <v>18</v>
      </c>
      <c r="G929" t="s">
        <v>3082</v>
      </c>
      <c r="H929" t="s">
        <v>3083</v>
      </c>
      <c r="I929" t="s">
        <v>3083</v>
      </c>
      <c r="J929" t="s">
        <v>21</v>
      </c>
      <c r="K929" t="s">
        <v>1002</v>
      </c>
      <c r="L929" t="s">
        <v>997</v>
      </c>
      <c r="M929" t="s">
        <v>43</v>
      </c>
      <c r="N929" t="s">
        <v>1134</v>
      </c>
    </row>
    <row r="930" spans="1:14" x14ac:dyDescent="0.3">
      <c r="A930" t="s">
        <v>3084</v>
      </c>
      <c r="B930" t="s">
        <v>30</v>
      </c>
      <c r="D930" t="s">
        <v>51</v>
      </c>
      <c r="E930" t="s">
        <v>17</v>
      </c>
      <c r="F930" t="s">
        <v>18</v>
      </c>
      <c r="G930" t="s">
        <v>3085</v>
      </c>
      <c r="H930" t="s">
        <v>3086</v>
      </c>
      <c r="I930" t="s">
        <v>3086</v>
      </c>
      <c r="J930" t="s">
        <v>42</v>
      </c>
      <c r="K930" t="s">
        <v>1002</v>
      </c>
      <c r="L930" t="s">
        <v>3087</v>
      </c>
      <c r="M930" t="s">
        <v>50</v>
      </c>
      <c r="N930" t="s">
        <v>1134</v>
      </c>
    </row>
    <row r="931" spans="1:14" x14ac:dyDescent="0.3">
      <c r="A931" t="s">
        <v>3088</v>
      </c>
      <c r="B931" t="s">
        <v>14</v>
      </c>
      <c r="D931" t="s">
        <v>31</v>
      </c>
      <c r="E931" t="s">
        <v>17</v>
      </c>
      <c r="F931" t="s">
        <v>18</v>
      </c>
      <c r="G931" t="s">
        <v>3089</v>
      </c>
      <c r="H931" t="s">
        <v>3090</v>
      </c>
      <c r="I931" t="s">
        <v>3090</v>
      </c>
      <c r="J931" t="s">
        <v>21</v>
      </c>
      <c r="K931" t="s">
        <v>1002</v>
      </c>
      <c r="L931" t="s">
        <v>43</v>
      </c>
      <c r="M931" t="s">
        <v>43</v>
      </c>
      <c r="N931" t="s">
        <v>1134</v>
      </c>
    </row>
    <row r="932" spans="1:14" x14ac:dyDescent="0.3">
      <c r="A932" t="s">
        <v>3091</v>
      </c>
      <c r="B932" t="s">
        <v>14</v>
      </c>
      <c r="D932" t="s">
        <v>44</v>
      </c>
      <c r="E932" t="s">
        <v>17</v>
      </c>
      <c r="F932" t="s">
        <v>616</v>
      </c>
      <c r="G932" t="s">
        <v>3092</v>
      </c>
      <c r="H932" t="s">
        <v>3093</v>
      </c>
      <c r="I932" t="s">
        <v>3093</v>
      </c>
      <c r="J932" t="s">
        <v>42</v>
      </c>
      <c r="K932" t="s">
        <v>22</v>
      </c>
      <c r="L932" t="s">
        <v>23</v>
      </c>
      <c r="M932" t="s">
        <v>13</v>
      </c>
      <c r="N932" t="s">
        <v>1134</v>
      </c>
    </row>
    <row r="933" spans="1:14" x14ac:dyDescent="0.3">
      <c r="A933" t="s">
        <v>3094</v>
      </c>
      <c r="B933" t="s">
        <v>270</v>
      </c>
      <c r="D933" t="s">
        <v>31</v>
      </c>
      <c r="E933" t="s">
        <v>17</v>
      </c>
      <c r="F933" t="s">
        <v>18</v>
      </c>
      <c r="G933" t="s">
        <v>3095</v>
      </c>
      <c r="H933" t="s">
        <v>3096</v>
      </c>
      <c r="I933" t="s">
        <v>3096</v>
      </c>
      <c r="J933" t="s">
        <v>42</v>
      </c>
      <c r="K933" t="s">
        <v>1002</v>
      </c>
      <c r="L933" t="s">
        <v>23</v>
      </c>
      <c r="M933" t="s">
        <v>47</v>
      </c>
      <c r="N933" t="s">
        <v>1134</v>
      </c>
    </row>
    <row r="934" spans="1:14" x14ac:dyDescent="0.3">
      <c r="A934" t="s">
        <v>3097</v>
      </c>
      <c r="B934" t="s">
        <v>14</v>
      </c>
      <c r="D934" t="s">
        <v>31</v>
      </c>
      <c r="E934" t="s">
        <v>26</v>
      </c>
      <c r="F934" t="s">
        <v>18</v>
      </c>
      <c r="G934" t="s">
        <v>3099</v>
      </c>
      <c r="H934" t="s">
        <v>3100</v>
      </c>
      <c r="I934" t="s">
        <v>3100</v>
      </c>
      <c r="J934" t="s">
        <v>21</v>
      </c>
      <c r="K934" t="s">
        <v>1022</v>
      </c>
      <c r="L934" t="s">
        <v>1017</v>
      </c>
      <c r="M934" t="s">
        <v>58</v>
      </c>
      <c r="N934" t="s">
        <v>1134</v>
      </c>
    </row>
    <row r="935" spans="1:14" x14ac:dyDescent="0.3">
      <c r="A935" t="s">
        <v>3101</v>
      </c>
      <c r="B935" t="s">
        <v>37</v>
      </c>
      <c r="D935" t="s">
        <v>51</v>
      </c>
      <c r="E935" t="s">
        <v>17</v>
      </c>
      <c r="F935" t="s">
        <v>18</v>
      </c>
      <c r="G935" t="s">
        <v>3102</v>
      </c>
      <c r="H935" t="s">
        <v>3103</v>
      </c>
      <c r="I935" t="s">
        <v>3103</v>
      </c>
      <c r="J935" t="s">
        <v>21</v>
      </c>
      <c r="K935" t="s">
        <v>1002</v>
      </c>
      <c r="L935" t="s">
        <v>1402</v>
      </c>
      <c r="M935" t="s">
        <v>43</v>
      </c>
      <c r="N935" t="s">
        <v>1134</v>
      </c>
    </row>
    <row r="936" spans="1:14" x14ac:dyDescent="0.3">
      <c r="A936" t="s">
        <v>3104</v>
      </c>
      <c r="B936" t="s">
        <v>126</v>
      </c>
      <c r="D936" t="s">
        <v>31</v>
      </c>
      <c r="E936" t="s">
        <v>148</v>
      </c>
      <c r="F936" t="s">
        <v>18</v>
      </c>
      <c r="G936" t="s">
        <v>3105</v>
      </c>
      <c r="H936" t="s">
        <v>3106</v>
      </c>
      <c r="I936" t="s">
        <v>3106</v>
      </c>
      <c r="J936" t="s">
        <v>21</v>
      </c>
      <c r="K936" t="s">
        <v>22</v>
      </c>
      <c r="L936" t="s">
        <v>1134</v>
      </c>
      <c r="M936" t="s">
        <v>13</v>
      </c>
      <c r="N936" t="s">
        <v>1134</v>
      </c>
    </row>
    <row r="937" spans="1:14" x14ac:dyDescent="0.3">
      <c r="A937" t="s">
        <v>3107</v>
      </c>
      <c r="B937" t="s">
        <v>126</v>
      </c>
      <c r="D937" t="s">
        <v>31</v>
      </c>
      <c r="E937" t="s">
        <v>17</v>
      </c>
      <c r="F937" t="s">
        <v>18</v>
      </c>
      <c r="G937" t="s">
        <v>3108</v>
      </c>
      <c r="H937" t="s">
        <v>3109</v>
      </c>
      <c r="I937" t="s">
        <v>3109</v>
      </c>
      <c r="J937" t="s">
        <v>21</v>
      </c>
      <c r="K937" t="s">
        <v>22</v>
      </c>
      <c r="L937" t="s">
        <v>1013</v>
      </c>
      <c r="M937" t="s">
        <v>13</v>
      </c>
      <c r="N937" t="s">
        <v>1134</v>
      </c>
    </row>
    <row r="938" spans="1:14" x14ac:dyDescent="0.3">
      <c r="A938" t="s">
        <v>3110</v>
      </c>
      <c r="B938" t="s">
        <v>30</v>
      </c>
      <c r="D938" t="s">
        <v>51</v>
      </c>
      <c r="E938" t="s">
        <v>148</v>
      </c>
      <c r="F938" t="s">
        <v>18</v>
      </c>
      <c r="G938" t="s">
        <v>3111</v>
      </c>
      <c r="H938" t="s">
        <v>3112</v>
      </c>
      <c r="I938" t="s">
        <v>3112</v>
      </c>
      <c r="J938" t="s">
        <v>21</v>
      </c>
      <c r="K938" t="s">
        <v>1002</v>
      </c>
      <c r="L938" t="s">
        <v>1223</v>
      </c>
      <c r="M938" t="s">
        <v>43</v>
      </c>
      <c r="N938" t="s">
        <v>1134</v>
      </c>
    </row>
    <row r="939" spans="1:14" x14ac:dyDescent="0.3">
      <c r="A939" t="s">
        <v>3113</v>
      </c>
      <c r="B939" t="s">
        <v>30</v>
      </c>
      <c r="D939" t="s">
        <v>44</v>
      </c>
      <c r="E939" t="s">
        <v>17</v>
      </c>
      <c r="F939" t="s">
        <v>18</v>
      </c>
      <c r="G939" t="s">
        <v>3114</v>
      </c>
      <c r="H939" t="s">
        <v>3115</v>
      </c>
      <c r="I939" t="s">
        <v>3115</v>
      </c>
      <c r="J939" t="s">
        <v>21</v>
      </c>
      <c r="K939" t="s">
        <v>1002</v>
      </c>
      <c r="L939" t="s">
        <v>1467</v>
      </c>
      <c r="M939" t="s">
        <v>43</v>
      </c>
      <c r="N939" t="s">
        <v>1134</v>
      </c>
    </row>
    <row r="940" spans="1:14" x14ac:dyDescent="0.3">
      <c r="A940" t="s">
        <v>3116</v>
      </c>
      <c r="B940" t="s">
        <v>30</v>
      </c>
      <c r="D940" t="s">
        <v>44</v>
      </c>
      <c r="E940" t="s">
        <v>17</v>
      </c>
      <c r="F940" t="s">
        <v>18</v>
      </c>
      <c r="G940" t="s">
        <v>3114</v>
      </c>
      <c r="H940" t="s">
        <v>3117</v>
      </c>
      <c r="I940" t="s">
        <v>3117</v>
      </c>
      <c r="J940" t="s">
        <v>21</v>
      </c>
      <c r="K940" t="s">
        <v>1002</v>
      </c>
      <c r="L940" t="s">
        <v>1467</v>
      </c>
      <c r="M940" t="s">
        <v>43</v>
      </c>
      <c r="N940" t="s">
        <v>1134</v>
      </c>
    </row>
    <row r="941" spans="1:14" x14ac:dyDescent="0.3">
      <c r="A941" t="s">
        <v>3118</v>
      </c>
      <c r="B941" t="s">
        <v>30</v>
      </c>
      <c r="D941" t="s">
        <v>31</v>
      </c>
      <c r="E941" t="s">
        <v>17</v>
      </c>
      <c r="F941" t="s">
        <v>18</v>
      </c>
      <c r="G941" t="s">
        <v>3119</v>
      </c>
      <c r="H941" t="s">
        <v>3120</v>
      </c>
      <c r="I941" t="s">
        <v>3120</v>
      </c>
      <c r="J941" t="s">
        <v>21</v>
      </c>
      <c r="K941" t="s">
        <v>22</v>
      </c>
      <c r="L941" t="s">
        <v>1260</v>
      </c>
      <c r="M941" t="s">
        <v>24</v>
      </c>
      <c r="N941" t="s">
        <v>1134</v>
      </c>
    </row>
    <row r="942" spans="1:14" x14ac:dyDescent="0.3">
      <c r="A942" t="s">
        <v>3121</v>
      </c>
      <c r="B942" t="s">
        <v>30</v>
      </c>
      <c r="D942" t="s">
        <v>31</v>
      </c>
      <c r="E942" t="s">
        <v>17</v>
      </c>
      <c r="F942" t="s">
        <v>18</v>
      </c>
      <c r="G942" t="s">
        <v>3122</v>
      </c>
      <c r="H942" t="s">
        <v>3123</v>
      </c>
      <c r="I942" t="s">
        <v>3123</v>
      </c>
      <c r="J942" t="s">
        <v>21</v>
      </c>
      <c r="K942" t="s">
        <v>22</v>
      </c>
      <c r="L942" t="s">
        <v>3124</v>
      </c>
      <c r="M942" t="s">
        <v>13</v>
      </c>
      <c r="N942" t="s">
        <v>1134</v>
      </c>
    </row>
    <row r="943" spans="1:14" x14ac:dyDescent="0.3">
      <c r="A943" t="s">
        <v>3125</v>
      </c>
      <c r="B943" t="s">
        <v>30</v>
      </c>
      <c r="D943" t="s">
        <v>81</v>
      </c>
      <c r="E943" t="s">
        <v>17</v>
      </c>
      <c r="F943" t="s">
        <v>18</v>
      </c>
      <c r="G943" t="s">
        <v>3126</v>
      </c>
      <c r="H943" t="s">
        <v>3127</v>
      </c>
      <c r="I943" t="s">
        <v>3127</v>
      </c>
      <c r="J943" t="s">
        <v>42</v>
      </c>
      <c r="K943" t="s">
        <v>1002</v>
      </c>
      <c r="L943" t="s">
        <v>1052</v>
      </c>
      <c r="M943" t="s">
        <v>43</v>
      </c>
      <c r="N943" t="s">
        <v>1134</v>
      </c>
    </row>
    <row r="944" spans="1:14" x14ac:dyDescent="0.3">
      <c r="A944" t="s">
        <v>3128</v>
      </c>
      <c r="B944" t="s">
        <v>30</v>
      </c>
      <c r="D944" t="s">
        <v>44</v>
      </c>
      <c r="E944" t="s">
        <v>39</v>
      </c>
      <c r="F944" t="s">
        <v>18</v>
      </c>
      <c r="G944" t="s">
        <v>3129</v>
      </c>
      <c r="H944" t="s">
        <v>3130</v>
      </c>
      <c r="I944" t="s">
        <v>3130</v>
      </c>
      <c r="J944" t="s">
        <v>21</v>
      </c>
      <c r="K944" t="s">
        <v>1022</v>
      </c>
      <c r="L944" t="s">
        <v>165</v>
      </c>
      <c r="M944" t="s">
        <v>58</v>
      </c>
      <c r="N944" t="s">
        <v>1134</v>
      </c>
    </row>
    <row r="945" spans="1:14" x14ac:dyDescent="0.3">
      <c r="A945" t="s">
        <v>3131</v>
      </c>
      <c r="B945" t="s">
        <v>30</v>
      </c>
      <c r="D945" t="s">
        <v>31</v>
      </c>
      <c r="E945" t="s">
        <v>17</v>
      </c>
      <c r="F945" t="s">
        <v>18</v>
      </c>
      <c r="G945" t="s">
        <v>3132</v>
      </c>
      <c r="H945" t="s">
        <v>3133</v>
      </c>
      <c r="I945" t="s">
        <v>3133</v>
      </c>
      <c r="J945" t="s">
        <v>21</v>
      </c>
      <c r="K945" t="s">
        <v>1002</v>
      </c>
      <c r="L945" t="s">
        <v>3134</v>
      </c>
      <c r="M945" t="s">
        <v>43</v>
      </c>
      <c r="N945" t="s">
        <v>1134</v>
      </c>
    </row>
    <row r="946" spans="1:14" x14ac:dyDescent="0.3">
      <c r="A946" t="s">
        <v>3135</v>
      </c>
      <c r="B946" t="s">
        <v>25</v>
      </c>
      <c r="D946" t="s">
        <v>38</v>
      </c>
      <c r="E946" t="s">
        <v>17</v>
      </c>
      <c r="F946" t="s">
        <v>18</v>
      </c>
      <c r="G946" t="s">
        <v>3136</v>
      </c>
      <c r="H946" t="s">
        <v>3137</v>
      </c>
      <c r="I946" t="s">
        <v>3137</v>
      </c>
      <c r="J946" t="s">
        <v>21</v>
      </c>
      <c r="K946" t="s">
        <v>1002</v>
      </c>
      <c r="L946" t="s">
        <v>3138</v>
      </c>
      <c r="M946" t="s">
        <v>54</v>
      </c>
      <c r="N946" t="s">
        <v>1134</v>
      </c>
    </row>
    <row r="947" spans="1:14" x14ac:dyDescent="0.3">
      <c r="A947" t="s">
        <v>1768</v>
      </c>
      <c r="B947" t="s">
        <v>14</v>
      </c>
      <c r="D947" t="s">
        <v>44</v>
      </c>
      <c r="E947" t="s">
        <v>17</v>
      </c>
      <c r="F947" t="s">
        <v>18</v>
      </c>
      <c r="G947" t="s">
        <v>3140</v>
      </c>
      <c r="H947" t="s">
        <v>3141</v>
      </c>
      <c r="I947" t="s">
        <v>3141</v>
      </c>
      <c r="J947" t="s">
        <v>21</v>
      </c>
      <c r="K947" t="s">
        <v>1002</v>
      </c>
      <c r="L947" t="s">
        <v>1467</v>
      </c>
      <c r="M947" t="s">
        <v>54</v>
      </c>
      <c r="N947" t="s">
        <v>1134</v>
      </c>
    </row>
    <row r="948" spans="1:14" x14ac:dyDescent="0.3">
      <c r="A948" t="s">
        <v>3142</v>
      </c>
      <c r="B948" t="s">
        <v>126</v>
      </c>
      <c r="D948" t="s">
        <v>191</v>
      </c>
      <c r="E948" t="s">
        <v>26</v>
      </c>
      <c r="F948" t="s">
        <v>18</v>
      </c>
      <c r="G948" t="s">
        <v>3143</v>
      </c>
      <c r="H948" t="s">
        <v>3144</v>
      </c>
      <c r="I948" t="s">
        <v>3144</v>
      </c>
      <c r="J948" t="s">
        <v>21</v>
      </c>
      <c r="K948" t="s">
        <v>1002</v>
      </c>
      <c r="L948" t="s">
        <v>1029</v>
      </c>
      <c r="M948" t="s">
        <v>47</v>
      </c>
      <c r="N948" t="s">
        <v>1134</v>
      </c>
    </row>
    <row r="949" spans="1:14" x14ac:dyDescent="0.3">
      <c r="A949" t="s">
        <v>3145</v>
      </c>
      <c r="B949" t="s">
        <v>30</v>
      </c>
      <c r="D949" t="s">
        <v>51</v>
      </c>
      <c r="E949" t="s">
        <v>17</v>
      </c>
      <c r="F949" t="s">
        <v>18</v>
      </c>
      <c r="G949" t="s">
        <v>3146</v>
      </c>
      <c r="H949" t="s">
        <v>3147</v>
      </c>
      <c r="I949" t="s">
        <v>3147</v>
      </c>
      <c r="J949" t="s">
        <v>21</v>
      </c>
      <c r="K949" t="s">
        <v>1002</v>
      </c>
      <c r="L949" t="s">
        <v>1052</v>
      </c>
      <c r="M949" t="s">
        <v>54</v>
      </c>
      <c r="N949" t="s">
        <v>1134</v>
      </c>
    </row>
    <row r="950" spans="1:14" x14ac:dyDescent="0.3">
      <c r="A950" t="s">
        <v>3148</v>
      </c>
      <c r="B950" t="s">
        <v>14</v>
      </c>
      <c r="D950" t="s">
        <v>38</v>
      </c>
      <c r="E950" t="s">
        <v>55</v>
      </c>
      <c r="F950" t="s">
        <v>18</v>
      </c>
      <c r="G950" t="s">
        <v>3149</v>
      </c>
      <c r="H950" t="s">
        <v>3150</v>
      </c>
      <c r="I950" t="s">
        <v>3150</v>
      </c>
      <c r="J950" t="s">
        <v>21</v>
      </c>
      <c r="K950" t="s">
        <v>1002</v>
      </c>
      <c r="L950" t="s">
        <v>1029</v>
      </c>
      <c r="M950" t="s">
        <v>43</v>
      </c>
      <c r="N950" t="s">
        <v>1134</v>
      </c>
    </row>
    <row r="951" spans="1:14" x14ac:dyDescent="0.3">
      <c r="A951" t="s">
        <v>3151</v>
      </c>
      <c r="B951" t="s">
        <v>30</v>
      </c>
      <c r="D951" t="s">
        <v>31</v>
      </c>
      <c r="E951" t="s">
        <v>39</v>
      </c>
      <c r="F951" t="s">
        <v>18</v>
      </c>
      <c r="G951" t="s">
        <v>3152</v>
      </c>
      <c r="H951" t="s">
        <v>3153</v>
      </c>
      <c r="I951" t="s">
        <v>3153</v>
      </c>
      <c r="J951" t="s">
        <v>21</v>
      </c>
      <c r="K951" t="s">
        <v>1002</v>
      </c>
      <c r="L951" t="s">
        <v>1467</v>
      </c>
      <c r="M951" t="s">
        <v>43</v>
      </c>
      <c r="N951" t="s">
        <v>1134</v>
      </c>
    </row>
    <row r="952" spans="1:14" x14ac:dyDescent="0.3">
      <c r="A952" t="s">
        <v>3154</v>
      </c>
      <c r="B952" t="s">
        <v>126</v>
      </c>
      <c r="D952" t="s">
        <v>31</v>
      </c>
      <c r="E952" t="s">
        <v>17</v>
      </c>
      <c r="F952" t="s">
        <v>18</v>
      </c>
      <c r="G952" t="s">
        <v>3155</v>
      </c>
      <c r="H952" t="s">
        <v>3156</v>
      </c>
      <c r="I952" t="s">
        <v>3156</v>
      </c>
      <c r="J952" t="s">
        <v>21</v>
      </c>
      <c r="K952" t="s">
        <v>1002</v>
      </c>
      <c r="L952" t="s">
        <v>2902</v>
      </c>
      <c r="M952" t="s">
        <v>47</v>
      </c>
      <c r="N952" t="s">
        <v>1134</v>
      </c>
    </row>
    <row r="953" spans="1:14" x14ac:dyDescent="0.3">
      <c r="A953" t="s">
        <v>3157</v>
      </c>
      <c r="B953" t="s">
        <v>30</v>
      </c>
      <c r="D953" t="s">
        <v>44</v>
      </c>
      <c r="E953" t="s">
        <v>17</v>
      </c>
      <c r="F953" t="s">
        <v>18</v>
      </c>
      <c r="G953" t="s">
        <v>3158</v>
      </c>
      <c r="H953" t="s">
        <v>3159</v>
      </c>
      <c r="I953" t="s">
        <v>3159</v>
      </c>
      <c r="J953" t="s">
        <v>21</v>
      </c>
      <c r="K953" t="s">
        <v>22</v>
      </c>
      <c r="L953" t="s">
        <v>1017</v>
      </c>
      <c r="M953" t="s">
        <v>1117</v>
      </c>
      <c r="N953" t="s">
        <v>1134</v>
      </c>
    </row>
    <row r="954" spans="1:14" x14ac:dyDescent="0.3">
      <c r="A954" t="s">
        <v>3160</v>
      </c>
      <c r="B954" t="s">
        <v>30</v>
      </c>
      <c r="D954" t="s">
        <v>81</v>
      </c>
      <c r="E954" t="s">
        <v>26</v>
      </c>
      <c r="F954" t="s">
        <v>18</v>
      </c>
      <c r="G954" t="s">
        <v>3161</v>
      </c>
      <c r="H954" t="s">
        <v>3162</v>
      </c>
      <c r="I954" t="s">
        <v>3162</v>
      </c>
      <c r="J954" t="s">
        <v>42</v>
      </c>
      <c r="K954" t="s">
        <v>1002</v>
      </c>
      <c r="L954" t="s">
        <v>1382</v>
      </c>
      <c r="M954" t="s">
        <v>47</v>
      </c>
      <c r="N954" t="s">
        <v>1134</v>
      </c>
    </row>
    <row r="955" spans="1:14" x14ac:dyDescent="0.3">
      <c r="A955" t="s">
        <v>3163</v>
      </c>
      <c r="B955" t="s">
        <v>174</v>
      </c>
      <c r="D955" t="s">
        <v>81</v>
      </c>
      <c r="E955" t="s">
        <v>39</v>
      </c>
      <c r="F955" t="s">
        <v>18</v>
      </c>
      <c r="G955" t="s">
        <v>3164</v>
      </c>
      <c r="H955" t="s">
        <v>3165</v>
      </c>
      <c r="I955" t="s">
        <v>3165</v>
      </c>
      <c r="J955" t="s">
        <v>21</v>
      </c>
      <c r="K955" t="s">
        <v>1002</v>
      </c>
      <c r="L955" t="s">
        <v>997</v>
      </c>
      <c r="M955" t="s">
        <v>47</v>
      </c>
      <c r="N955" t="s">
        <v>1134</v>
      </c>
    </row>
    <row r="956" spans="1:14" x14ac:dyDescent="0.3">
      <c r="A956" t="s">
        <v>3166</v>
      </c>
      <c r="B956" t="s">
        <v>59</v>
      </c>
      <c r="D956" t="s">
        <v>81</v>
      </c>
      <c r="E956" t="s">
        <v>26</v>
      </c>
      <c r="F956" t="s">
        <v>18</v>
      </c>
      <c r="G956" t="s">
        <v>3167</v>
      </c>
      <c r="H956" t="s">
        <v>3168</v>
      </c>
      <c r="I956" t="s">
        <v>3168</v>
      </c>
      <c r="J956" t="s">
        <v>42</v>
      </c>
      <c r="K956" t="s">
        <v>22</v>
      </c>
      <c r="L956" t="s">
        <v>1009</v>
      </c>
      <c r="M956" t="s">
        <v>36</v>
      </c>
      <c r="N956" t="s">
        <v>1134</v>
      </c>
    </row>
    <row r="957" spans="1:14" x14ac:dyDescent="0.3">
      <c r="A957" t="s">
        <v>3169</v>
      </c>
      <c r="B957" t="s">
        <v>37</v>
      </c>
      <c r="D957" t="s">
        <v>81</v>
      </c>
      <c r="E957" t="s">
        <v>17</v>
      </c>
      <c r="F957" t="s">
        <v>18</v>
      </c>
      <c r="G957" t="s">
        <v>3170</v>
      </c>
      <c r="H957" t="s">
        <v>3171</v>
      </c>
      <c r="I957" t="s">
        <v>3171</v>
      </c>
      <c r="J957" t="s">
        <v>21</v>
      </c>
      <c r="K957" t="s">
        <v>1002</v>
      </c>
      <c r="L957" t="s">
        <v>1052</v>
      </c>
      <c r="M957" t="s">
        <v>43</v>
      </c>
      <c r="N957" t="s">
        <v>1134</v>
      </c>
    </row>
    <row r="958" spans="1:14" x14ac:dyDescent="0.3">
      <c r="A958" t="s">
        <v>3172</v>
      </c>
      <c r="B958" t="s">
        <v>30</v>
      </c>
      <c r="D958" t="s">
        <v>81</v>
      </c>
      <c r="E958" t="s">
        <v>17</v>
      </c>
      <c r="F958" t="s">
        <v>18</v>
      </c>
      <c r="G958" t="s">
        <v>3173</v>
      </c>
      <c r="H958" t="s">
        <v>3174</v>
      </c>
      <c r="I958" t="s">
        <v>3174</v>
      </c>
      <c r="J958" t="s">
        <v>21</v>
      </c>
      <c r="K958" t="s">
        <v>1002</v>
      </c>
      <c r="L958" t="s">
        <v>3175</v>
      </c>
      <c r="M958" t="s">
        <v>50</v>
      </c>
      <c r="N958" t="s">
        <v>1134</v>
      </c>
    </row>
    <row r="959" spans="1:14" x14ac:dyDescent="0.3">
      <c r="A959" t="s">
        <v>3176</v>
      </c>
      <c r="B959" t="s">
        <v>30</v>
      </c>
      <c r="D959" t="s">
        <v>31</v>
      </c>
      <c r="E959" t="s">
        <v>17</v>
      </c>
      <c r="F959" t="s">
        <v>18</v>
      </c>
      <c r="G959" t="s">
        <v>3177</v>
      </c>
      <c r="H959" t="s">
        <v>3178</v>
      </c>
      <c r="I959" t="s">
        <v>3178</v>
      </c>
      <c r="J959" t="s">
        <v>21</v>
      </c>
      <c r="K959" t="s">
        <v>1002</v>
      </c>
      <c r="L959" t="s">
        <v>1223</v>
      </c>
      <c r="M959" t="s">
        <v>50</v>
      </c>
      <c r="N959" t="s">
        <v>1134</v>
      </c>
    </row>
    <row r="960" spans="1:14" x14ac:dyDescent="0.3">
      <c r="A960" t="s">
        <v>3179</v>
      </c>
      <c r="B960" t="s">
        <v>30</v>
      </c>
      <c r="D960" t="s">
        <v>44</v>
      </c>
      <c r="E960" t="s">
        <v>17</v>
      </c>
      <c r="F960" t="s">
        <v>18</v>
      </c>
      <c r="G960" t="s">
        <v>3180</v>
      </c>
      <c r="H960" t="s">
        <v>3181</v>
      </c>
      <c r="I960" t="s">
        <v>3181</v>
      </c>
      <c r="J960" t="s">
        <v>21</v>
      </c>
      <c r="K960" t="s">
        <v>1002</v>
      </c>
      <c r="L960" t="s">
        <v>1029</v>
      </c>
      <c r="M960" t="s">
        <v>50</v>
      </c>
      <c r="N960" t="s">
        <v>1134</v>
      </c>
    </row>
    <row r="961" spans="1:14" x14ac:dyDescent="0.3">
      <c r="A961" t="s">
        <v>3182</v>
      </c>
      <c r="B961" t="s">
        <v>30</v>
      </c>
      <c r="D961" t="s">
        <v>44</v>
      </c>
      <c r="E961" t="s">
        <v>39</v>
      </c>
      <c r="F961" t="s">
        <v>18</v>
      </c>
      <c r="G961" t="s">
        <v>3183</v>
      </c>
      <c r="H961" t="s">
        <v>3184</v>
      </c>
      <c r="I961" t="s">
        <v>3184</v>
      </c>
      <c r="J961" t="s">
        <v>21</v>
      </c>
      <c r="K961" t="s">
        <v>1002</v>
      </c>
      <c r="L961" t="s">
        <v>1009</v>
      </c>
      <c r="M961" t="s">
        <v>43</v>
      </c>
      <c r="N961" t="s">
        <v>1134</v>
      </c>
    </row>
    <row r="962" spans="1:14" x14ac:dyDescent="0.3">
      <c r="A962" t="s">
        <v>3185</v>
      </c>
      <c r="B962" t="s">
        <v>174</v>
      </c>
      <c r="D962" t="s">
        <v>51</v>
      </c>
      <c r="E962" t="s">
        <v>17</v>
      </c>
      <c r="F962" t="s">
        <v>18</v>
      </c>
      <c r="G962" t="s">
        <v>3186</v>
      </c>
      <c r="H962" t="s">
        <v>3187</v>
      </c>
      <c r="I962" t="s">
        <v>3187</v>
      </c>
      <c r="J962" t="s">
        <v>21</v>
      </c>
      <c r="K962" t="s">
        <v>1002</v>
      </c>
      <c r="L962" t="s">
        <v>1522</v>
      </c>
      <c r="M962" t="s">
        <v>50</v>
      </c>
      <c r="N962" t="s">
        <v>1134</v>
      </c>
    </row>
    <row r="963" spans="1:14" x14ac:dyDescent="0.3">
      <c r="A963" t="s">
        <v>3188</v>
      </c>
      <c r="B963" t="s">
        <v>30</v>
      </c>
      <c r="D963" t="s">
        <v>81</v>
      </c>
      <c r="E963" t="s">
        <v>17</v>
      </c>
      <c r="F963" t="s">
        <v>18</v>
      </c>
      <c r="G963" t="s">
        <v>3189</v>
      </c>
      <c r="H963" t="s">
        <v>3190</v>
      </c>
      <c r="I963" t="s">
        <v>3190</v>
      </c>
      <c r="J963" t="s">
        <v>42</v>
      </c>
      <c r="K963" t="s">
        <v>1002</v>
      </c>
      <c r="L963" t="s">
        <v>1191</v>
      </c>
      <c r="M963" t="s">
        <v>43</v>
      </c>
      <c r="N963" t="s">
        <v>1134</v>
      </c>
    </row>
    <row r="964" spans="1:14" x14ac:dyDescent="0.3">
      <c r="A964" t="s">
        <v>3191</v>
      </c>
      <c r="B964" t="s">
        <v>30</v>
      </c>
      <c r="D964" t="s">
        <v>16</v>
      </c>
      <c r="E964" t="s">
        <v>17</v>
      </c>
      <c r="F964" t="s">
        <v>18</v>
      </c>
      <c r="G964" t="s">
        <v>3192</v>
      </c>
      <c r="H964" t="s">
        <v>3193</v>
      </c>
      <c r="I964" t="s">
        <v>3193</v>
      </c>
      <c r="J964" t="s">
        <v>21</v>
      </c>
      <c r="K964" t="s">
        <v>22</v>
      </c>
      <c r="L964" t="s">
        <v>1406</v>
      </c>
      <c r="M964" t="s">
        <v>29</v>
      </c>
      <c r="N964" t="s">
        <v>1134</v>
      </c>
    </row>
    <row r="965" spans="1:14" x14ac:dyDescent="0.3">
      <c r="A965" t="s">
        <v>3194</v>
      </c>
      <c r="B965" t="s">
        <v>37</v>
      </c>
      <c r="D965" t="s">
        <v>81</v>
      </c>
      <c r="E965" t="s">
        <v>17</v>
      </c>
      <c r="F965" t="s">
        <v>18</v>
      </c>
      <c r="G965" t="s">
        <v>3195</v>
      </c>
      <c r="H965" t="s">
        <v>3196</v>
      </c>
      <c r="I965" t="s">
        <v>3196</v>
      </c>
      <c r="J965" t="s">
        <v>21</v>
      </c>
      <c r="K965" t="s">
        <v>1002</v>
      </c>
      <c r="L965" t="s">
        <v>997</v>
      </c>
      <c r="M965" t="s">
        <v>43</v>
      </c>
      <c r="N965" t="s">
        <v>1134</v>
      </c>
    </row>
    <row r="966" spans="1:14" x14ac:dyDescent="0.3">
      <c r="A966" t="s">
        <v>3197</v>
      </c>
      <c r="B966" t="s">
        <v>30</v>
      </c>
      <c r="D966" t="s">
        <v>191</v>
      </c>
      <c r="E966" t="s">
        <v>17</v>
      </c>
      <c r="F966" t="s">
        <v>18</v>
      </c>
      <c r="G966" t="s">
        <v>3198</v>
      </c>
      <c r="H966" t="s">
        <v>3199</v>
      </c>
      <c r="I966" t="s">
        <v>3199</v>
      </c>
      <c r="J966" t="s">
        <v>21</v>
      </c>
      <c r="K966" t="s">
        <v>22</v>
      </c>
      <c r="L966" t="s">
        <v>23</v>
      </c>
      <c r="M966" t="s">
        <v>13</v>
      </c>
      <c r="N966" t="s">
        <v>1134</v>
      </c>
    </row>
    <row r="967" spans="1:14" x14ac:dyDescent="0.3">
      <c r="A967" t="s">
        <v>3200</v>
      </c>
      <c r="B967" t="s">
        <v>59</v>
      </c>
      <c r="D967" t="s">
        <v>51</v>
      </c>
      <c r="E967" t="s">
        <v>26</v>
      </c>
      <c r="F967" t="s">
        <v>18</v>
      </c>
      <c r="G967" t="s">
        <v>3201</v>
      </c>
      <c r="H967" t="s">
        <v>3202</v>
      </c>
      <c r="I967" t="s">
        <v>3202</v>
      </c>
      <c r="J967" t="s">
        <v>21</v>
      </c>
      <c r="K967" t="s">
        <v>22</v>
      </c>
      <c r="L967" t="s">
        <v>1017</v>
      </c>
      <c r="M967" t="s">
        <v>13</v>
      </c>
      <c r="N967" t="s">
        <v>1134</v>
      </c>
    </row>
    <row r="968" spans="1:14" x14ac:dyDescent="0.3">
      <c r="A968" t="s">
        <v>3203</v>
      </c>
      <c r="B968" t="s">
        <v>30</v>
      </c>
      <c r="D968" t="s">
        <v>44</v>
      </c>
      <c r="E968" t="s">
        <v>148</v>
      </c>
      <c r="F968" t="s">
        <v>18</v>
      </c>
      <c r="G968" t="s">
        <v>3204</v>
      </c>
      <c r="H968" t="s">
        <v>3205</v>
      </c>
      <c r="I968" t="s">
        <v>3205</v>
      </c>
      <c r="J968" t="s">
        <v>42</v>
      </c>
      <c r="K968" t="s">
        <v>1002</v>
      </c>
      <c r="L968" t="s">
        <v>1041</v>
      </c>
      <c r="M968" t="s">
        <v>54</v>
      </c>
      <c r="N968" t="s">
        <v>1134</v>
      </c>
    </row>
    <row r="969" spans="1:14" x14ac:dyDescent="0.3">
      <c r="A969" t="s">
        <v>3206</v>
      </c>
      <c r="B969" t="s">
        <v>174</v>
      </c>
      <c r="D969" t="s">
        <v>31</v>
      </c>
      <c r="E969" t="s">
        <v>17</v>
      </c>
      <c r="F969" t="s">
        <v>18</v>
      </c>
      <c r="G969" t="s">
        <v>3207</v>
      </c>
      <c r="H969" t="s">
        <v>3208</v>
      </c>
      <c r="I969" t="s">
        <v>3208</v>
      </c>
      <c r="J969" t="s">
        <v>42</v>
      </c>
      <c r="K969" t="s">
        <v>1002</v>
      </c>
      <c r="L969" t="s">
        <v>1134</v>
      </c>
      <c r="M969" t="s">
        <v>47</v>
      </c>
      <c r="N969" t="s">
        <v>1134</v>
      </c>
    </row>
    <row r="970" spans="1:14" x14ac:dyDescent="0.3">
      <c r="A970" t="s">
        <v>3209</v>
      </c>
      <c r="B970" t="s">
        <v>30</v>
      </c>
      <c r="D970" t="s">
        <v>51</v>
      </c>
      <c r="E970" t="s">
        <v>39</v>
      </c>
      <c r="F970" t="s">
        <v>18</v>
      </c>
      <c r="G970" t="s">
        <v>3210</v>
      </c>
      <c r="H970" t="s">
        <v>3211</v>
      </c>
      <c r="I970" t="s">
        <v>3211</v>
      </c>
      <c r="J970" t="s">
        <v>21</v>
      </c>
      <c r="K970" t="s">
        <v>1002</v>
      </c>
      <c r="L970" t="s">
        <v>1074</v>
      </c>
      <c r="M970" t="s">
        <v>47</v>
      </c>
      <c r="N970" t="s">
        <v>1134</v>
      </c>
    </row>
    <row r="971" spans="1:14" x14ac:dyDescent="0.3">
      <c r="A971" t="s">
        <v>3212</v>
      </c>
      <c r="B971" t="s">
        <v>37</v>
      </c>
      <c r="D971" t="s">
        <v>51</v>
      </c>
      <c r="E971" t="s">
        <v>17</v>
      </c>
      <c r="F971" t="s">
        <v>18</v>
      </c>
      <c r="G971" t="s">
        <v>3213</v>
      </c>
      <c r="H971" t="s">
        <v>3214</v>
      </c>
      <c r="I971" t="s">
        <v>3214</v>
      </c>
      <c r="J971" t="s">
        <v>42</v>
      </c>
      <c r="K971" t="s">
        <v>1002</v>
      </c>
      <c r="L971" t="s">
        <v>1223</v>
      </c>
      <c r="M971" t="s">
        <v>54</v>
      </c>
      <c r="N971" t="s">
        <v>1134</v>
      </c>
    </row>
    <row r="972" spans="1:14" x14ac:dyDescent="0.3">
      <c r="A972" t="s">
        <v>3215</v>
      </c>
      <c r="B972" t="s">
        <v>30</v>
      </c>
      <c r="D972" t="s">
        <v>402</v>
      </c>
      <c r="E972" t="s">
        <v>26</v>
      </c>
      <c r="F972" t="s">
        <v>18</v>
      </c>
      <c r="G972" t="s">
        <v>3216</v>
      </c>
      <c r="H972" t="s">
        <v>3217</v>
      </c>
      <c r="I972" t="s">
        <v>3217</v>
      </c>
      <c r="J972" t="s">
        <v>42</v>
      </c>
      <c r="K972" t="s">
        <v>22</v>
      </c>
      <c r="L972" t="s">
        <v>997</v>
      </c>
      <c r="M972" t="s">
        <v>36</v>
      </c>
      <c r="N972" t="s">
        <v>1134</v>
      </c>
    </row>
    <row r="973" spans="1:14" x14ac:dyDescent="0.3">
      <c r="A973" t="s">
        <v>3218</v>
      </c>
      <c r="B973" t="s">
        <v>30</v>
      </c>
      <c r="D973" t="s">
        <v>31</v>
      </c>
      <c r="E973" t="s">
        <v>26</v>
      </c>
      <c r="F973" t="s">
        <v>18</v>
      </c>
      <c r="G973" t="s">
        <v>3219</v>
      </c>
      <c r="H973" t="s">
        <v>3220</v>
      </c>
      <c r="I973" t="s">
        <v>3220</v>
      </c>
      <c r="J973" t="s">
        <v>21</v>
      </c>
      <c r="K973" t="s">
        <v>22</v>
      </c>
      <c r="L973" t="s">
        <v>3221</v>
      </c>
      <c r="M973" t="s">
        <v>13</v>
      </c>
      <c r="N973" t="s">
        <v>1134</v>
      </c>
    </row>
    <row r="974" spans="1:14" x14ac:dyDescent="0.3">
      <c r="A974" t="s">
        <v>3222</v>
      </c>
      <c r="B974" t="s">
        <v>30</v>
      </c>
      <c r="D974" t="s">
        <v>51</v>
      </c>
      <c r="E974" t="s">
        <v>26</v>
      </c>
      <c r="F974" t="s">
        <v>18</v>
      </c>
      <c r="G974" t="s">
        <v>3223</v>
      </c>
      <c r="H974" t="s">
        <v>3224</v>
      </c>
      <c r="I974" t="s">
        <v>3224</v>
      </c>
      <c r="J974" t="s">
        <v>21</v>
      </c>
      <c r="K974" t="s">
        <v>22</v>
      </c>
      <c r="L974" t="s">
        <v>1017</v>
      </c>
      <c r="M974" t="s">
        <v>36</v>
      </c>
      <c r="N974" t="s">
        <v>1134</v>
      </c>
    </row>
    <row r="975" spans="1:14" x14ac:dyDescent="0.3">
      <c r="A975" t="s">
        <v>3225</v>
      </c>
      <c r="B975" t="s">
        <v>30</v>
      </c>
      <c r="D975" t="s">
        <v>31</v>
      </c>
      <c r="E975" t="s">
        <v>26</v>
      </c>
      <c r="F975" t="s">
        <v>18</v>
      </c>
      <c r="G975" t="s">
        <v>3226</v>
      </c>
      <c r="H975" t="s">
        <v>3227</v>
      </c>
      <c r="I975" t="s">
        <v>3227</v>
      </c>
      <c r="J975" t="s">
        <v>21</v>
      </c>
      <c r="K975" t="s">
        <v>22</v>
      </c>
      <c r="L975" t="s">
        <v>1078</v>
      </c>
      <c r="M975" t="s">
        <v>36</v>
      </c>
      <c r="N975" t="s">
        <v>1134</v>
      </c>
    </row>
    <row r="976" spans="1:14" x14ac:dyDescent="0.3">
      <c r="A976" t="s">
        <v>3228</v>
      </c>
      <c r="B976" t="s">
        <v>14</v>
      </c>
      <c r="D976" t="s">
        <v>191</v>
      </c>
      <c r="E976" t="s">
        <v>26</v>
      </c>
      <c r="F976" t="s">
        <v>18</v>
      </c>
      <c r="G976" t="s">
        <v>3230</v>
      </c>
      <c r="H976" t="s">
        <v>3231</v>
      </c>
      <c r="I976" t="s">
        <v>3231</v>
      </c>
      <c r="J976" t="s">
        <v>21</v>
      </c>
      <c r="K976" t="s">
        <v>22</v>
      </c>
      <c r="L976" t="s">
        <v>1107</v>
      </c>
      <c r="M976" t="s">
        <v>29</v>
      </c>
      <c r="N976" t="s">
        <v>1134</v>
      </c>
    </row>
    <row r="977" spans="1:14" x14ac:dyDescent="0.3">
      <c r="A977" t="s">
        <v>3232</v>
      </c>
      <c r="B977" t="s">
        <v>270</v>
      </c>
      <c r="D977" t="s">
        <v>51</v>
      </c>
      <c r="E977" t="s">
        <v>148</v>
      </c>
      <c r="F977" t="s">
        <v>18</v>
      </c>
      <c r="G977" t="s">
        <v>3233</v>
      </c>
      <c r="H977" t="s">
        <v>3234</v>
      </c>
      <c r="I977" t="s">
        <v>3234</v>
      </c>
      <c r="J977" t="s">
        <v>21</v>
      </c>
      <c r="K977" t="s">
        <v>1002</v>
      </c>
      <c r="L977" t="s">
        <v>23</v>
      </c>
      <c r="M977" t="s">
        <v>50</v>
      </c>
      <c r="N977" t="s">
        <v>1134</v>
      </c>
    </row>
    <row r="978" spans="1:14" x14ac:dyDescent="0.3">
      <c r="A978" t="s">
        <v>3235</v>
      </c>
      <c r="B978" t="s">
        <v>30</v>
      </c>
      <c r="D978" t="s">
        <v>81</v>
      </c>
      <c r="E978" t="s">
        <v>17</v>
      </c>
      <c r="F978" t="s">
        <v>18</v>
      </c>
      <c r="G978" t="s">
        <v>3236</v>
      </c>
      <c r="H978" t="s">
        <v>3237</v>
      </c>
      <c r="I978" t="s">
        <v>3237</v>
      </c>
      <c r="J978" t="s">
        <v>21</v>
      </c>
      <c r="K978" t="s">
        <v>1002</v>
      </c>
      <c r="L978" t="s">
        <v>1078</v>
      </c>
      <c r="M978" t="s">
        <v>43</v>
      </c>
      <c r="N978" t="s">
        <v>1134</v>
      </c>
    </row>
    <row r="979" spans="1:14" x14ac:dyDescent="0.3">
      <c r="A979" t="s">
        <v>3238</v>
      </c>
      <c r="B979" t="s">
        <v>30</v>
      </c>
      <c r="D979" t="s">
        <v>31</v>
      </c>
      <c r="E979" t="s">
        <v>26</v>
      </c>
      <c r="F979" t="s">
        <v>18</v>
      </c>
      <c r="G979" t="s">
        <v>3239</v>
      </c>
      <c r="H979" t="s">
        <v>3240</v>
      </c>
      <c r="I979" t="s">
        <v>3240</v>
      </c>
      <c r="J979" t="s">
        <v>21</v>
      </c>
      <c r="K979" t="s">
        <v>1002</v>
      </c>
      <c r="L979" t="s">
        <v>1029</v>
      </c>
      <c r="M979" t="s">
        <v>43</v>
      </c>
      <c r="N979" t="s">
        <v>1134</v>
      </c>
    </row>
    <row r="980" spans="1:14" x14ac:dyDescent="0.3">
      <c r="A980" t="s">
        <v>3241</v>
      </c>
      <c r="B980" t="s">
        <v>174</v>
      </c>
      <c r="D980" t="s">
        <v>51</v>
      </c>
      <c r="E980" t="s">
        <v>17</v>
      </c>
      <c r="F980" t="s">
        <v>18</v>
      </c>
      <c r="G980" t="s">
        <v>3242</v>
      </c>
      <c r="H980" t="s">
        <v>3243</v>
      </c>
      <c r="I980" t="s">
        <v>3243</v>
      </c>
      <c r="J980" t="s">
        <v>21</v>
      </c>
      <c r="K980" t="s">
        <v>1002</v>
      </c>
      <c r="L980" t="s">
        <v>1003</v>
      </c>
      <c r="M980" t="s">
        <v>54</v>
      </c>
      <c r="N980" t="s">
        <v>1134</v>
      </c>
    </row>
    <row r="981" spans="1:14" x14ac:dyDescent="0.3">
      <c r="A981" t="s">
        <v>3244</v>
      </c>
      <c r="B981" t="s">
        <v>30</v>
      </c>
      <c r="D981" t="s">
        <v>44</v>
      </c>
      <c r="E981" t="s">
        <v>17</v>
      </c>
      <c r="F981" t="s">
        <v>18</v>
      </c>
      <c r="G981" t="s">
        <v>3245</v>
      </c>
      <c r="H981" t="s">
        <v>3246</v>
      </c>
      <c r="I981" t="s">
        <v>3246</v>
      </c>
      <c r="J981" t="s">
        <v>21</v>
      </c>
      <c r="K981" t="s">
        <v>1002</v>
      </c>
      <c r="L981" t="s">
        <v>1074</v>
      </c>
      <c r="M981" t="s">
        <v>54</v>
      </c>
      <c r="N981" t="s">
        <v>1134</v>
      </c>
    </row>
    <row r="982" spans="1:14" x14ac:dyDescent="0.3">
      <c r="A982" t="s">
        <v>3247</v>
      </c>
      <c r="B982" t="s">
        <v>30</v>
      </c>
      <c r="D982" t="s">
        <v>44</v>
      </c>
      <c r="E982" t="s">
        <v>17</v>
      </c>
      <c r="F982" t="s">
        <v>18</v>
      </c>
      <c r="G982" t="s">
        <v>3245</v>
      </c>
      <c r="H982" t="s">
        <v>3248</v>
      </c>
      <c r="I982" t="s">
        <v>3248</v>
      </c>
      <c r="J982" t="s">
        <v>21</v>
      </c>
      <c r="K982" t="s">
        <v>1002</v>
      </c>
      <c r="L982" t="s">
        <v>1074</v>
      </c>
      <c r="M982" t="s">
        <v>54</v>
      </c>
      <c r="N982" t="s">
        <v>1134</v>
      </c>
    </row>
    <row r="983" spans="1:14" x14ac:dyDescent="0.3">
      <c r="A983" t="s">
        <v>3249</v>
      </c>
      <c r="B983" t="s">
        <v>37</v>
      </c>
      <c r="D983" t="s">
        <v>31</v>
      </c>
      <c r="E983" t="s">
        <v>17</v>
      </c>
      <c r="F983" t="s">
        <v>18</v>
      </c>
      <c r="G983" t="s">
        <v>3250</v>
      </c>
      <c r="H983" t="s">
        <v>3251</v>
      </c>
      <c r="I983" t="s">
        <v>3251</v>
      </c>
      <c r="J983" t="s">
        <v>21</v>
      </c>
      <c r="K983" t="s">
        <v>1002</v>
      </c>
      <c r="L983" t="s">
        <v>1124</v>
      </c>
      <c r="M983" t="s">
        <v>50</v>
      </c>
      <c r="N983" t="s">
        <v>1134</v>
      </c>
    </row>
    <row r="984" spans="1:14" x14ac:dyDescent="0.3">
      <c r="A984" t="s">
        <v>3252</v>
      </c>
      <c r="B984" t="s">
        <v>126</v>
      </c>
      <c r="D984" t="s">
        <v>44</v>
      </c>
      <c r="E984" t="s">
        <v>17</v>
      </c>
      <c r="F984" t="s">
        <v>18</v>
      </c>
      <c r="G984" t="s">
        <v>3253</v>
      </c>
      <c r="H984" t="s">
        <v>3254</v>
      </c>
      <c r="I984" t="s">
        <v>3254</v>
      </c>
      <c r="J984" t="s">
        <v>42</v>
      </c>
      <c r="K984" t="s">
        <v>1002</v>
      </c>
      <c r="L984" t="s">
        <v>1467</v>
      </c>
      <c r="M984" t="s">
        <v>47</v>
      </c>
      <c r="N984" t="s">
        <v>1134</v>
      </c>
    </row>
    <row r="985" spans="1:14" x14ac:dyDescent="0.3">
      <c r="A985" t="s">
        <v>3255</v>
      </c>
      <c r="B985" t="s">
        <v>126</v>
      </c>
      <c r="D985" t="s">
        <v>44</v>
      </c>
      <c r="E985" t="s">
        <v>17</v>
      </c>
      <c r="F985" t="s">
        <v>18</v>
      </c>
      <c r="G985" t="s">
        <v>3253</v>
      </c>
      <c r="H985" t="s">
        <v>3256</v>
      </c>
      <c r="I985" t="s">
        <v>3256</v>
      </c>
      <c r="J985" t="s">
        <v>42</v>
      </c>
      <c r="K985" t="s">
        <v>1002</v>
      </c>
      <c r="L985" t="s">
        <v>1467</v>
      </c>
      <c r="M985" t="s">
        <v>47</v>
      </c>
      <c r="N985" t="s">
        <v>1134</v>
      </c>
    </row>
    <row r="986" spans="1:14" x14ac:dyDescent="0.3">
      <c r="A986" t="s">
        <v>3257</v>
      </c>
      <c r="B986" t="s">
        <v>25</v>
      </c>
      <c r="D986" t="s">
        <v>44</v>
      </c>
      <c r="E986" t="s">
        <v>17</v>
      </c>
      <c r="F986" t="s">
        <v>18</v>
      </c>
      <c r="G986" t="s">
        <v>3258</v>
      </c>
      <c r="H986" t="s">
        <v>3259</v>
      </c>
      <c r="I986" t="s">
        <v>3259</v>
      </c>
      <c r="J986" t="s">
        <v>21</v>
      </c>
      <c r="K986" t="s">
        <v>1002</v>
      </c>
      <c r="L986" t="s">
        <v>23</v>
      </c>
      <c r="M986" t="s">
        <v>43</v>
      </c>
      <c r="N986" t="s">
        <v>1134</v>
      </c>
    </row>
    <row r="987" spans="1:14" x14ac:dyDescent="0.3">
      <c r="A987" t="s">
        <v>3260</v>
      </c>
      <c r="B987" t="s">
        <v>30</v>
      </c>
      <c r="D987" t="s">
        <v>31</v>
      </c>
      <c r="E987" t="s">
        <v>17</v>
      </c>
      <c r="F987" t="s">
        <v>18</v>
      </c>
      <c r="G987" t="s">
        <v>3261</v>
      </c>
      <c r="H987" t="s">
        <v>3262</v>
      </c>
      <c r="I987" t="s">
        <v>3262</v>
      </c>
      <c r="J987" t="s">
        <v>21</v>
      </c>
      <c r="K987" t="s">
        <v>1002</v>
      </c>
      <c r="L987" t="s">
        <v>1052</v>
      </c>
      <c r="M987" t="s">
        <v>43</v>
      </c>
      <c r="N987" t="s">
        <v>1134</v>
      </c>
    </row>
    <row r="988" spans="1:14" x14ac:dyDescent="0.3">
      <c r="A988" t="s">
        <v>3263</v>
      </c>
      <c r="B988" t="s">
        <v>30</v>
      </c>
      <c r="D988" t="s">
        <v>81</v>
      </c>
      <c r="E988" t="s">
        <v>17</v>
      </c>
      <c r="F988" t="s">
        <v>18</v>
      </c>
      <c r="G988" t="s">
        <v>3264</v>
      </c>
      <c r="H988" t="s">
        <v>3265</v>
      </c>
      <c r="I988" t="s">
        <v>3265</v>
      </c>
      <c r="J988" t="s">
        <v>21</v>
      </c>
      <c r="K988" t="s">
        <v>1002</v>
      </c>
      <c r="L988" t="s">
        <v>23</v>
      </c>
      <c r="M988" t="s">
        <v>43</v>
      </c>
      <c r="N988" t="s">
        <v>1134</v>
      </c>
    </row>
    <row r="989" spans="1:14" x14ac:dyDescent="0.3">
      <c r="A989" t="s">
        <v>3266</v>
      </c>
      <c r="B989" t="s">
        <v>30</v>
      </c>
      <c r="D989" t="s">
        <v>51</v>
      </c>
      <c r="E989" t="s">
        <v>17</v>
      </c>
      <c r="F989" t="s">
        <v>18</v>
      </c>
      <c r="G989" t="s">
        <v>3267</v>
      </c>
      <c r="H989" t="s">
        <v>3268</v>
      </c>
      <c r="I989" t="s">
        <v>3268</v>
      </c>
      <c r="J989" t="s">
        <v>21</v>
      </c>
      <c r="K989" t="s">
        <v>1002</v>
      </c>
      <c r="L989" t="s">
        <v>3269</v>
      </c>
      <c r="M989" t="s">
        <v>50</v>
      </c>
      <c r="N989" t="s">
        <v>1134</v>
      </c>
    </row>
    <row r="990" spans="1:14" x14ac:dyDescent="0.3">
      <c r="A990" t="s">
        <v>3270</v>
      </c>
      <c r="B990" t="s">
        <v>25</v>
      </c>
      <c r="D990" t="s">
        <v>81</v>
      </c>
      <c r="E990" t="s">
        <v>17</v>
      </c>
      <c r="F990" t="s">
        <v>18</v>
      </c>
      <c r="G990" t="s">
        <v>3271</v>
      </c>
      <c r="H990" t="s">
        <v>3272</v>
      </c>
      <c r="I990" t="s">
        <v>3272</v>
      </c>
      <c r="J990" t="s">
        <v>21</v>
      </c>
      <c r="K990" t="s">
        <v>1002</v>
      </c>
      <c r="L990" t="s">
        <v>1223</v>
      </c>
      <c r="M990" t="s">
        <v>47</v>
      </c>
      <c r="N990" t="s">
        <v>1134</v>
      </c>
    </row>
    <row r="991" spans="1:14" x14ac:dyDescent="0.3">
      <c r="A991" t="s">
        <v>3273</v>
      </c>
      <c r="B991" t="s">
        <v>25</v>
      </c>
      <c r="D991" t="s">
        <v>81</v>
      </c>
      <c r="E991" t="s">
        <v>17</v>
      </c>
      <c r="F991" t="s">
        <v>18</v>
      </c>
      <c r="G991" t="s">
        <v>3274</v>
      </c>
      <c r="H991" t="s">
        <v>3275</v>
      </c>
      <c r="I991" t="s">
        <v>3275</v>
      </c>
      <c r="J991" t="s">
        <v>21</v>
      </c>
      <c r="K991" t="s">
        <v>1002</v>
      </c>
      <c r="L991" t="s">
        <v>3276</v>
      </c>
      <c r="M991" t="s">
        <v>54</v>
      </c>
      <c r="N991" t="s">
        <v>1134</v>
      </c>
    </row>
    <row r="992" spans="1:14" x14ac:dyDescent="0.3">
      <c r="A992" t="s">
        <v>3277</v>
      </c>
      <c r="B992" t="s">
        <v>37</v>
      </c>
      <c r="D992" t="s">
        <v>44</v>
      </c>
      <c r="E992" t="s">
        <v>26</v>
      </c>
      <c r="F992" t="s">
        <v>18</v>
      </c>
      <c r="G992" t="s">
        <v>3278</v>
      </c>
      <c r="H992" t="s">
        <v>3279</v>
      </c>
      <c r="I992" t="s">
        <v>3279</v>
      </c>
      <c r="J992" t="s">
        <v>21</v>
      </c>
      <c r="K992" t="s">
        <v>22</v>
      </c>
      <c r="L992" t="s">
        <v>1009</v>
      </c>
      <c r="M992" t="s">
        <v>29</v>
      </c>
      <c r="N992" t="s">
        <v>1134</v>
      </c>
    </row>
    <row r="993" spans="1:14" x14ac:dyDescent="0.3">
      <c r="A993" t="s">
        <v>3280</v>
      </c>
      <c r="B993" t="s">
        <v>174</v>
      </c>
      <c r="D993" t="s">
        <v>31</v>
      </c>
      <c r="E993" t="s">
        <v>26</v>
      </c>
      <c r="F993" t="s">
        <v>33</v>
      </c>
      <c r="G993" t="s">
        <v>3281</v>
      </c>
      <c r="H993" t="s">
        <v>3282</v>
      </c>
      <c r="I993" t="s">
        <v>3282</v>
      </c>
      <c r="J993" t="s">
        <v>21</v>
      </c>
      <c r="K993" t="s">
        <v>22</v>
      </c>
      <c r="L993" t="s">
        <v>1206</v>
      </c>
      <c r="M993" t="s">
        <v>24</v>
      </c>
      <c r="N993" t="s">
        <v>1134</v>
      </c>
    </row>
    <row r="994" spans="1:14" x14ac:dyDescent="0.3">
      <c r="A994" t="s">
        <v>3283</v>
      </c>
      <c r="B994" t="s">
        <v>30</v>
      </c>
      <c r="D994" t="s">
        <v>16</v>
      </c>
      <c r="E994" t="s">
        <v>26</v>
      </c>
      <c r="F994" t="s">
        <v>18</v>
      </c>
      <c r="G994" t="s">
        <v>3284</v>
      </c>
      <c r="H994" t="s">
        <v>3285</v>
      </c>
      <c r="I994" t="s">
        <v>3285</v>
      </c>
      <c r="J994" t="s">
        <v>21</v>
      </c>
      <c r="K994" t="s">
        <v>1002</v>
      </c>
      <c r="L994" t="s">
        <v>3286</v>
      </c>
      <c r="M994" t="s">
        <v>43</v>
      </c>
      <c r="N994" t="s">
        <v>1134</v>
      </c>
    </row>
    <row r="995" spans="1:14" x14ac:dyDescent="0.3">
      <c r="A995" t="s">
        <v>3287</v>
      </c>
      <c r="B995" t="s">
        <v>126</v>
      </c>
      <c r="D995" t="s">
        <v>31</v>
      </c>
      <c r="E995" t="s">
        <v>26</v>
      </c>
      <c r="F995" t="s">
        <v>18</v>
      </c>
      <c r="G995" t="s">
        <v>3288</v>
      </c>
      <c r="H995" t="s">
        <v>3289</v>
      </c>
      <c r="I995" t="s">
        <v>3289</v>
      </c>
      <c r="J995" t="s">
        <v>21</v>
      </c>
      <c r="K995" t="s">
        <v>22</v>
      </c>
      <c r="L995" t="s">
        <v>1009</v>
      </c>
      <c r="M995" t="s">
        <v>13</v>
      </c>
      <c r="N995" t="s">
        <v>1134</v>
      </c>
    </row>
    <row r="996" spans="1:14" x14ac:dyDescent="0.3">
      <c r="A996" t="s">
        <v>3290</v>
      </c>
      <c r="B996" t="s">
        <v>134</v>
      </c>
      <c r="D996" t="s">
        <v>81</v>
      </c>
      <c r="E996" t="s">
        <v>17</v>
      </c>
      <c r="F996" t="s">
        <v>18</v>
      </c>
      <c r="G996" t="s">
        <v>3291</v>
      </c>
      <c r="H996" t="s">
        <v>3292</v>
      </c>
      <c r="I996" t="s">
        <v>3292</v>
      </c>
      <c r="J996" t="s">
        <v>21</v>
      </c>
      <c r="K996" t="s">
        <v>1002</v>
      </c>
      <c r="L996" t="s">
        <v>1029</v>
      </c>
      <c r="M996" t="s">
        <v>47</v>
      </c>
      <c r="N996" t="s">
        <v>1134</v>
      </c>
    </row>
    <row r="997" spans="1:14" x14ac:dyDescent="0.3">
      <c r="A997" t="s">
        <v>3293</v>
      </c>
      <c r="B997" t="s">
        <v>30</v>
      </c>
      <c r="D997" t="s">
        <v>31</v>
      </c>
      <c r="E997" t="s">
        <v>26</v>
      </c>
      <c r="F997" t="s">
        <v>18</v>
      </c>
      <c r="G997" t="s">
        <v>3294</v>
      </c>
      <c r="H997" t="s">
        <v>3295</v>
      </c>
      <c r="I997" t="s">
        <v>3295</v>
      </c>
      <c r="J997" t="s">
        <v>21</v>
      </c>
      <c r="K997" t="s">
        <v>22</v>
      </c>
      <c r="L997" t="s">
        <v>1328</v>
      </c>
      <c r="M997" t="s">
        <v>36</v>
      </c>
      <c r="N997" t="s">
        <v>1134</v>
      </c>
    </row>
    <row r="998" spans="1:14" x14ac:dyDescent="0.3">
      <c r="A998" t="s">
        <v>3296</v>
      </c>
      <c r="B998" t="s">
        <v>25</v>
      </c>
      <c r="D998" t="s">
        <v>31</v>
      </c>
      <c r="E998" t="s">
        <v>17</v>
      </c>
      <c r="F998" t="s">
        <v>18</v>
      </c>
      <c r="G998" t="s">
        <v>3297</v>
      </c>
      <c r="H998" t="s">
        <v>3298</v>
      </c>
      <c r="I998" t="s">
        <v>3298</v>
      </c>
      <c r="J998" t="s">
        <v>21</v>
      </c>
      <c r="K998" t="s">
        <v>1002</v>
      </c>
      <c r="L998" t="s">
        <v>1069</v>
      </c>
      <c r="M998" t="s">
        <v>43</v>
      </c>
      <c r="N998" t="s">
        <v>1134</v>
      </c>
    </row>
    <row r="999" spans="1:14" x14ac:dyDescent="0.3">
      <c r="A999" t="s">
        <v>1064</v>
      </c>
      <c r="B999" t="s">
        <v>37</v>
      </c>
      <c r="D999" t="s">
        <v>81</v>
      </c>
      <c r="E999" t="s">
        <v>17</v>
      </c>
      <c r="F999" t="s">
        <v>18</v>
      </c>
      <c r="G999" t="s">
        <v>3299</v>
      </c>
      <c r="H999" t="s">
        <v>3300</v>
      </c>
      <c r="I999" t="s">
        <v>3300</v>
      </c>
      <c r="J999" t="s">
        <v>21</v>
      </c>
      <c r="K999" t="s">
        <v>1002</v>
      </c>
      <c r="L999" t="s">
        <v>1056</v>
      </c>
      <c r="M999" t="s">
        <v>43</v>
      </c>
      <c r="N999" t="s">
        <v>1134</v>
      </c>
    </row>
    <row r="1000" spans="1:14" x14ac:dyDescent="0.3">
      <c r="A1000" t="s">
        <v>3301</v>
      </c>
      <c r="B1000" t="s">
        <v>30</v>
      </c>
      <c r="D1000" t="s">
        <v>44</v>
      </c>
      <c r="E1000" t="s">
        <v>17</v>
      </c>
      <c r="F1000" t="s">
        <v>18</v>
      </c>
      <c r="G1000" t="s">
        <v>3302</v>
      </c>
      <c r="H1000" t="s">
        <v>3303</v>
      </c>
      <c r="I1000" t="s">
        <v>3303</v>
      </c>
      <c r="J1000" t="s">
        <v>21</v>
      </c>
      <c r="K1000" t="s">
        <v>1002</v>
      </c>
      <c r="L1000" t="s">
        <v>1013</v>
      </c>
      <c r="M1000" t="s">
        <v>54</v>
      </c>
      <c r="N1000" t="s">
        <v>1134</v>
      </c>
    </row>
    <row r="1001" spans="1:14" x14ac:dyDescent="0.3">
      <c r="A1001" t="s">
        <v>3304</v>
      </c>
      <c r="B1001" t="s">
        <v>37</v>
      </c>
      <c r="D1001" t="s">
        <v>51</v>
      </c>
      <c r="E1001" t="s">
        <v>17</v>
      </c>
      <c r="F1001" t="s">
        <v>18</v>
      </c>
      <c r="G1001" t="s">
        <v>3305</v>
      </c>
      <c r="H1001" t="s">
        <v>3306</v>
      </c>
      <c r="I1001" t="s">
        <v>3306</v>
      </c>
      <c r="J1001" t="s">
        <v>21</v>
      </c>
      <c r="K1001" t="s">
        <v>1002</v>
      </c>
      <c r="L1001" t="s">
        <v>1069</v>
      </c>
      <c r="M1001" t="s">
        <v>43</v>
      </c>
      <c r="N1001" t="s">
        <v>1134</v>
      </c>
    </row>
    <row r="1002" spans="1:14" x14ac:dyDescent="0.3">
      <c r="A1002" t="s">
        <v>3307</v>
      </c>
      <c r="B1002" t="s">
        <v>30</v>
      </c>
      <c r="D1002" t="s">
        <v>81</v>
      </c>
      <c r="E1002" t="s">
        <v>17</v>
      </c>
      <c r="F1002" t="s">
        <v>18</v>
      </c>
      <c r="G1002" t="s">
        <v>3308</v>
      </c>
      <c r="H1002" t="s">
        <v>3309</v>
      </c>
      <c r="I1002" t="s">
        <v>3309</v>
      </c>
      <c r="J1002" t="s">
        <v>42</v>
      </c>
      <c r="K1002" t="s">
        <v>1002</v>
      </c>
      <c r="L1002" t="s">
        <v>1223</v>
      </c>
      <c r="M1002" t="s">
        <v>43</v>
      </c>
      <c r="N1002" t="s">
        <v>1134</v>
      </c>
    </row>
    <row r="1003" spans="1:14" x14ac:dyDescent="0.3">
      <c r="A1003" t="s">
        <v>3310</v>
      </c>
      <c r="B1003" t="s">
        <v>30</v>
      </c>
      <c r="D1003" t="s">
        <v>81</v>
      </c>
      <c r="E1003" t="s">
        <v>17</v>
      </c>
      <c r="F1003" t="s">
        <v>18</v>
      </c>
      <c r="G1003" t="s">
        <v>3308</v>
      </c>
      <c r="H1003" t="s">
        <v>3311</v>
      </c>
      <c r="I1003" t="s">
        <v>3311</v>
      </c>
      <c r="J1003" t="s">
        <v>42</v>
      </c>
      <c r="K1003" t="s">
        <v>1002</v>
      </c>
      <c r="L1003" t="s">
        <v>1223</v>
      </c>
      <c r="M1003" t="s">
        <v>43</v>
      </c>
      <c r="N1003" t="s">
        <v>1134</v>
      </c>
    </row>
    <row r="1004" spans="1:14" x14ac:dyDescent="0.3">
      <c r="A1004" t="s">
        <v>3312</v>
      </c>
      <c r="B1004" t="s">
        <v>30</v>
      </c>
      <c r="D1004" t="s">
        <v>31</v>
      </c>
      <c r="E1004" t="s">
        <v>39</v>
      </c>
      <c r="F1004" t="s">
        <v>18</v>
      </c>
      <c r="G1004" t="s">
        <v>3313</v>
      </c>
      <c r="H1004" t="s">
        <v>3314</v>
      </c>
      <c r="I1004" t="s">
        <v>3314</v>
      </c>
      <c r="J1004" t="s">
        <v>21</v>
      </c>
      <c r="K1004" t="s">
        <v>1002</v>
      </c>
      <c r="L1004" t="s">
        <v>1074</v>
      </c>
      <c r="M1004" t="s">
        <v>43</v>
      </c>
      <c r="N1004" t="s">
        <v>1134</v>
      </c>
    </row>
    <row r="1005" spans="1:14" x14ac:dyDescent="0.3">
      <c r="A1005" t="s">
        <v>3315</v>
      </c>
      <c r="B1005" t="s">
        <v>37</v>
      </c>
      <c r="D1005" t="s">
        <v>31</v>
      </c>
      <c r="E1005" t="s">
        <v>26</v>
      </c>
      <c r="F1005" t="s">
        <v>18</v>
      </c>
      <c r="G1005" t="s">
        <v>164</v>
      </c>
      <c r="H1005" t="s">
        <v>3316</v>
      </c>
      <c r="I1005" t="s">
        <v>3316</v>
      </c>
      <c r="J1005" t="s">
        <v>21</v>
      </c>
      <c r="K1005" t="s">
        <v>1002</v>
      </c>
      <c r="L1005" t="s">
        <v>1056</v>
      </c>
      <c r="M1005" t="s">
        <v>47</v>
      </c>
      <c r="N1005" t="s">
        <v>1134</v>
      </c>
    </row>
    <row r="1006" spans="1:14" x14ac:dyDescent="0.3">
      <c r="A1006" t="s">
        <v>3317</v>
      </c>
      <c r="B1006" t="s">
        <v>59</v>
      </c>
      <c r="D1006" t="s">
        <v>51</v>
      </c>
      <c r="E1006" t="s">
        <v>148</v>
      </c>
      <c r="F1006" t="s">
        <v>18</v>
      </c>
      <c r="G1006" t="s">
        <v>3318</v>
      </c>
      <c r="H1006" t="s">
        <v>3319</v>
      </c>
      <c r="I1006" t="s">
        <v>3319</v>
      </c>
      <c r="J1006" t="s">
        <v>42</v>
      </c>
      <c r="K1006" t="s">
        <v>1002</v>
      </c>
      <c r="L1006" t="s">
        <v>1382</v>
      </c>
      <c r="M1006" t="s">
        <v>50</v>
      </c>
      <c r="N1006" t="s">
        <v>1134</v>
      </c>
    </row>
    <row r="1007" spans="1:14" x14ac:dyDescent="0.3">
      <c r="A1007" t="s">
        <v>3320</v>
      </c>
      <c r="B1007" t="s">
        <v>37</v>
      </c>
      <c r="D1007" t="s">
        <v>81</v>
      </c>
      <c r="E1007" t="s">
        <v>17</v>
      </c>
      <c r="F1007" t="s">
        <v>18</v>
      </c>
      <c r="G1007" t="s">
        <v>3321</v>
      </c>
      <c r="H1007" t="s">
        <v>3322</v>
      </c>
      <c r="I1007" t="s">
        <v>3322</v>
      </c>
      <c r="J1007" t="s">
        <v>21</v>
      </c>
      <c r="K1007" t="s">
        <v>1002</v>
      </c>
      <c r="L1007" t="s">
        <v>1298</v>
      </c>
      <c r="M1007" t="s">
        <v>43</v>
      </c>
      <c r="N1007" t="s">
        <v>1134</v>
      </c>
    </row>
    <row r="1008" spans="1:14" x14ac:dyDescent="0.3">
      <c r="A1008" t="s">
        <v>3323</v>
      </c>
      <c r="B1008" t="s">
        <v>30</v>
      </c>
      <c r="D1008" t="s">
        <v>51</v>
      </c>
      <c r="E1008" t="s">
        <v>17</v>
      </c>
      <c r="F1008" t="s">
        <v>18</v>
      </c>
      <c r="G1008" t="s">
        <v>3324</v>
      </c>
      <c r="H1008" t="s">
        <v>3325</v>
      </c>
      <c r="I1008" t="s">
        <v>3325</v>
      </c>
      <c r="J1008" t="s">
        <v>21</v>
      </c>
      <c r="K1008" t="s">
        <v>1002</v>
      </c>
      <c r="L1008" t="s">
        <v>24</v>
      </c>
      <c r="M1008" t="s">
        <v>47</v>
      </c>
      <c r="N1008" t="s">
        <v>1134</v>
      </c>
    </row>
    <row r="1009" spans="1:14" x14ac:dyDescent="0.3">
      <c r="A1009" t="s">
        <v>3326</v>
      </c>
      <c r="B1009" t="s">
        <v>25</v>
      </c>
      <c r="D1009" t="s">
        <v>38</v>
      </c>
      <c r="E1009" t="s">
        <v>17</v>
      </c>
      <c r="F1009" t="s">
        <v>18</v>
      </c>
      <c r="G1009" t="s">
        <v>3327</v>
      </c>
      <c r="H1009" t="s">
        <v>3328</v>
      </c>
      <c r="I1009" t="s">
        <v>3328</v>
      </c>
      <c r="J1009" t="s">
        <v>21</v>
      </c>
      <c r="K1009" t="s">
        <v>1002</v>
      </c>
      <c r="L1009" t="s">
        <v>1078</v>
      </c>
      <c r="M1009" t="s">
        <v>54</v>
      </c>
      <c r="N1009" t="s">
        <v>1134</v>
      </c>
    </row>
    <row r="1010" spans="1:14" x14ac:dyDescent="0.3">
      <c r="A1010" t="s">
        <v>3329</v>
      </c>
      <c r="B1010" t="s">
        <v>30</v>
      </c>
      <c r="D1010" t="s">
        <v>16</v>
      </c>
      <c r="E1010" t="s">
        <v>17</v>
      </c>
      <c r="F1010" t="s">
        <v>18</v>
      </c>
      <c r="G1010" t="s">
        <v>3330</v>
      </c>
      <c r="H1010" t="s">
        <v>3331</v>
      </c>
      <c r="I1010" t="s">
        <v>3331</v>
      </c>
      <c r="J1010" t="s">
        <v>21</v>
      </c>
      <c r="K1010" t="s">
        <v>22</v>
      </c>
      <c r="L1010" t="s">
        <v>997</v>
      </c>
      <c r="M1010" t="s">
        <v>24</v>
      </c>
      <c r="N1010" t="s">
        <v>1134</v>
      </c>
    </row>
    <row r="1011" spans="1:14" x14ac:dyDescent="0.3">
      <c r="A1011" t="s">
        <v>3332</v>
      </c>
      <c r="B1011" t="s">
        <v>174</v>
      </c>
      <c r="D1011" t="s">
        <v>44</v>
      </c>
      <c r="E1011" t="s">
        <v>17</v>
      </c>
      <c r="F1011" t="s">
        <v>18</v>
      </c>
      <c r="G1011" t="s">
        <v>3333</v>
      </c>
      <c r="H1011" t="s">
        <v>3334</v>
      </c>
      <c r="I1011" t="s">
        <v>3334</v>
      </c>
      <c r="J1011" t="s">
        <v>21</v>
      </c>
      <c r="K1011" t="s">
        <v>1002</v>
      </c>
      <c r="L1011" t="s">
        <v>1069</v>
      </c>
      <c r="M1011" t="s">
        <v>54</v>
      </c>
      <c r="N1011" t="s">
        <v>1134</v>
      </c>
    </row>
    <row r="1012" spans="1:14" x14ac:dyDescent="0.3">
      <c r="A1012" t="s">
        <v>3335</v>
      </c>
      <c r="B1012" t="s">
        <v>30</v>
      </c>
      <c r="D1012" t="s">
        <v>31</v>
      </c>
      <c r="E1012" t="s">
        <v>26</v>
      </c>
      <c r="F1012" t="s">
        <v>18</v>
      </c>
      <c r="G1012" t="s">
        <v>3336</v>
      </c>
      <c r="H1012" t="s">
        <v>3337</v>
      </c>
      <c r="I1012" t="s">
        <v>3337</v>
      </c>
      <c r="J1012" t="s">
        <v>42</v>
      </c>
      <c r="K1012" t="s">
        <v>1002</v>
      </c>
      <c r="L1012" t="s">
        <v>23</v>
      </c>
      <c r="M1012" t="s">
        <v>47</v>
      </c>
      <c r="N1012" t="s">
        <v>1134</v>
      </c>
    </row>
    <row r="1013" spans="1:14" x14ac:dyDescent="0.3">
      <c r="A1013" t="s">
        <v>3338</v>
      </c>
      <c r="B1013" t="s">
        <v>30</v>
      </c>
      <c r="D1013" t="s">
        <v>31</v>
      </c>
      <c r="E1013" t="s">
        <v>17</v>
      </c>
      <c r="F1013" t="s">
        <v>18</v>
      </c>
      <c r="G1013" t="s">
        <v>3339</v>
      </c>
      <c r="H1013" t="s">
        <v>3340</v>
      </c>
      <c r="I1013" t="s">
        <v>3340</v>
      </c>
      <c r="J1013" t="s">
        <v>23</v>
      </c>
      <c r="K1013" t="s">
        <v>1002</v>
      </c>
      <c r="L1013" t="s">
        <v>1051</v>
      </c>
      <c r="M1013" t="s">
        <v>54</v>
      </c>
      <c r="N1013" t="s">
        <v>1134</v>
      </c>
    </row>
    <row r="1014" spans="1:14" x14ac:dyDescent="0.3">
      <c r="A1014" t="s">
        <v>3341</v>
      </c>
      <c r="B1014" t="s">
        <v>174</v>
      </c>
      <c r="D1014" t="s">
        <v>299</v>
      </c>
      <c r="E1014" t="s">
        <v>26</v>
      </c>
      <c r="F1014" t="s">
        <v>18</v>
      </c>
      <c r="G1014" t="s">
        <v>3342</v>
      </c>
      <c r="H1014" t="s">
        <v>3343</v>
      </c>
      <c r="I1014" t="s">
        <v>3343</v>
      </c>
      <c r="J1014" t="s">
        <v>21</v>
      </c>
      <c r="K1014" t="s">
        <v>22</v>
      </c>
      <c r="L1014" t="s">
        <v>3344</v>
      </c>
      <c r="M1014" t="s">
        <v>29</v>
      </c>
      <c r="N1014" t="s">
        <v>1134</v>
      </c>
    </row>
    <row r="1015" spans="1:14" x14ac:dyDescent="0.3">
      <c r="A1015" t="s">
        <v>3345</v>
      </c>
      <c r="B1015" t="s">
        <v>30</v>
      </c>
      <c r="D1015" t="s">
        <v>44</v>
      </c>
      <c r="E1015" t="s">
        <v>17</v>
      </c>
      <c r="F1015" t="s">
        <v>18</v>
      </c>
      <c r="G1015" t="s">
        <v>3346</v>
      </c>
      <c r="H1015" t="s">
        <v>3347</v>
      </c>
      <c r="I1015" t="s">
        <v>3347</v>
      </c>
      <c r="J1015" t="s">
        <v>21</v>
      </c>
      <c r="K1015" t="s">
        <v>1002</v>
      </c>
      <c r="L1015" t="s">
        <v>3348</v>
      </c>
      <c r="M1015" t="s">
        <v>54</v>
      </c>
      <c r="N1015" t="s">
        <v>1134</v>
      </c>
    </row>
    <row r="1016" spans="1:14" x14ac:dyDescent="0.3">
      <c r="A1016" t="s">
        <v>3349</v>
      </c>
      <c r="B1016" t="s">
        <v>30</v>
      </c>
      <c r="D1016" t="s">
        <v>81</v>
      </c>
      <c r="E1016" t="s">
        <v>39</v>
      </c>
      <c r="F1016" t="s">
        <v>18</v>
      </c>
      <c r="G1016" t="s">
        <v>3350</v>
      </c>
      <c r="H1016" t="s">
        <v>3351</v>
      </c>
      <c r="I1016" t="s">
        <v>3351</v>
      </c>
      <c r="J1016" t="s">
        <v>42</v>
      </c>
      <c r="K1016" t="s">
        <v>1002</v>
      </c>
      <c r="L1016" t="s">
        <v>1383</v>
      </c>
      <c r="M1016" t="s">
        <v>43</v>
      </c>
      <c r="N1016" t="s">
        <v>1134</v>
      </c>
    </row>
    <row r="1017" spans="1:14" x14ac:dyDescent="0.3">
      <c r="A1017" t="s">
        <v>3352</v>
      </c>
      <c r="B1017" t="s">
        <v>30</v>
      </c>
      <c r="D1017" t="s">
        <v>44</v>
      </c>
      <c r="E1017" t="s">
        <v>148</v>
      </c>
      <c r="F1017" t="s">
        <v>18</v>
      </c>
      <c r="G1017" t="s">
        <v>3353</v>
      </c>
      <c r="H1017" t="s">
        <v>3354</v>
      </c>
      <c r="I1017" t="s">
        <v>3354</v>
      </c>
      <c r="J1017" t="s">
        <v>42</v>
      </c>
      <c r="K1017" t="s">
        <v>1002</v>
      </c>
      <c r="L1017" t="s">
        <v>1103</v>
      </c>
      <c r="M1017" t="s">
        <v>47</v>
      </c>
      <c r="N1017" t="s">
        <v>1134</v>
      </c>
    </row>
    <row r="1018" spans="1:14" x14ac:dyDescent="0.3">
      <c r="A1018" t="s">
        <v>3355</v>
      </c>
      <c r="B1018" t="s">
        <v>30</v>
      </c>
      <c r="D1018" t="s">
        <v>16</v>
      </c>
      <c r="E1018" t="s">
        <v>26</v>
      </c>
      <c r="F1018" t="s">
        <v>18</v>
      </c>
      <c r="G1018" t="s">
        <v>3356</v>
      </c>
      <c r="H1018" t="s">
        <v>3357</v>
      </c>
      <c r="I1018" t="s">
        <v>3357</v>
      </c>
      <c r="J1018" t="s">
        <v>42</v>
      </c>
      <c r="K1018" t="s">
        <v>1002</v>
      </c>
      <c r="L1018" t="s">
        <v>3358</v>
      </c>
      <c r="M1018" t="s">
        <v>47</v>
      </c>
      <c r="N1018" t="s">
        <v>1134</v>
      </c>
    </row>
    <row r="1019" spans="1:14" x14ac:dyDescent="0.3">
      <c r="A1019" t="s">
        <v>3359</v>
      </c>
      <c r="B1019" t="s">
        <v>37</v>
      </c>
      <c r="D1019" t="s">
        <v>44</v>
      </c>
      <c r="E1019" t="s">
        <v>17</v>
      </c>
      <c r="F1019" t="s">
        <v>18</v>
      </c>
      <c r="G1019" t="s">
        <v>3360</v>
      </c>
      <c r="H1019" t="s">
        <v>3361</v>
      </c>
      <c r="I1019" t="s">
        <v>3361</v>
      </c>
      <c r="J1019" t="s">
        <v>21</v>
      </c>
      <c r="K1019" t="s">
        <v>1002</v>
      </c>
      <c r="L1019" t="s">
        <v>1124</v>
      </c>
      <c r="M1019" t="s">
        <v>43</v>
      </c>
      <c r="N1019" t="s">
        <v>1134</v>
      </c>
    </row>
    <row r="1020" spans="1:14" x14ac:dyDescent="0.3">
      <c r="A1020" t="s">
        <v>3362</v>
      </c>
      <c r="B1020" t="s">
        <v>37</v>
      </c>
      <c r="D1020" t="s">
        <v>31</v>
      </c>
      <c r="E1020" t="s">
        <v>26</v>
      </c>
      <c r="F1020" t="s">
        <v>18</v>
      </c>
      <c r="G1020" t="s">
        <v>3363</v>
      </c>
      <c r="H1020" t="s">
        <v>3364</v>
      </c>
      <c r="I1020" t="s">
        <v>3364</v>
      </c>
      <c r="J1020" t="s">
        <v>21</v>
      </c>
      <c r="K1020" t="s">
        <v>22</v>
      </c>
      <c r="L1020" t="s">
        <v>1017</v>
      </c>
      <c r="M1020" t="s">
        <v>29</v>
      </c>
      <c r="N1020" t="s">
        <v>1134</v>
      </c>
    </row>
    <row r="1021" spans="1:14" x14ac:dyDescent="0.3">
      <c r="A1021" t="s">
        <v>3365</v>
      </c>
      <c r="B1021" t="s">
        <v>37</v>
      </c>
      <c r="D1021" t="s">
        <v>16</v>
      </c>
      <c r="E1021" t="s">
        <v>26</v>
      </c>
      <c r="F1021" t="s">
        <v>18</v>
      </c>
      <c r="G1021" t="s">
        <v>3366</v>
      </c>
      <c r="H1021" t="s">
        <v>3367</v>
      </c>
      <c r="I1021" t="s">
        <v>3367</v>
      </c>
      <c r="J1021" t="s">
        <v>21</v>
      </c>
      <c r="K1021" t="s">
        <v>22</v>
      </c>
      <c r="L1021" t="s">
        <v>2090</v>
      </c>
      <c r="M1021" t="s">
        <v>24</v>
      </c>
      <c r="N1021" t="s">
        <v>1134</v>
      </c>
    </row>
    <row r="1022" spans="1:14" x14ac:dyDescent="0.3">
      <c r="A1022" t="s">
        <v>3368</v>
      </c>
      <c r="B1022" t="s">
        <v>30</v>
      </c>
      <c r="D1022" t="s">
        <v>31</v>
      </c>
      <c r="E1022" t="s">
        <v>26</v>
      </c>
      <c r="F1022" t="s">
        <v>18</v>
      </c>
      <c r="G1022" t="s">
        <v>3369</v>
      </c>
      <c r="H1022" t="s">
        <v>3370</v>
      </c>
      <c r="I1022" t="s">
        <v>3370</v>
      </c>
      <c r="J1022" t="s">
        <v>42</v>
      </c>
      <c r="K1022" t="s">
        <v>1002</v>
      </c>
      <c r="L1022" t="s">
        <v>1691</v>
      </c>
      <c r="M1022" t="s">
        <v>43</v>
      </c>
      <c r="N1022" t="s">
        <v>1134</v>
      </c>
    </row>
    <row r="1023" spans="1:14" x14ac:dyDescent="0.3">
      <c r="A1023" t="s">
        <v>3371</v>
      </c>
      <c r="B1023" t="s">
        <v>30</v>
      </c>
      <c r="D1023" t="s">
        <v>51</v>
      </c>
      <c r="E1023" t="s">
        <v>26</v>
      </c>
      <c r="F1023" t="s">
        <v>18</v>
      </c>
      <c r="G1023" t="s">
        <v>3372</v>
      </c>
      <c r="H1023" t="s">
        <v>3373</v>
      </c>
      <c r="I1023" t="s">
        <v>3373</v>
      </c>
      <c r="J1023" t="s">
        <v>21</v>
      </c>
      <c r="K1023" t="s">
        <v>1002</v>
      </c>
      <c r="L1023" t="s">
        <v>1003</v>
      </c>
      <c r="M1023" t="s">
        <v>50</v>
      </c>
      <c r="N1023" t="s">
        <v>1134</v>
      </c>
    </row>
    <row r="1024" spans="1:14" x14ac:dyDescent="0.3">
      <c r="A1024" t="s">
        <v>3374</v>
      </c>
      <c r="B1024" t="s">
        <v>30</v>
      </c>
      <c r="D1024" t="s">
        <v>44</v>
      </c>
      <c r="E1024" t="s">
        <v>148</v>
      </c>
      <c r="F1024" t="s">
        <v>18</v>
      </c>
      <c r="G1024" t="s">
        <v>3375</v>
      </c>
      <c r="H1024" t="s">
        <v>3376</v>
      </c>
      <c r="I1024" t="s">
        <v>3376</v>
      </c>
      <c r="J1024" t="s">
        <v>21</v>
      </c>
      <c r="K1024" t="s">
        <v>1002</v>
      </c>
      <c r="L1024" t="s">
        <v>1467</v>
      </c>
      <c r="M1024" t="s">
        <v>43</v>
      </c>
      <c r="N1024" t="s">
        <v>1134</v>
      </c>
    </row>
    <row r="1025" spans="1:14" x14ac:dyDescent="0.3">
      <c r="A1025" t="s">
        <v>3377</v>
      </c>
      <c r="B1025" t="s">
        <v>30</v>
      </c>
      <c r="D1025" t="s">
        <v>81</v>
      </c>
      <c r="E1025" t="s">
        <v>17</v>
      </c>
      <c r="F1025" t="s">
        <v>33</v>
      </c>
      <c r="G1025" t="s">
        <v>3378</v>
      </c>
      <c r="H1025" t="s">
        <v>3379</v>
      </c>
      <c r="I1025" t="s">
        <v>3379</v>
      </c>
      <c r="J1025" t="s">
        <v>21</v>
      </c>
      <c r="K1025" t="s">
        <v>22</v>
      </c>
      <c r="L1025" t="s">
        <v>1017</v>
      </c>
      <c r="M1025" t="s">
        <v>13</v>
      </c>
      <c r="N1025" t="s">
        <v>1134</v>
      </c>
    </row>
    <row r="1026" spans="1:14" x14ac:dyDescent="0.3">
      <c r="A1026" t="s">
        <v>2338</v>
      </c>
      <c r="B1026" t="s">
        <v>30</v>
      </c>
      <c r="D1026" t="s">
        <v>44</v>
      </c>
      <c r="E1026" t="s">
        <v>17</v>
      </c>
      <c r="F1026" t="s">
        <v>18</v>
      </c>
      <c r="G1026" t="s">
        <v>3380</v>
      </c>
      <c r="H1026" t="s">
        <v>3381</v>
      </c>
      <c r="I1026" t="s">
        <v>3381</v>
      </c>
      <c r="J1026" t="s">
        <v>21</v>
      </c>
      <c r="K1026" t="s">
        <v>1002</v>
      </c>
      <c r="L1026" t="s">
        <v>1051</v>
      </c>
      <c r="M1026" t="s">
        <v>54</v>
      </c>
      <c r="N1026" t="s">
        <v>1134</v>
      </c>
    </row>
    <row r="1027" spans="1:14" x14ac:dyDescent="0.3">
      <c r="A1027" t="s">
        <v>3382</v>
      </c>
      <c r="B1027" t="s">
        <v>55</v>
      </c>
      <c r="D1027" t="s">
        <v>51</v>
      </c>
      <c r="E1027" t="s">
        <v>26</v>
      </c>
      <c r="F1027" t="s">
        <v>18</v>
      </c>
      <c r="G1027" t="s">
        <v>3383</v>
      </c>
      <c r="H1027" t="s">
        <v>3384</v>
      </c>
      <c r="I1027" t="s">
        <v>3384</v>
      </c>
      <c r="J1027" t="s">
        <v>21</v>
      </c>
      <c r="K1027" t="s">
        <v>22</v>
      </c>
      <c r="L1027" t="s">
        <v>1017</v>
      </c>
      <c r="M1027" t="s">
        <v>29</v>
      </c>
      <c r="N1027" t="s">
        <v>1134</v>
      </c>
    </row>
    <row r="1028" spans="1:14" x14ac:dyDescent="0.3">
      <c r="A1028" t="s">
        <v>3385</v>
      </c>
      <c r="B1028" t="s">
        <v>174</v>
      </c>
      <c r="D1028" t="s">
        <v>51</v>
      </c>
      <c r="E1028" t="s">
        <v>17</v>
      </c>
      <c r="F1028" t="s">
        <v>18</v>
      </c>
      <c r="G1028" t="s">
        <v>3386</v>
      </c>
      <c r="H1028" t="s">
        <v>3387</v>
      </c>
      <c r="I1028" t="s">
        <v>3387</v>
      </c>
      <c r="J1028" t="s">
        <v>42</v>
      </c>
      <c r="K1028" t="s">
        <v>1022</v>
      </c>
      <c r="L1028" t="s">
        <v>23</v>
      </c>
      <c r="M1028" t="s">
        <v>58</v>
      </c>
      <c r="N1028" t="s">
        <v>1134</v>
      </c>
    </row>
    <row r="1029" spans="1:14" x14ac:dyDescent="0.3">
      <c r="A1029" t="s">
        <v>3388</v>
      </c>
      <c r="B1029" t="s">
        <v>30</v>
      </c>
      <c r="D1029" t="s">
        <v>299</v>
      </c>
      <c r="E1029" t="s">
        <v>17</v>
      </c>
      <c r="F1029" t="s">
        <v>18</v>
      </c>
      <c r="G1029" t="s">
        <v>3389</v>
      </c>
      <c r="H1029" t="s">
        <v>3390</v>
      </c>
      <c r="I1029" t="s">
        <v>3390</v>
      </c>
      <c r="J1029" t="s">
        <v>21</v>
      </c>
      <c r="K1029" t="s">
        <v>22</v>
      </c>
      <c r="L1029" t="s">
        <v>125</v>
      </c>
      <c r="M1029" t="s">
        <v>24</v>
      </c>
      <c r="N1029" t="s">
        <v>1134</v>
      </c>
    </row>
    <row r="1030" spans="1:14" x14ac:dyDescent="0.3">
      <c r="A1030" t="s">
        <v>3391</v>
      </c>
      <c r="B1030" t="s">
        <v>37</v>
      </c>
      <c r="D1030" t="s">
        <v>44</v>
      </c>
      <c r="E1030" t="s">
        <v>17</v>
      </c>
      <c r="F1030" t="s">
        <v>18</v>
      </c>
      <c r="G1030" t="s">
        <v>3392</v>
      </c>
      <c r="H1030" t="s">
        <v>3393</v>
      </c>
      <c r="I1030" t="s">
        <v>3393</v>
      </c>
      <c r="J1030" t="s">
        <v>42</v>
      </c>
      <c r="K1030" t="s">
        <v>1002</v>
      </c>
      <c r="L1030" t="s">
        <v>2652</v>
      </c>
      <c r="M1030" t="s">
        <v>43</v>
      </c>
      <c r="N1030" t="s">
        <v>1134</v>
      </c>
    </row>
    <row r="1031" spans="1:14" x14ac:dyDescent="0.3">
      <c r="A1031" t="s">
        <v>3394</v>
      </c>
      <c r="B1031" t="s">
        <v>25</v>
      </c>
      <c r="D1031" t="s">
        <v>81</v>
      </c>
      <c r="E1031" t="s">
        <v>17</v>
      </c>
      <c r="F1031" t="s">
        <v>3395</v>
      </c>
      <c r="G1031" t="s">
        <v>3396</v>
      </c>
      <c r="H1031" t="s">
        <v>3397</v>
      </c>
      <c r="I1031" t="s">
        <v>3397</v>
      </c>
      <c r="J1031" t="s">
        <v>42</v>
      </c>
      <c r="K1031" t="s">
        <v>1022</v>
      </c>
      <c r="L1031" t="s">
        <v>1549</v>
      </c>
      <c r="M1031" t="s">
        <v>58</v>
      </c>
      <c r="N1031" t="s">
        <v>1134</v>
      </c>
    </row>
    <row r="1032" spans="1:14" x14ac:dyDescent="0.3">
      <c r="A1032" t="s">
        <v>3398</v>
      </c>
      <c r="B1032" t="s">
        <v>126</v>
      </c>
      <c r="D1032" t="s">
        <v>44</v>
      </c>
      <c r="E1032" t="s">
        <v>26</v>
      </c>
      <c r="F1032" t="s">
        <v>33</v>
      </c>
      <c r="G1032" t="s">
        <v>3399</v>
      </c>
      <c r="H1032" t="s">
        <v>3400</v>
      </c>
      <c r="I1032" t="s">
        <v>3400</v>
      </c>
      <c r="J1032" t="s">
        <v>21</v>
      </c>
      <c r="K1032" t="s">
        <v>22</v>
      </c>
      <c r="L1032" t="s">
        <v>997</v>
      </c>
      <c r="M1032" t="s">
        <v>29</v>
      </c>
      <c r="N1032" t="s">
        <v>1134</v>
      </c>
    </row>
    <row r="1033" spans="1:14" x14ac:dyDescent="0.3">
      <c r="A1033" t="s">
        <v>3401</v>
      </c>
      <c r="B1033" t="s">
        <v>30</v>
      </c>
      <c r="D1033" t="s">
        <v>51</v>
      </c>
      <c r="E1033" t="s">
        <v>148</v>
      </c>
      <c r="F1033" t="s">
        <v>18</v>
      </c>
      <c r="G1033" t="s">
        <v>3402</v>
      </c>
      <c r="H1033" t="s">
        <v>3403</v>
      </c>
      <c r="I1033" t="s">
        <v>3403</v>
      </c>
      <c r="J1033" t="s">
        <v>21</v>
      </c>
      <c r="K1033" t="s">
        <v>1002</v>
      </c>
      <c r="L1033" t="s">
        <v>1467</v>
      </c>
      <c r="M1033" t="s">
        <v>43</v>
      </c>
      <c r="N1033" t="s">
        <v>1134</v>
      </c>
    </row>
    <row r="1034" spans="1:14" x14ac:dyDescent="0.3">
      <c r="A1034" t="s">
        <v>3404</v>
      </c>
      <c r="B1034" t="s">
        <v>30</v>
      </c>
      <c r="D1034" t="s">
        <v>31</v>
      </c>
      <c r="E1034" t="s">
        <v>17</v>
      </c>
      <c r="F1034" t="s">
        <v>18</v>
      </c>
      <c r="G1034" t="s">
        <v>3405</v>
      </c>
      <c r="H1034" t="s">
        <v>3406</v>
      </c>
      <c r="I1034" t="s">
        <v>3406</v>
      </c>
      <c r="J1034" t="s">
        <v>21</v>
      </c>
      <c r="K1034" t="s">
        <v>22</v>
      </c>
      <c r="L1034" t="s">
        <v>1156</v>
      </c>
      <c r="M1034" t="s">
        <v>36</v>
      </c>
      <c r="N1034" t="s">
        <v>1134</v>
      </c>
    </row>
    <row r="1035" spans="1:14" x14ac:dyDescent="0.3">
      <c r="A1035" t="s">
        <v>3407</v>
      </c>
      <c r="B1035" t="s">
        <v>30</v>
      </c>
      <c r="D1035" t="s">
        <v>81</v>
      </c>
      <c r="E1035" t="s">
        <v>148</v>
      </c>
      <c r="F1035" t="s">
        <v>18</v>
      </c>
      <c r="G1035" t="s">
        <v>3408</v>
      </c>
      <c r="H1035" t="s">
        <v>3409</v>
      </c>
      <c r="I1035" t="s">
        <v>3409</v>
      </c>
      <c r="J1035" t="s">
        <v>42</v>
      </c>
      <c r="K1035" t="s">
        <v>1002</v>
      </c>
      <c r="L1035" t="s">
        <v>1041</v>
      </c>
      <c r="M1035" t="s">
        <v>43</v>
      </c>
      <c r="N1035" t="s">
        <v>1134</v>
      </c>
    </row>
    <row r="1036" spans="1:14" x14ac:dyDescent="0.3">
      <c r="A1036" t="s">
        <v>3410</v>
      </c>
      <c r="B1036" t="s">
        <v>126</v>
      </c>
      <c r="D1036" t="s">
        <v>51</v>
      </c>
      <c r="E1036" t="s">
        <v>17</v>
      </c>
      <c r="F1036" t="s">
        <v>18</v>
      </c>
      <c r="G1036" t="s">
        <v>3411</v>
      </c>
      <c r="H1036" t="s">
        <v>3412</v>
      </c>
      <c r="I1036" t="s">
        <v>3412</v>
      </c>
      <c r="J1036" t="s">
        <v>21</v>
      </c>
      <c r="K1036" t="s">
        <v>1002</v>
      </c>
      <c r="L1036" t="s">
        <v>2069</v>
      </c>
      <c r="M1036" t="s">
        <v>54</v>
      </c>
      <c r="N1036" t="s">
        <v>1134</v>
      </c>
    </row>
    <row r="1037" spans="1:14" x14ac:dyDescent="0.3">
      <c r="A1037" t="s">
        <v>3413</v>
      </c>
      <c r="B1037" t="s">
        <v>25</v>
      </c>
      <c r="D1037" t="s">
        <v>81</v>
      </c>
      <c r="E1037" t="s">
        <v>17</v>
      </c>
      <c r="F1037" t="s">
        <v>18</v>
      </c>
      <c r="G1037" t="s">
        <v>3414</v>
      </c>
      <c r="H1037" t="s">
        <v>3415</v>
      </c>
      <c r="I1037" t="s">
        <v>3415</v>
      </c>
      <c r="J1037" t="s">
        <v>21</v>
      </c>
      <c r="K1037" t="s">
        <v>1002</v>
      </c>
      <c r="L1037" t="s">
        <v>1051</v>
      </c>
      <c r="M1037" t="s">
        <v>43</v>
      </c>
      <c r="N1037" t="s">
        <v>1134</v>
      </c>
    </row>
    <row r="1038" spans="1:14" x14ac:dyDescent="0.3">
      <c r="A1038" t="s">
        <v>3416</v>
      </c>
      <c r="B1038" t="s">
        <v>174</v>
      </c>
      <c r="D1038" t="s">
        <v>44</v>
      </c>
      <c r="E1038" t="s">
        <v>17</v>
      </c>
      <c r="F1038" t="s">
        <v>18</v>
      </c>
      <c r="G1038" t="s">
        <v>3417</v>
      </c>
      <c r="H1038" t="s">
        <v>3418</v>
      </c>
      <c r="I1038" t="s">
        <v>3418</v>
      </c>
      <c r="J1038" t="s">
        <v>21</v>
      </c>
      <c r="K1038" t="s">
        <v>1002</v>
      </c>
      <c r="L1038" t="s">
        <v>1406</v>
      </c>
      <c r="M1038" t="s">
        <v>47</v>
      </c>
      <c r="N1038" t="s">
        <v>1134</v>
      </c>
    </row>
    <row r="1039" spans="1:14" x14ac:dyDescent="0.3">
      <c r="A1039" t="s">
        <v>3419</v>
      </c>
      <c r="B1039" t="s">
        <v>174</v>
      </c>
      <c r="D1039" t="s">
        <v>44</v>
      </c>
      <c r="E1039" t="s">
        <v>17</v>
      </c>
      <c r="F1039" t="s">
        <v>18</v>
      </c>
      <c r="G1039" t="s">
        <v>3417</v>
      </c>
      <c r="H1039" t="s">
        <v>3420</v>
      </c>
      <c r="I1039" t="s">
        <v>3420</v>
      </c>
      <c r="J1039" t="s">
        <v>21</v>
      </c>
      <c r="K1039" t="s">
        <v>1002</v>
      </c>
      <c r="L1039" t="s">
        <v>1406</v>
      </c>
      <c r="M1039" t="s">
        <v>47</v>
      </c>
      <c r="N1039" t="s">
        <v>1134</v>
      </c>
    </row>
    <row r="1040" spans="1:14" x14ac:dyDescent="0.3">
      <c r="A1040" t="s">
        <v>3421</v>
      </c>
      <c r="B1040" t="s">
        <v>126</v>
      </c>
      <c r="D1040" t="s">
        <v>31</v>
      </c>
      <c r="E1040" t="s">
        <v>26</v>
      </c>
      <c r="F1040" t="s">
        <v>18</v>
      </c>
      <c r="G1040" t="s">
        <v>3422</v>
      </c>
      <c r="H1040" t="s">
        <v>3423</v>
      </c>
      <c r="I1040" t="s">
        <v>3423</v>
      </c>
      <c r="J1040" t="s">
        <v>21</v>
      </c>
      <c r="K1040" t="s">
        <v>22</v>
      </c>
      <c r="L1040" t="s">
        <v>3424</v>
      </c>
      <c r="M1040" t="s">
        <v>13</v>
      </c>
      <c r="N1040" t="s">
        <v>1134</v>
      </c>
    </row>
    <row r="1041" spans="1:14" x14ac:dyDescent="0.3">
      <c r="A1041" t="s">
        <v>3425</v>
      </c>
      <c r="B1041" t="s">
        <v>37</v>
      </c>
      <c r="D1041" t="s">
        <v>38</v>
      </c>
      <c r="E1041" t="s">
        <v>39</v>
      </c>
      <c r="F1041" t="s">
        <v>18</v>
      </c>
      <c r="G1041" t="s">
        <v>3426</v>
      </c>
      <c r="H1041" t="s">
        <v>3427</v>
      </c>
      <c r="I1041" t="s">
        <v>3427</v>
      </c>
      <c r="J1041" t="s">
        <v>21</v>
      </c>
      <c r="K1041" t="s">
        <v>1002</v>
      </c>
      <c r="L1041" t="s">
        <v>675</v>
      </c>
      <c r="M1041" t="s">
        <v>43</v>
      </c>
      <c r="N1041" t="s">
        <v>1134</v>
      </c>
    </row>
    <row r="1042" spans="1:14" x14ac:dyDescent="0.3">
      <c r="A1042" t="s">
        <v>3428</v>
      </c>
      <c r="B1042" t="s">
        <v>14</v>
      </c>
      <c r="D1042" t="s">
        <v>31</v>
      </c>
      <c r="E1042" t="s">
        <v>26</v>
      </c>
      <c r="F1042" t="s">
        <v>18</v>
      </c>
      <c r="G1042" t="s">
        <v>3429</v>
      </c>
      <c r="H1042" t="s">
        <v>3430</v>
      </c>
      <c r="I1042" t="s">
        <v>3430</v>
      </c>
      <c r="J1042" t="s">
        <v>21</v>
      </c>
      <c r="K1042" t="s">
        <v>22</v>
      </c>
      <c r="L1042" t="s">
        <v>1328</v>
      </c>
      <c r="M1042" t="s">
        <v>24</v>
      </c>
      <c r="N1042" t="s">
        <v>1134</v>
      </c>
    </row>
    <row r="1043" spans="1:14" x14ac:dyDescent="0.3">
      <c r="A1043" t="s">
        <v>3431</v>
      </c>
      <c r="B1043" t="s">
        <v>30</v>
      </c>
      <c r="D1043" t="s">
        <v>44</v>
      </c>
      <c r="E1043" t="s">
        <v>17</v>
      </c>
      <c r="F1043" t="s">
        <v>18</v>
      </c>
      <c r="G1043" t="s">
        <v>3432</v>
      </c>
      <c r="H1043" t="s">
        <v>3433</v>
      </c>
      <c r="I1043" t="s">
        <v>3433</v>
      </c>
      <c r="J1043" t="s">
        <v>21</v>
      </c>
      <c r="K1043" t="s">
        <v>1002</v>
      </c>
      <c r="L1043" t="s">
        <v>1052</v>
      </c>
      <c r="M1043" t="s">
        <v>43</v>
      </c>
      <c r="N1043" t="s">
        <v>1134</v>
      </c>
    </row>
    <row r="1044" spans="1:14" x14ac:dyDescent="0.3">
      <c r="A1044" t="s">
        <v>3434</v>
      </c>
      <c r="B1044" t="s">
        <v>134</v>
      </c>
      <c r="D1044" t="s">
        <v>81</v>
      </c>
      <c r="E1044" t="s">
        <v>26</v>
      </c>
      <c r="F1044" t="s">
        <v>18</v>
      </c>
      <c r="G1044" t="s">
        <v>3435</v>
      </c>
      <c r="H1044" t="s">
        <v>3436</v>
      </c>
      <c r="I1044" t="s">
        <v>3436</v>
      </c>
      <c r="J1044" t="s">
        <v>42</v>
      </c>
      <c r="K1044" t="s">
        <v>22</v>
      </c>
      <c r="L1044" t="s">
        <v>3437</v>
      </c>
      <c r="M1044" t="s">
        <v>13</v>
      </c>
      <c r="N1044" t="s">
        <v>1134</v>
      </c>
    </row>
    <row r="1045" spans="1:14" x14ac:dyDescent="0.3">
      <c r="A1045" t="s">
        <v>3438</v>
      </c>
      <c r="B1045" t="s">
        <v>174</v>
      </c>
      <c r="D1045" t="s">
        <v>16</v>
      </c>
      <c r="E1045" t="s">
        <v>26</v>
      </c>
      <c r="F1045" t="s">
        <v>18</v>
      </c>
      <c r="G1045" t="s">
        <v>3439</v>
      </c>
      <c r="H1045" t="s">
        <v>3440</v>
      </c>
      <c r="I1045" t="s">
        <v>3440</v>
      </c>
      <c r="J1045" t="s">
        <v>21</v>
      </c>
      <c r="K1045" t="s">
        <v>1002</v>
      </c>
      <c r="L1045" t="s">
        <v>1069</v>
      </c>
      <c r="M1045" t="s">
        <v>50</v>
      </c>
      <c r="N1045" t="s">
        <v>1134</v>
      </c>
    </row>
    <row r="1046" spans="1:14" x14ac:dyDescent="0.3">
      <c r="A1046" t="s">
        <v>3441</v>
      </c>
      <c r="B1046" t="s">
        <v>30</v>
      </c>
      <c r="D1046" t="s">
        <v>51</v>
      </c>
      <c r="E1046" t="s">
        <v>17</v>
      </c>
      <c r="F1046" t="s">
        <v>18</v>
      </c>
      <c r="G1046" t="s">
        <v>3442</v>
      </c>
      <c r="H1046" t="s">
        <v>3443</v>
      </c>
      <c r="I1046" t="s">
        <v>3443</v>
      </c>
      <c r="J1046" t="s">
        <v>21</v>
      </c>
      <c r="K1046" t="s">
        <v>1002</v>
      </c>
      <c r="L1046" t="s">
        <v>3444</v>
      </c>
      <c r="M1046" t="s">
        <v>47</v>
      </c>
      <c r="N1046" t="s">
        <v>1134</v>
      </c>
    </row>
    <row r="1047" spans="1:14" x14ac:dyDescent="0.3">
      <c r="A1047" t="s">
        <v>3445</v>
      </c>
      <c r="B1047" t="s">
        <v>30</v>
      </c>
      <c r="D1047" t="s">
        <v>31</v>
      </c>
      <c r="E1047" t="s">
        <v>26</v>
      </c>
      <c r="F1047" t="s">
        <v>18</v>
      </c>
      <c r="G1047" t="s">
        <v>3446</v>
      </c>
      <c r="H1047" t="s">
        <v>3447</v>
      </c>
      <c r="I1047" t="s">
        <v>3447</v>
      </c>
      <c r="J1047" t="s">
        <v>21</v>
      </c>
      <c r="K1047" t="s">
        <v>1002</v>
      </c>
      <c r="L1047" t="s">
        <v>1293</v>
      </c>
      <c r="M1047" t="s">
        <v>43</v>
      </c>
      <c r="N1047" t="s">
        <v>1134</v>
      </c>
    </row>
    <row r="1048" spans="1:14" x14ac:dyDescent="0.3">
      <c r="A1048" t="s">
        <v>3448</v>
      </c>
      <c r="B1048" t="s">
        <v>37</v>
      </c>
      <c r="D1048" t="s">
        <v>31</v>
      </c>
      <c r="E1048" t="s">
        <v>26</v>
      </c>
      <c r="F1048" t="s">
        <v>18</v>
      </c>
      <c r="G1048" t="s">
        <v>3449</v>
      </c>
      <c r="H1048" t="s">
        <v>3450</v>
      </c>
      <c r="I1048" t="s">
        <v>3450</v>
      </c>
      <c r="J1048" t="s">
        <v>42</v>
      </c>
      <c r="K1048" t="s">
        <v>22</v>
      </c>
      <c r="L1048" t="s">
        <v>1328</v>
      </c>
      <c r="M1048" t="s">
        <v>13</v>
      </c>
      <c r="N1048" t="s">
        <v>1134</v>
      </c>
    </row>
    <row r="1049" spans="1:14" x14ac:dyDescent="0.3">
      <c r="A1049" t="s">
        <v>3451</v>
      </c>
      <c r="B1049" t="s">
        <v>30</v>
      </c>
      <c r="D1049" t="s">
        <v>81</v>
      </c>
      <c r="E1049" t="s">
        <v>39</v>
      </c>
      <c r="F1049" t="s">
        <v>33</v>
      </c>
      <c r="G1049" t="s">
        <v>3452</v>
      </c>
      <c r="H1049" t="s">
        <v>3453</v>
      </c>
      <c r="I1049" t="s">
        <v>3453</v>
      </c>
      <c r="J1049" t="s">
        <v>21</v>
      </c>
      <c r="K1049" t="s">
        <v>22</v>
      </c>
      <c r="L1049" t="s">
        <v>1052</v>
      </c>
      <c r="M1049" t="s">
        <v>36</v>
      </c>
      <c r="N1049" t="s">
        <v>1134</v>
      </c>
    </row>
    <row r="1050" spans="1:14" x14ac:dyDescent="0.3">
      <c r="A1050" t="s">
        <v>3454</v>
      </c>
      <c r="B1050" t="s">
        <v>30</v>
      </c>
      <c r="D1050" t="s">
        <v>16</v>
      </c>
      <c r="E1050" t="s">
        <v>17</v>
      </c>
      <c r="F1050" t="s">
        <v>18</v>
      </c>
      <c r="G1050" t="s">
        <v>3455</v>
      </c>
      <c r="H1050" t="s">
        <v>3456</v>
      </c>
      <c r="I1050" t="s">
        <v>3456</v>
      </c>
      <c r="J1050" t="s">
        <v>21</v>
      </c>
      <c r="K1050" t="s">
        <v>1002</v>
      </c>
      <c r="L1050" t="s">
        <v>1272</v>
      </c>
      <c r="M1050" t="s">
        <v>47</v>
      </c>
      <c r="N1050" t="s">
        <v>1134</v>
      </c>
    </row>
    <row r="1051" spans="1:14" x14ac:dyDescent="0.3">
      <c r="A1051" t="s">
        <v>3457</v>
      </c>
      <c r="B1051" t="s">
        <v>37</v>
      </c>
      <c r="D1051" t="s">
        <v>44</v>
      </c>
      <c r="E1051" t="s">
        <v>17</v>
      </c>
      <c r="F1051" t="s">
        <v>18</v>
      </c>
      <c r="G1051" t="s">
        <v>3458</v>
      </c>
      <c r="H1051" t="s">
        <v>3459</v>
      </c>
      <c r="I1051" t="s">
        <v>3459</v>
      </c>
      <c r="J1051" t="s">
        <v>21</v>
      </c>
      <c r="K1051" t="s">
        <v>1022</v>
      </c>
      <c r="L1051" t="s">
        <v>1134</v>
      </c>
      <c r="M1051" t="s">
        <v>58</v>
      </c>
      <c r="N1051" t="s">
        <v>1134</v>
      </c>
    </row>
    <row r="1052" spans="1:14" x14ac:dyDescent="0.3">
      <c r="A1052" t="s">
        <v>3460</v>
      </c>
      <c r="B1052" t="s">
        <v>30</v>
      </c>
      <c r="D1052" t="s">
        <v>44</v>
      </c>
      <c r="E1052" t="s">
        <v>148</v>
      </c>
      <c r="F1052" t="s">
        <v>18</v>
      </c>
      <c r="G1052" t="s">
        <v>3461</v>
      </c>
      <c r="H1052" t="s">
        <v>3462</v>
      </c>
      <c r="I1052" t="s">
        <v>3462</v>
      </c>
      <c r="J1052" t="s">
        <v>42</v>
      </c>
      <c r="K1052" t="s">
        <v>1002</v>
      </c>
      <c r="L1052" t="s">
        <v>3463</v>
      </c>
      <c r="M1052" t="s">
        <v>43</v>
      </c>
      <c r="N1052" t="s">
        <v>1134</v>
      </c>
    </row>
    <row r="1053" spans="1:14" x14ac:dyDescent="0.3">
      <c r="A1053" t="s">
        <v>3464</v>
      </c>
      <c r="B1053" t="s">
        <v>59</v>
      </c>
      <c r="D1053" t="s">
        <v>81</v>
      </c>
      <c r="E1053" t="s">
        <v>17</v>
      </c>
      <c r="F1053" t="s">
        <v>18</v>
      </c>
      <c r="G1053" t="s">
        <v>3465</v>
      </c>
      <c r="H1053" t="s">
        <v>3466</v>
      </c>
      <c r="I1053" t="s">
        <v>3466</v>
      </c>
      <c r="J1053" t="s">
        <v>21</v>
      </c>
      <c r="K1053" t="s">
        <v>1002</v>
      </c>
      <c r="L1053" t="s">
        <v>1078</v>
      </c>
      <c r="M1053" t="s">
        <v>43</v>
      </c>
      <c r="N1053" t="s">
        <v>1134</v>
      </c>
    </row>
    <row r="1054" spans="1:14" x14ac:dyDescent="0.3">
      <c r="A1054" t="s">
        <v>3467</v>
      </c>
      <c r="B1054" t="s">
        <v>30</v>
      </c>
      <c r="D1054" t="s">
        <v>44</v>
      </c>
      <c r="E1054" t="s">
        <v>17</v>
      </c>
      <c r="F1054" t="s">
        <v>18</v>
      </c>
      <c r="G1054" t="s">
        <v>3468</v>
      </c>
      <c r="H1054" t="s">
        <v>3469</v>
      </c>
      <c r="I1054" t="s">
        <v>3469</v>
      </c>
      <c r="J1054" t="s">
        <v>21</v>
      </c>
      <c r="K1054" t="s">
        <v>1002</v>
      </c>
      <c r="L1054" t="s">
        <v>1029</v>
      </c>
      <c r="M1054" t="s">
        <v>43</v>
      </c>
      <c r="N1054" t="s">
        <v>1134</v>
      </c>
    </row>
    <row r="1055" spans="1:14" x14ac:dyDescent="0.3">
      <c r="A1055" t="s">
        <v>3470</v>
      </c>
      <c r="B1055" t="s">
        <v>55</v>
      </c>
      <c r="D1055" t="s">
        <v>81</v>
      </c>
      <c r="E1055" t="s">
        <v>17</v>
      </c>
      <c r="F1055" t="s">
        <v>18</v>
      </c>
      <c r="G1055" t="s">
        <v>3471</v>
      </c>
      <c r="H1055" t="s">
        <v>3472</v>
      </c>
      <c r="I1055" t="s">
        <v>3472</v>
      </c>
      <c r="J1055" t="s">
        <v>42</v>
      </c>
      <c r="K1055" t="s">
        <v>1002</v>
      </c>
      <c r="L1055" t="s">
        <v>1223</v>
      </c>
      <c r="M1055" t="s">
        <v>43</v>
      </c>
      <c r="N1055" t="s">
        <v>1134</v>
      </c>
    </row>
    <row r="1056" spans="1:14" x14ac:dyDescent="0.3">
      <c r="A1056" t="s">
        <v>3473</v>
      </c>
      <c r="B1056" t="s">
        <v>30</v>
      </c>
      <c r="D1056" t="s">
        <v>44</v>
      </c>
      <c r="E1056" t="s">
        <v>148</v>
      </c>
      <c r="F1056" t="s">
        <v>18</v>
      </c>
      <c r="G1056" t="s">
        <v>3474</v>
      </c>
      <c r="H1056" t="s">
        <v>3475</v>
      </c>
      <c r="I1056" t="s">
        <v>3475</v>
      </c>
      <c r="J1056" t="s">
        <v>42</v>
      </c>
      <c r="K1056" t="s">
        <v>1002</v>
      </c>
      <c r="L1056" t="s">
        <v>3476</v>
      </c>
      <c r="M1056" t="s">
        <v>43</v>
      </c>
      <c r="N1056" t="s">
        <v>1134</v>
      </c>
    </row>
    <row r="1057" spans="1:14" x14ac:dyDescent="0.3">
      <c r="A1057" t="s">
        <v>3477</v>
      </c>
      <c r="B1057" t="s">
        <v>126</v>
      </c>
      <c r="D1057" t="s">
        <v>44</v>
      </c>
      <c r="E1057" t="s">
        <v>17</v>
      </c>
      <c r="F1057" t="s">
        <v>18</v>
      </c>
      <c r="G1057" t="s">
        <v>3478</v>
      </c>
      <c r="H1057" t="s">
        <v>3479</v>
      </c>
      <c r="I1057" t="s">
        <v>3479</v>
      </c>
      <c r="J1057" t="s">
        <v>21</v>
      </c>
      <c r="K1057" t="s">
        <v>1002</v>
      </c>
      <c r="L1057" t="s">
        <v>1103</v>
      </c>
      <c r="M1057" t="s">
        <v>43</v>
      </c>
      <c r="N1057" t="s">
        <v>1134</v>
      </c>
    </row>
    <row r="1058" spans="1:14" x14ac:dyDescent="0.3">
      <c r="A1058" t="s">
        <v>3480</v>
      </c>
      <c r="B1058" t="s">
        <v>30</v>
      </c>
      <c r="D1058" t="s">
        <v>38</v>
      </c>
      <c r="E1058" t="s">
        <v>127</v>
      </c>
      <c r="F1058" t="s">
        <v>18</v>
      </c>
      <c r="G1058" t="s">
        <v>3481</v>
      </c>
      <c r="H1058" t="s">
        <v>3482</v>
      </c>
      <c r="I1058" t="s">
        <v>3482</v>
      </c>
      <c r="J1058" t="s">
        <v>42</v>
      </c>
      <c r="K1058" t="s">
        <v>1002</v>
      </c>
      <c r="L1058" t="s">
        <v>803</v>
      </c>
      <c r="M1058" t="s">
        <v>43</v>
      </c>
      <c r="N1058" t="s">
        <v>1134</v>
      </c>
    </row>
    <row r="1059" spans="1:14" x14ac:dyDescent="0.3">
      <c r="A1059" t="s">
        <v>3483</v>
      </c>
      <c r="B1059" t="s">
        <v>30</v>
      </c>
      <c r="D1059" t="s">
        <v>299</v>
      </c>
      <c r="E1059" t="s">
        <v>148</v>
      </c>
      <c r="F1059" t="s">
        <v>18</v>
      </c>
      <c r="G1059" t="s">
        <v>3484</v>
      </c>
      <c r="H1059" t="s">
        <v>3485</v>
      </c>
      <c r="I1059" t="s">
        <v>3485</v>
      </c>
      <c r="J1059" t="s">
        <v>42</v>
      </c>
      <c r="K1059" t="s">
        <v>22</v>
      </c>
      <c r="L1059" t="s">
        <v>3486</v>
      </c>
      <c r="M1059" t="s">
        <v>29</v>
      </c>
      <c r="N1059" t="s">
        <v>1134</v>
      </c>
    </row>
    <row r="1060" spans="1:14" x14ac:dyDescent="0.3">
      <c r="A1060" t="s">
        <v>3487</v>
      </c>
      <c r="B1060" t="s">
        <v>25</v>
      </c>
      <c r="D1060" t="s">
        <v>38</v>
      </c>
      <c r="E1060" t="s">
        <v>55</v>
      </c>
      <c r="F1060" t="s">
        <v>18</v>
      </c>
      <c r="G1060" t="s">
        <v>3488</v>
      </c>
      <c r="H1060" t="s">
        <v>3489</v>
      </c>
      <c r="I1060" t="s">
        <v>3489</v>
      </c>
      <c r="J1060" t="s">
        <v>42</v>
      </c>
      <c r="K1060" t="s">
        <v>1002</v>
      </c>
      <c r="L1060" t="s">
        <v>1078</v>
      </c>
      <c r="M1060" t="s">
        <v>43</v>
      </c>
      <c r="N1060" t="s">
        <v>1134</v>
      </c>
    </row>
    <row r="1061" spans="1:14" x14ac:dyDescent="0.3">
      <c r="A1061" t="s">
        <v>3490</v>
      </c>
      <c r="B1061" t="s">
        <v>30</v>
      </c>
      <c r="D1061" t="s">
        <v>51</v>
      </c>
      <c r="E1061" t="s">
        <v>26</v>
      </c>
      <c r="F1061" t="s">
        <v>18</v>
      </c>
      <c r="G1061" t="s">
        <v>3491</v>
      </c>
      <c r="H1061" t="s">
        <v>3492</v>
      </c>
      <c r="I1061" t="s">
        <v>3492</v>
      </c>
      <c r="J1061" t="s">
        <v>21</v>
      </c>
      <c r="K1061" t="s">
        <v>22</v>
      </c>
      <c r="L1061" t="s">
        <v>23</v>
      </c>
      <c r="M1061" t="s">
        <v>29</v>
      </c>
      <c r="N1061" t="s">
        <v>1134</v>
      </c>
    </row>
    <row r="1062" spans="1:14" x14ac:dyDescent="0.3">
      <c r="A1062" t="s">
        <v>3493</v>
      </c>
      <c r="B1062" t="s">
        <v>30</v>
      </c>
      <c r="D1062" t="s">
        <v>31</v>
      </c>
      <c r="E1062" t="s">
        <v>17</v>
      </c>
      <c r="F1062" t="s">
        <v>18</v>
      </c>
      <c r="G1062" t="s">
        <v>3494</v>
      </c>
      <c r="H1062" t="s">
        <v>3495</v>
      </c>
      <c r="I1062" t="s">
        <v>3495</v>
      </c>
      <c r="J1062" t="s">
        <v>21</v>
      </c>
      <c r="K1062" t="s">
        <v>1002</v>
      </c>
      <c r="L1062" t="s">
        <v>3496</v>
      </c>
      <c r="M1062" t="s">
        <v>43</v>
      </c>
      <c r="N1062" t="s">
        <v>1134</v>
      </c>
    </row>
    <row r="1063" spans="1:14" x14ac:dyDescent="0.3">
      <c r="A1063" t="s">
        <v>3497</v>
      </c>
      <c r="B1063" t="s">
        <v>30</v>
      </c>
      <c r="D1063" t="s">
        <v>16</v>
      </c>
      <c r="E1063" t="s">
        <v>26</v>
      </c>
      <c r="F1063" t="s">
        <v>18</v>
      </c>
      <c r="G1063" t="s">
        <v>3498</v>
      </c>
      <c r="H1063" t="s">
        <v>3499</v>
      </c>
      <c r="I1063" t="s">
        <v>3499</v>
      </c>
      <c r="J1063" t="s">
        <v>42</v>
      </c>
      <c r="K1063" t="s">
        <v>22</v>
      </c>
      <c r="L1063" t="s">
        <v>2676</v>
      </c>
      <c r="M1063" t="s">
        <v>29</v>
      </c>
      <c r="N1063" t="s">
        <v>1134</v>
      </c>
    </row>
    <row r="1064" spans="1:14" x14ac:dyDescent="0.3">
      <c r="A1064" t="s">
        <v>3500</v>
      </c>
      <c r="B1064" t="s">
        <v>30</v>
      </c>
      <c r="D1064" t="s">
        <v>44</v>
      </c>
      <c r="E1064" t="s">
        <v>17</v>
      </c>
      <c r="F1064" t="s">
        <v>18</v>
      </c>
      <c r="G1064" t="s">
        <v>3501</v>
      </c>
      <c r="H1064" t="s">
        <v>3502</v>
      </c>
      <c r="I1064" t="s">
        <v>3502</v>
      </c>
      <c r="J1064" t="s">
        <v>42</v>
      </c>
      <c r="K1064" t="s">
        <v>1022</v>
      </c>
      <c r="L1064" t="s">
        <v>96</v>
      </c>
      <c r="M1064" t="s">
        <v>58</v>
      </c>
      <c r="N1064" t="s">
        <v>1134</v>
      </c>
    </row>
    <row r="1065" spans="1:14" x14ac:dyDescent="0.3">
      <c r="A1065" t="s">
        <v>3503</v>
      </c>
      <c r="B1065" t="s">
        <v>174</v>
      </c>
      <c r="D1065" t="s">
        <v>38</v>
      </c>
      <c r="E1065" t="s">
        <v>39</v>
      </c>
      <c r="F1065" t="s">
        <v>18</v>
      </c>
      <c r="G1065" t="s">
        <v>3504</v>
      </c>
      <c r="H1065" t="s">
        <v>3505</v>
      </c>
      <c r="I1065" t="s">
        <v>3505</v>
      </c>
      <c r="J1065" t="s">
        <v>21</v>
      </c>
      <c r="K1065" t="s">
        <v>1002</v>
      </c>
      <c r="L1065" t="s">
        <v>1009</v>
      </c>
      <c r="M1065" t="s">
        <v>47</v>
      </c>
      <c r="N1065" t="s">
        <v>1134</v>
      </c>
    </row>
    <row r="1066" spans="1:14" x14ac:dyDescent="0.3">
      <c r="A1066" t="s">
        <v>3506</v>
      </c>
      <c r="B1066" t="s">
        <v>37</v>
      </c>
      <c r="D1066" t="s">
        <v>31</v>
      </c>
      <c r="E1066" t="s">
        <v>17</v>
      </c>
      <c r="F1066" t="s">
        <v>18</v>
      </c>
      <c r="G1066" t="s">
        <v>3507</v>
      </c>
      <c r="H1066" t="s">
        <v>3508</v>
      </c>
      <c r="I1066" t="s">
        <v>3508</v>
      </c>
      <c r="J1066" t="s">
        <v>21</v>
      </c>
      <c r="K1066" t="s">
        <v>2590</v>
      </c>
      <c r="L1066" t="s">
        <v>1134</v>
      </c>
      <c r="M1066" t="s">
        <v>70</v>
      </c>
      <c r="N1066" t="s">
        <v>1134</v>
      </c>
    </row>
    <row r="1067" spans="1:14" x14ac:dyDescent="0.3">
      <c r="A1067" t="s">
        <v>3509</v>
      </c>
      <c r="B1067" t="s">
        <v>174</v>
      </c>
      <c r="D1067" t="s">
        <v>31</v>
      </c>
      <c r="E1067" t="s">
        <v>127</v>
      </c>
      <c r="F1067" t="s">
        <v>18</v>
      </c>
      <c r="G1067" t="s">
        <v>3510</v>
      </c>
      <c r="H1067" t="s">
        <v>3511</v>
      </c>
      <c r="I1067" t="s">
        <v>3511</v>
      </c>
      <c r="J1067" t="s">
        <v>42</v>
      </c>
      <c r="K1067" t="s">
        <v>1002</v>
      </c>
      <c r="L1067" t="s">
        <v>1223</v>
      </c>
      <c r="M1067" t="s">
        <v>47</v>
      </c>
      <c r="N1067" t="s">
        <v>1134</v>
      </c>
    </row>
    <row r="1068" spans="1:14" x14ac:dyDescent="0.3">
      <c r="A1068" t="s">
        <v>3512</v>
      </c>
      <c r="B1068" t="s">
        <v>25</v>
      </c>
      <c r="D1068" t="s">
        <v>31</v>
      </c>
      <c r="E1068" t="s">
        <v>26</v>
      </c>
      <c r="F1068" t="s">
        <v>18</v>
      </c>
      <c r="G1068" t="s">
        <v>3513</v>
      </c>
      <c r="H1068" t="s">
        <v>3514</v>
      </c>
      <c r="I1068" t="s">
        <v>3514</v>
      </c>
      <c r="J1068" t="s">
        <v>21</v>
      </c>
      <c r="K1068" t="s">
        <v>1002</v>
      </c>
      <c r="L1068" t="s">
        <v>43</v>
      </c>
      <c r="M1068" t="s">
        <v>47</v>
      </c>
      <c r="N1068" t="s">
        <v>1134</v>
      </c>
    </row>
    <row r="1069" spans="1:14" x14ac:dyDescent="0.3">
      <c r="A1069" t="s">
        <v>3515</v>
      </c>
      <c r="B1069" t="s">
        <v>174</v>
      </c>
      <c r="D1069" t="s">
        <v>81</v>
      </c>
      <c r="E1069" t="s">
        <v>148</v>
      </c>
      <c r="F1069" t="s">
        <v>18</v>
      </c>
      <c r="G1069" t="s">
        <v>3516</v>
      </c>
      <c r="H1069" t="s">
        <v>3517</v>
      </c>
      <c r="I1069" t="s">
        <v>3517</v>
      </c>
      <c r="J1069" t="s">
        <v>21</v>
      </c>
      <c r="K1069" t="s">
        <v>1002</v>
      </c>
      <c r="L1069" t="s">
        <v>43</v>
      </c>
      <c r="M1069" t="s">
        <v>1117</v>
      </c>
      <c r="N1069" t="s">
        <v>1134</v>
      </c>
    </row>
    <row r="1070" spans="1:14" x14ac:dyDescent="0.3">
      <c r="A1070" t="s">
        <v>3518</v>
      </c>
      <c r="B1070" t="s">
        <v>25</v>
      </c>
      <c r="D1070" t="s">
        <v>38</v>
      </c>
      <c r="E1070" t="s">
        <v>127</v>
      </c>
      <c r="F1070" t="s">
        <v>18</v>
      </c>
      <c r="G1070" t="s">
        <v>3519</v>
      </c>
      <c r="H1070" t="s">
        <v>3520</v>
      </c>
      <c r="I1070" t="s">
        <v>3520</v>
      </c>
      <c r="J1070" t="s">
        <v>21</v>
      </c>
      <c r="K1070" t="s">
        <v>1002</v>
      </c>
      <c r="L1070" t="s">
        <v>2550</v>
      </c>
      <c r="M1070" t="s">
        <v>43</v>
      </c>
      <c r="N1070" t="s">
        <v>1134</v>
      </c>
    </row>
    <row r="1071" spans="1:14" x14ac:dyDescent="0.3">
      <c r="A1071" t="s">
        <v>3521</v>
      </c>
      <c r="B1071" t="s">
        <v>30</v>
      </c>
      <c r="D1071" t="s">
        <v>81</v>
      </c>
      <c r="E1071" t="s">
        <v>17</v>
      </c>
      <c r="F1071" t="s">
        <v>18</v>
      </c>
      <c r="G1071" t="s">
        <v>3522</v>
      </c>
      <c r="H1071" t="s">
        <v>3523</v>
      </c>
      <c r="I1071" t="s">
        <v>3523</v>
      </c>
      <c r="J1071" t="s">
        <v>21</v>
      </c>
      <c r="K1071" t="s">
        <v>1002</v>
      </c>
      <c r="L1071" t="s">
        <v>1103</v>
      </c>
      <c r="M1071" t="s">
        <v>47</v>
      </c>
      <c r="N1071" t="s">
        <v>1134</v>
      </c>
    </row>
    <row r="1072" spans="1:14" x14ac:dyDescent="0.3">
      <c r="A1072" t="s">
        <v>3524</v>
      </c>
      <c r="B1072" t="s">
        <v>270</v>
      </c>
      <c r="D1072" t="s">
        <v>81</v>
      </c>
      <c r="E1072" t="s">
        <v>148</v>
      </c>
      <c r="F1072" t="s">
        <v>18</v>
      </c>
      <c r="G1072" t="s">
        <v>3525</v>
      </c>
      <c r="H1072" t="s">
        <v>3526</v>
      </c>
      <c r="I1072" t="s">
        <v>3526</v>
      </c>
      <c r="J1072" t="s">
        <v>42</v>
      </c>
      <c r="K1072" t="s">
        <v>1002</v>
      </c>
      <c r="L1072" t="s">
        <v>1052</v>
      </c>
      <c r="M1072" t="s">
        <v>54</v>
      </c>
      <c r="N1072" t="s">
        <v>1134</v>
      </c>
    </row>
    <row r="1073" spans="1:14" x14ac:dyDescent="0.3">
      <c r="A1073" t="s">
        <v>3527</v>
      </c>
      <c r="B1073" t="s">
        <v>30</v>
      </c>
      <c r="D1073" t="s">
        <v>44</v>
      </c>
      <c r="E1073" t="s">
        <v>148</v>
      </c>
      <c r="F1073" t="s">
        <v>18</v>
      </c>
      <c r="G1073" t="s">
        <v>3528</v>
      </c>
      <c r="H1073" t="s">
        <v>3529</v>
      </c>
      <c r="I1073" t="s">
        <v>3529</v>
      </c>
      <c r="J1073" t="s">
        <v>21</v>
      </c>
      <c r="K1073" t="s">
        <v>1002</v>
      </c>
      <c r="L1073" t="s">
        <v>1256</v>
      </c>
      <c r="M1073" t="s">
        <v>43</v>
      </c>
      <c r="N1073" t="s">
        <v>1134</v>
      </c>
    </row>
    <row r="1074" spans="1:14" x14ac:dyDescent="0.3">
      <c r="A1074" t="s">
        <v>3530</v>
      </c>
      <c r="B1074" t="s">
        <v>30</v>
      </c>
      <c r="D1074" t="s">
        <v>16</v>
      </c>
      <c r="E1074" t="s">
        <v>26</v>
      </c>
      <c r="F1074" t="s">
        <v>311</v>
      </c>
      <c r="G1074" t="s">
        <v>3531</v>
      </c>
      <c r="H1074" t="s">
        <v>3532</v>
      </c>
      <c r="I1074" t="s">
        <v>3532</v>
      </c>
      <c r="J1074" t="s">
        <v>21</v>
      </c>
      <c r="K1074" t="s">
        <v>22</v>
      </c>
      <c r="L1074" t="s">
        <v>2668</v>
      </c>
      <c r="M1074" t="s">
        <v>29</v>
      </c>
      <c r="N1074" t="s">
        <v>1134</v>
      </c>
    </row>
    <row r="1075" spans="1:14" x14ac:dyDescent="0.3">
      <c r="A1075" t="s">
        <v>3533</v>
      </c>
      <c r="B1075" t="s">
        <v>59</v>
      </c>
      <c r="D1075" t="s">
        <v>38</v>
      </c>
      <c r="E1075" t="s">
        <v>39</v>
      </c>
      <c r="F1075" t="s">
        <v>18</v>
      </c>
      <c r="G1075" t="s">
        <v>3534</v>
      </c>
      <c r="H1075" t="s">
        <v>3535</v>
      </c>
      <c r="I1075" t="s">
        <v>3535</v>
      </c>
      <c r="J1075" t="s">
        <v>21</v>
      </c>
      <c r="K1075" t="s">
        <v>1002</v>
      </c>
      <c r="L1075" t="s">
        <v>1367</v>
      </c>
      <c r="M1075" t="s">
        <v>54</v>
      </c>
      <c r="N1075" t="s">
        <v>1134</v>
      </c>
    </row>
    <row r="1076" spans="1:14" x14ac:dyDescent="0.3">
      <c r="A1076" t="s">
        <v>3536</v>
      </c>
      <c r="B1076" t="s">
        <v>30</v>
      </c>
      <c r="D1076" t="s">
        <v>44</v>
      </c>
      <c r="E1076" t="s">
        <v>39</v>
      </c>
      <c r="F1076" t="s">
        <v>18</v>
      </c>
      <c r="G1076" t="s">
        <v>3537</v>
      </c>
      <c r="H1076" t="s">
        <v>3538</v>
      </c>
      <c r="I1076" t="s">
        <v>3538</v>
      </c>
      <c r="J1076" t="s">
        <v>21</v>
      </c>
      <c r="K1076" t="s">
        <v>1002</v>
      </c>
      <c r="L1076" t="s">
        <v>1052</v>
      </c>
      <c r="M1076" t="s">
        <v>47</v>
      </c>
      <c r="N1076" t="s">
        <v>1134</v>
      </c>
    </row>
    <row r="1077" spans="1:14" x14ac:dyDescent="0.3">
      <c r="A1077" t="s">
        <v>3539</v>
      </c>
      <c r="B1077" t="s">
        <v>37</v>
      </c>
      <c r="D1077" t="s">
        <v>44</v>
      </c>
      <c r="E1077" t="s">
        <v>26</v>
      </c>
      <c r="F1077" t="s">
        <v>18</v>
      </c>
      <c r="G1077" t="s">
        <v>3540</v>
      </c>
      <c r="H1077" t="s">
        <v>3541</v>
      </c>
      <c r="I1077" t="s">
        <v>3541</v>
      </c>
      <c r="J1077" t="s">
        <v>21</v>
      </c>
      <c r="K1077" t="s">
        <v>22</v>
      </c>
      <c r="L1077" t="s">
        <v>1107</v>
      </c>
      <c r="M1077" t="s">
        <v>13</v>
      </c>
      <c r="N1077" t="s">
        <v>1134</v>
      </c>
    </row>
    <row r="1078" spans="1:14" x14ac:dyDescent="0.3">
      <c r="A1078" t="s">
        <v>3542</v>
      </c>
      <c r="B1078" t="s">
        <v>174</v>
      </c>
      <c r="D1078" t="s">
        <v>38</v>
      </c>
      <c r="E1078" t="s">
        <v>26</v>
      </c>
      <c r="F1078" t="s">
        <v>311</v>
      </c>
      <c r="G1078" t="s">
        <v>3543</v>
      </c>
      <c r="H1078" t="s">
        <v>3544</v>
      </c>
      <c r="I1078" t="s">
        <v>3544</v>
      </c>
      <c r="J1078" t="s">
        <v>42</v>
      </c>
      <c r="K1078" t="s">
        <v>22</v>
      </c>
      <c r="L1078" t="s">
        <v>1156</v>
      </c>
      <c r="M1078" t="s">
        <v>24</v>
      </c>
      <c r="N1078" t="s">
        <v>1134</v>
      </c>
    </row>
    <row r="1079" spans="1:14" x14ac:dyDescent="0.3">
      <c r="A1079" t="s">
        <v>3545</v>
      </c>
      <c r="B1079" t="s">
        <v>25</v>
      </c>
      <c r="D1079" t="s">
        <v>31</v>
      </c>
      <c r="E1079" t="s">
        <v>148</v>
      </c>
      <c r="F1079" t="s">
        <v>18</v>
      </c>
      <c r="G1079" t="s">
        <v>3546</v>
      </c>
      <c r="H1079" t="s">
        <v>3547</v>
      </c>
      <c r="I1079" t="s">
        <v>3547</v>
      </c>
      <c r="J1079" t="s">
        <v>42</v>
      </c>
      <c r="K1079" t="s">
        <v>1002</v>
      </c>
      <c r="L1079" t="s">
        <v>23</v>
      </c>
      <c r="M1079" t="s">
        <v>43</v>
      </c>
      <c r="N1079" t="s">
        <v>1134</v>
      </c>
    </row>
    <row r="1080" spans="1:14" x14ac:dyDescent="0.3">
      <c r="A1080" t="s">
        <v>3548</v>
      </c>
      <c r="B1080" t="s">
        <v>14</v>
      </c>
      <c r="D1080" t="s">
        <v>44</v>
      </c>
      <c r="E1080" t="s">
        <v>26</v>
      </c>
      <c r="F1080" t="s">
        <v>33</v>
      </c>
      <c r="G1080" t="s">
        <v>465</v>
      </c>
      <c r="H1080" t="s">
        <v>3550</v>
      </c>
      <c r="I1080" t="s">
        <v>3550</v>
      </c>
      <c r="J1080" t="s">
        <v>42</v>
      </c>
      <c r="K1080" t="s">
        <v>22</v>
      </c>
      <c r="L1080" t="s">
        <v>3551</v>
      </c>
      <c r="M1080" t="s">
        <v>13</v>
      </c>
      <c r="N1080" t="s">
        <v>1134</v>
      </c>
    </row>
    <row r="1081" spans="1:14" x14ac:dyDescent="0.3">
      <c r="A1081" t="s">
        <v>3552</v>
      </c>
      <c r="B1081" t="s">
        <v>174</v>
      </c>
      <c r="D1081" t="s">
        <v>299</v>
      </c>
      <c r="E1081" t="s">
        <v>17</v>
      </c>
      <c r="F1081" t="s">
        <v>33</v>
      </c>
      <c r="G1081" t="s">
        <v>3553</v>
      </c>
      <c r="H1081" t="s">
        <v>3554</v>
      </c>
      <c r="I1081" t="s">
        <v>3554</v>
      </c>
      <c r="J1081" t="s">
        <v>21</v>
      </c>
      <c r="K1081" t="s">
        <v>22</v>
      </c>
      <c r="L1081" t="s">
        <v>1134</v>
      </c>
      <c r="M1081" t="s">
        <v>36</v>
      </c>
      <c r="N1081" t="s">
        <v>1134</v>
      </c>
    </row>
    <row r="1082" spans="1:14" x14ac:dyDescent="0.3">
      <c r="A1082" t="s">
        <v>3555</v>
      </c>
      <c r="B1082" t="s">
        <v>14</v>
      </c>
      <c r="D1082" t="s">
        <v>31</v>
      </c>
      <c r="E1082" t="s">
        <v>17</v>
      </c>
      <c r="F1082" t="s">
        <v>18</v>
      </c>
      <c r="G1082" t="s">
        <v>3557</v>
      </c>
      <c r="H1082" t="s">
        <v>3558</v>
      </c>
      <c r="I1082" t="s">
        <v>3558</v>
      </c>
      <c r="J1082" t="s">
        <v>42</v>
      </c>
      <c r="K1082" t="s">
        <v>1002</v>
      </c>
      <c r="L1082" t="s">
        <v>1074</v>
      </c>
      <c r="M1082" t="s">
        <v>43</v>
      </c>
      <c r="N1082" t="s">
        <v>1134</v>
      </c>
    </row>
    <row r="1083" spans="1:14" x14ac:dyDescent="0.3">
      <c r="A1083" t="s">
        <v>3559</v>
      </c>
      <c r="B1083" t="s">
        <v>174</v>
      </c>
      <c r="D1083" t="s">
        <v>81</v>
      </c>
      <c r="E1083" t="s">
        <v>17</v>
      </c>
      <c r="F1083" t="s">
        <v>18</v>
      </c>
      <c r="G1083" t="s">
        <v>3560</v>
      </c>
      <c r="H1083" t="s">
        <v>3561</v>
      </c>
      <c r="I1083" t="s">
        <v>3561</v>
      </c>
      <c r="J1083" t="s">
        <v>21</v>
      </c>
      <c r="K1083" t="s">
        <v>1002</v>
      </c>
      <c r="L1083" t="s">
        <v>1029</v>
      </c>
      <c r="M1083" t="s">
        <v>47</v>
      </c>
      <c r="N1083" t="s">
        <v>1134</v>
      </c>
    </row>
    <row r="1084" spans="1:14" x14ac:dyDescent="0.3">
      <c r="A1084" t="s">
        <v>3562</v>
      </c>
      <c r="B1084" t="s">
        <v>30</v>
      </c>
      <c r="D1084" t="s">
        <v>44</v>
      </c>
      <c r="E1084" t="s">
        <v>148</v>
      </c>
      <c r="F1084" t="s">
        <v>18</v>
      </c>
      <c r="G1084" t="s">
        <v>3563</v>
      </c>
      <c r="H1084" t="s">
        <v>3564</v>
      </c>
      <c r="I1084" t="s">
        <v>3564</v>
      </c>
      <c r="J1084" t="s">
        <v>21</v>
      </c>
      <c r="K1084" t="s">
        <v>1002</v>
      </c>
      <c r="L1084" t="s">
        <v>1029</v>
      </c>
      <c r="M1084" t="s">
        <v>43</v>
      </c>
      <c r="N1084" t="s">
        <v>1134</v>
      </c>
    </row>
    <row r="1085" spans="1:14" x14ac:dyDescent="0.3">
      <c r="A1085" t="s">
        <v>3565</v>
      </c>
      <c r="B1085" t="s">
        <v>37</v>
      </c>
      <c r="D1085" t="s">
        <v>44</v>
      </c>
      <c r="E1085" t="s">
        <v>17</v>
      </c>
      <c r="F1085" t="s">
        <v>18</v>
      </c>
      <c r="G1085" t="s">
        <v>3566</v>
      </c>
      <c r="H1085" t="s">
        <v>3567</v>
      </c>
      <c r="I1085" t="s">
        <v>3567</v>
      </c>
      <c r="J1085" t="s">
        <v>21</v>
      </c>
      <c r="K1085" t="s">
        <v>1002</v>
      </c>
      <c r="L1085" t="s">
        <v>3568</v>
      </c>
      <c r="M1085" t="s">
        <v>43</v>
      </c>
      <c r="N1085" t="s">
        <v>1134</v>
      </c>
    </row>
    <row r="1086" spans="1:14" x14ac:dyDescent="0.3">
      <c r="A1086" t="s">
        <v>3569</v>
      </c>
      <c r="B1086" t="s">
        <v>174</v>
      </c>
      <c r="D1086" t="s">
        <v>299</v>
      </c>
      <c r="E1086" t="s">
        <v>32</v>
      </c>
      <c r="F1086" t="s">
        <v>18</v>
      </c>
      <c r="G1086" t="s">
        <v>3570</v>
      </c>
      <c r="H1086" t="s">
        <v>3571</v>
      </c>
      <c r="I1086" t="s">
        <v>3571</v>
      </c>
      <c r="J1086" t="s">
        <v>21</v>
      </c>
      <c r="K1086" t="s">
        <v>1002</v>
      </c>
      <c r="L1086" t="s">
        <v>23</v>
      </c>
      <c r="M1086" t="s">
        <v>50</v>
      </c>
      <c r="N1086" t="s">
        <v>1134</v>
      </c>
    </row>
    <row r="1087" spans="1:14" x14ac:dyDescent="0.3">
      <c r="A1087" t="s">
        <v>3572</v>
      </c>
      <c r="B1087" t="s">
        <v>25</v>
      </c>
      <c r="D1087" t="s">
        <v>31</v>
      </c>
      <c r="E1087" t="s">
        <v>39</v>
      </c>
      <c r="F1087" t="s">
        <v>18</v>
      </c>
      <c r="G1087" t="s">
        <v>3573</v>
      </c>
      <c r="H1087" t="s">
        <v>3574</v>
      </c>
      <c r="I1087" t="s">
        <v>3574</v>
      </c>
      <c r="J1087" t="s">
        <v>21</v>
      </c>
      <c r="K1087" t="s">
        <v>1002</v>
      </c>
      <c r="L1087" t="s">
        <v>1420</v>
      </c>
      <c r="M1087" t="s">
        <v>43</v>
      </c>
      <c r="N1087" t="s">
        <v>1134</v>
      </c>
    </row>
    <row r="1088" spans="1:14" x14ac:dyDescent="0.3">
      <c r="A1088" t="s">
        <v>3575</v>
      </c>
      <c r="B1088" t="s">
        <v>14</v>
      </c>
      <c r="D1088" t="s">
        <v>44</v>
      </c>
      <c r="E1088" t="s">
        <v>26</v>
      </c>
      <c r="F1088" t="s">
        <v>18</v>
      </c>
      <c r="G1088" t="s">
        <v>3577</v>
      </c>
      <c r="H1088" t="s">
        <v>3578</v>
      </c>
      <c r="I1088" t="s">
        <v>3578</v>
      </c>
      <c r="J1088" t="s">
        <v>21</v>
      </c>
      <c r="K1088" t="s">
        <v>22</v>
      </c>
      <c r="L1088" t="s">
        <v>1134</v>
      </c>
      <c r="M1088" t="s">
        <v>13</v>
      </c>
      <c r="N1088" t="s">
        <v>1134</v>
      </c>
    </row>
    <row r="1089" spans="1:14" x14ac:dyDescent="0.3">
      <c r="A1089" t="s">
        <v>3579</v>
      </c>
      <c r="B1089" t="s">
        <v>37</v>
      </c>
      <c r="D1089" t="s">
        <v>38</v>
      </c>
      <c r="E1089" t="s">
        <v>17</v>
      </c>
      <c r="F1089" t="s">
        <v>18</v>
      </c>
      <c r="G1089" t="s">
        <v>3580</v>
      </c>
      <c r="H1089" t="s">
        <v>3581</v>
      </c>
      <c r="I1089" t="s">
        <v>3581</v>
      </c>
      <c r="J1089" t="s">
        <v>42</v>
      </c>
      <c r="K1089" t="s">
        <v>1002</v>
      </c>
      <c r="L1089" t="s">
        <v>1402</v>
      </c>
      <c r="M1089" t="s">
        <v>43</v>
      </c>
      <c r="N1089" t="s">
        <v>1134</v>
      </c>
    </row>
    <row r="1090" spans="1:14" x14ac:dyDescent="0.3">
      <c r="A1090" t="s">
        <v>3582</v>
      </c>
      <c r="B1090" t="s">
        <v>55</v>
      </c>
      <c r="D1090" t="s">
        <v>51</v>
      </c>
      <c r="E1090" t="s">
        <v>39</v>
      </c>
      <c r="F1090" t="s">
        <v>18</v>
      </c>
      <c r="G1090" t="s">
        <v>3583</v>
      </c>
      <c r="H1090" t="s">
        <v>3584</v>
      </c>
      <c r="I1090" t="s">
        <v>3584</v>
      </c>
      <c r="J1090" t="s">
        <v>21</v>
      </c>
      <c r="K1090" t="s">
        <v>1002</v>
      </c>
      <c r="L1090" t="s">
        <v>23</v>
      </c>
      <c r="M1090" t="s">
        <v>43</v>
      </c>
      <c r="N1090" t="s">
        <v>1134</v>
      </c>
    </row>
    <row r="1091" spans="1:14" x14ac:dyDescent="0.3">
      <c r="A1091" t="s">
        <v>3585</v>
      </c>
      <c r="B1091" t="s">
        <v>270</v>
      </c>
      <c r="D1091" t="s">
        <v>81</v>
      </c>
      <c r="E1091" t="s">
        <v>39</v>
      </c>
      <c r="F1091" t="s">
        <v>18</v>
      </c>
      <c r="G1091" t="s">
        <v>3586</v>
      </c>
      <c r="H1091" t="s">
        <v>3587</v>
      </c>
      <c r="I1091" t="s">
        <v>3587</v>
      </c>
      <c r="J1091" t="s">
        <v>42</v>
      </c>
      <c r="K1091" t="s">
        <v>1002</v>
      </c>
      <c r="L1091" t="s">
        <v>23</v>
      </c>
      <c r="M1091" t="s">
        <v>43</v>
      </c>
      <c r="N1091" t="s">
        <v>1134</v>
      </c>
    </row>
    <row r="1092" spans="1:14" x14ac:dyDescent="0.3">
      <c r="A1092" t="s">
        <v>3588</v>
      </c>
      <c r="B1092" t="s">
        <v>30</v>
      </c>
      <c r="D1092" t="s">
        <v>81</v>
      </c>
      <c r="E1092" t="s">
        <v>148</v>
      </c>
      <c r="F1092" t="s">
        <v>18</v>
      </c>
      <c r="G1092" t="s">
        <v>3589</v>
      </c>
      <c r="H1092" t="s">
        <v>3590</v>
      </c>
      <c r="I1092" t="s">
        <v>3590</v>
      </c>
      <c r="J1092" t="s">
        <v>42</v>
      </c>
      <c r="K1092" t="s">
        <v>1002</v>
      </c>
      <c r="L1092" t="s">
        <v>1013</v>
      </c>
      <c r="M1092" t="s">
        <v>47</v>
      </c>
      <c r="N1092" t="s">
        <v>1134</v>
      </c>
    </row>
    <row r="1093" spans="1:14" x14ac:dyDescent="0.3">
      <c r="A1093" t="s">
        <v>3591</v>
      </c>
      <c r="B1093" t="s">
        <v>59</v>
      </c>
      <c r="D1093" t="s">
        <v>16</v>
      </c>
      <c r="E1093" t="s">
        <v>26</v>
      </c>
      <c r="F1093" t="s">
        <v>33</v>
      </c>
      <c r="G1093" t="s">
        <v>3592</v>
      </c>
      <c r="H1093" t="s">
        <v>3593</v>
      </c>
      <c r="I1093" t="s">
        <v>3593</v>
      </c>
      <c r="J1093" t="s">
        <v>21</v>
      </c>
      <c r="K1093" t="s">
        <v>22</v>
      </c>
      <c r="L1093" t="s">
        <v>1142</v>
      </c>
      <c r="M1093" t="s">
        <v>13</v>
      </c>
      <c r="N1093" t="s">
        <v>1134</v>
      </c>
    </row>
    <row r="1094" spans="1:14" x14ac:dyDescent="0.3">
      <c r="A1094" t="s">
        <v>3594</v>
      </c>
      <c r="B1094" t="s">
        <v>30</v>
      </c>
      <c r="D1094" t="s">
        <v>31</v>
      </c>
      <c r="E1094" t="s">
        <v>26</v>
      </c>
      <c r="F1094" t="s">
        <v>18</v>
      </c>
      <c r="G1094" t="s">
        <v>3595</v>
      </c>
      <c r="H1094" t="s">
        <v>3596</v>
      </c>
      <c r="I1094" t="s">
        <v>3596</v>
      </c>
      <c r="J1094" t="s">
        <v>42</v>
      </c>
      <c r="K1094" t="s">
        <v>1002</v>
      </c>
      <c r="L1094" t="s">
        <v>1272</v>
      </c>
      <c r="M1094" t="s">
        <v>47</v>
      </c>
      <c r="N1094" t="s">
        <v>1134</v>
      </c>
    </row>
    <row r="1095" spans="1:14" x14ac:dyDescent="0.3">
      <c r="A1095" t="s">
        <v>3597</v>
      </c>
      <c r="B1095" t="s">
        <v>30</v>
      </c>
      <c r="D1095" t="s">
        <v>81</v>
      </c>
      <c r="E1095" t="s">
        <v>127</v>
      </c>
      <c r="F1095" t="s">
        <v>18</v>
      </c>
      <c r="G1095" t="s">
        <v>3598</v>
      </c>
      <c r="H1095" t="s">
        <v>3599</v>
      </c>
      <c r="I1095" t="s">
        <v>3599</v>
      </c>
      <c r="J1095" t="s">
        <v>21</v>
      </c>
      <c r="K1095" t="s">
        <v>1002</v>
      </c>
      <c r="L1095" t="s">
        <v>1074</v>
      </c>
      <c r="M1095" t="s">
        <v>43</v>
      </c>
      <c r="N1095" t="s">
        <v>1134</v>
      </c>
    </row>
    <row r="1096" spans="1:14" x14ac:dyDescent="0.3">
      <c r="A1096" t="s">
        <v>3600</v>
      </c>
      <c r="B1096" t="s">
        <v>55</v>
      </c>
      <c r="D1096" t="s">
        <v>44</v>
      </c>
      <c r="E1096" t="s">
        <v>26</v>
      </c>
      <c r="F1096" t="s">
        <v>18</v>
      </c>
      <c r="G1096" t="s">
        <v>3601</v>
      </c>
      <c r="H1096" t="s">
        <v>3602</v>
      </c>
      <c r="I1096" t="s">
        <v>3602</v>
      </c>
      <c r="J1096" t="s">
        <v>42</v>
      </c>
      <c r="K1096" t="s">
        <v>22</v>
      </c>
      <c r="L1096" t="s">
        <v>1134</v>
      </c>
      <c r="M1096" t="s">
        <v>13</v>
      </c>
      <c r="N1096" t="s">
        <v>1134</v>
      </c>
    </row>
    <row r="1097" spans="1:14" x14ac:dyDescent="0.3">
      <c r="A1097" t="s">
        <v>3603</v>
      </c>
      <c r="B1097" t="s">
        <v>30</v>
      </c>
      <c r="D1097" t="s">
        <v>38</v>
      </c>
      <c r="E1097" t="s">
        <v>17</v>
      </c>
      <c r="F1097" t="s">
        <v>18</v>
      </c>
      <c r="G1097" t="s">
        <v>3604</v>
      </c>
      <c r="H1097" t="s">
        <v>3605</v>
      </c>
      <c r="I1097" t="s">
        <v>3605</v>
      </c>
      <c r="J1097" t="s">
        <v>42</v>
      </c>
      <c r="K1097" t="s">
        <v>1002</v>
      </c>
      <c r="L1097" t="s">
        <v>3606</v>
      </c>
      <c r="M1097" t="s">
        <v>43</v>
      </c>
      <c r="N1097" t="s">
        <v>1134</v>
      </c>
    </row>
    <row r="1098" spans="1:14" x14ac:dyDescent="0.3">
      <c r="A1098" t="s">
        <v>3607</v>
      </c>
      <c r="B1098" t="s">
        <v>30</v>
      </c>
      <c r="D1098" t="s">
        <v>38</v>
      </c>
      <c r="E1098" t="s">
        <v>39</v>
      </c>
      <c r="F1098" t="s">
        <v>18</v>
      </c>
      <c r="G1098" t="s">
        <v>3608</v>
      </c>
      <c r="H1098" t="s">
        <v>3609</v>
      </c>
      <c r="I1098" t="s">
        <v>3609</v>
      </c>
      <c r="J1098" t="s">
        <v>21</v>
      </c>
      <c r="K1098" t="s">
        <v>1002</v>
      </c>
      <c r="L1098" t="s">
        <v>3610</v>
      </c>
      <c r="M1098" t="s">
        <v>54</v>
      </c>
      <c r="N1098" t="s">
        <v>1134</v>
      </c>
    </row>
    <row r="1099" spans="1:14" x14ac:dyDescent="0.3">
      <c r="A1099" t="s">
        <v>3611</v>
      </c>
      <c r="B1099" t="s">
        <v>30</v>
      </c>
      <c r="D1099" t="s">
        <v>16</v>
      </c>
      <c r="E1099" t="s">
        <v>26</v>
      </c>
      <c r="F1099" t="s">
        <v>18</v>
      </c>
      <c r="G1099" t="s">
        <v>3612</v>
      </c>
      <c r="H1099" t="s">
        <v>3613</v>
      </c>
      <c r="I1099" t="s">
        <v>3613</v>
      </c>
      <c r="J1099" t="s">
        <v>21</v>
      </c>
      <c r="K1099" t="s">
        <v>1002</v>
      </c>
      <c r="L1099" t="s">
        <v>1134</v>
      </c>
      <c r="M1099" t="s">
        <v>43</v>
      </c>
      <c r="N1099" t="s">
        <v>1134</v>
      </c>
    </row>
    <row r="1100" spans="1:14" x14ac:dyDescent="0.3">
      <c r="A1100" t="s">
        <v>3614</v>
      </c>
      <c r="B1100" t="s">
        <v>30</v>
      </c>
      <c r="D1100" t="s">
        <v>31</v>
      </c>
      <c r="E1100" t="s">
        <v>17</v>
      </c>
      <c r="F1100" t="s">
        <v>18</v>
      </c>
      <c r="G1100" t="s">
        <v>3615</v>
      </c>
      <c r="H1100" t="s">
        <v>3616</v>
      </c>
      <c r="I1100" t="s">
        <v>3616</v>
      </c>
      <c r="J1100" t="s">
        <v>21</v>
      </c>
      <c r="K1100" t="s">
        <v>1002</v>
      </c>
      <c r="L1100" t="s">
        <v>1622</v>
      </c>
      <c r="M1100" t="s">
        <v>50</v>
      </c>
      <c r="N1100" t="s">
        <v>1134</v>
      </c>
    </row>
    <row r="1101" spans="1:14" x14ac:dyDescent="0.3">
      <c r="A1101" t="s">
        <v>3617</v>
      </c>
      <c r="B1101" t="s">
        <v>30</v>
      </c>
      <c r="D1101" t="s">
        <v>51</v>
      </c>
      <c r="E1101" t="s">
        <v>148</v>
      </c>
      <c r="F1101" t="s">
        <v>18</v>
      </c>
      <c r="G1101" t="s">
        <v>3618</v>
      </c>
      <c r="H1101" t="s">
        <v>3619</v>
      </c>
      <c r="I1101" t="s">
        <v>3619</v>
      </c>
      <c r="J1101" t="s">
        <v>21</v>
      </c>
      <c r="K1101" t="s">
        <v>1002</v>
      </c>
      <c r="L1101" t="s">
        <v>1029</v>
      </c>
      <c r="M1101" t="s">
        <v>47</v>
      </c>
      <c r="N1101" t="s">
        <v>1134</v>
      </c>
    </row>
    <row r="1102" spans="1:14" x14ac:dyDescent="0.3">
      <c r="A1102" t="s">
        <v>3620</v>
      </c>
      <c r="B1102" t="s">
        <v>59</v>
      </c>
      <c r="D1102" t="s">
        <v>44</v>
      </c>
      <c r="E1102" t="s">
        <v>26</v>
      </c>
      <c r="F1102" t="s">
        <v>18</v>
      </c>
      <c r="G1102" t="s">
        <v>3621</v>
      </c>
      <c r="H1102" t="s">
        <v>3622</v>
      </c>
      <c r="I1102" t="s">
        <v>3622</v>
      </c>
      <c r="J1102" t="s">
        <v>21</v>
      </c>
      <c r="K1102" t="s">
        <v>1002</v>
      </c>
      <c r="L1102" t="s">
        <v>1124</v>
      </c>
      <c r="M1102" t="s">
        <v>43</v>
      </c>
      <c r="N1102" t="s">
        <v>1134</v>
      </c>
    </row>
    <row r="1103" spans="1:14" x14ac:dyDescent="0.3">
      <c r="A1103" t="s">
        <v>3623</v>
      </c>
      <c r="B1103" t="s">
        <v>134</v>
      </c>
      <c r="D1103" t="s">
        <v>44</v>
      </c>
      <c r="E1103" t="s">
        <v>17</v>
      </c>
      <c r="F1103" t="s">
        <v>18</v>
      </c>
      <c r="G1103" t="s">
        <v>3624</v>
      </c>
      <c r="H1103" t="s">
        <v>3625</v>
      </c>
      <c r="I1103" t="s">
        <v>3625</v>
      </c>
      <c r="J1103" t="s">
        <v>21</v>
      </c>
      <c r="K1103" t="s">
        <v>22</v>
      </c>
      <c r="L1103" t="s">
        <v>1078</v>
      </c>
      <c r="M1103" t="s">
        <v>36</v>
      </c>
      <c r="N1103" t="s">
        <v>1134</v>
      </c>
    </row>
    <row r="1104" spans="1:14" x14ac:dyDescent="0.3">
      <c r="A1104" t="s">
        <v>3626</v>
      </c>
      <c r="B1104" t="s">
        <v>30</v>
      </c>
      <c r="D1104" t="s">
        <v>44</v>
      </c>
      <c r="E1104" t="s">
        <v>148</v>
      </c>
      <c r="F1104" t="s">
        <v>18</v>
      </c>
      <c r="G1104" t="s">
        <v>3627</v>
      </c>
      <c r="H1104" t="s">
        <v>3628</v>
      </c>
      <c r="I1104" t="s">
        <v>3628</v>
      </c>
      <c r="J1104" t="s">
        <v>42</v>
      </c>
      <c r="K1104" t="s">
        <v>1002</v>
      </c>
      <c r="L1104" t="s">
        <v>1029</v>
      </c>
      <c r="M1104" t="s">
        <v>43</v>
      </c>
      <c r="N1104" t="s">
        <v>1134</v>
      </c>
    </row>
    <row r="1105" spans="1:14" x14ac:dyDescent="0.3">
      <c r="A1105" t="s">
        <v>3629</v>
      </c>
      <c r="B1105" t="s">
        <v>30</v>
      </c>
      <c r="D1105" t="s">
        <v>191</v>
      </c>
      <c r="E1105" t="s">
        <v>26</v>
      </c>
      <c r="F1105" t="s">
        <v>18</v>
      </c>
      <c r="G1105" t="s">
        <v>3630</v>
      </c>
      <c r="H1105" t="s">
        <v>3631</v>
      </c>
      <c r="I1105" t="s">
        <v>3631</v>
      </c>
      <c r="J1105" t="s">
        <v>21</v>
      </c>
      <c r="K1105" t="s">
        <v>22</v>
      </c>
      <c r="L1105" t="s">
        <v>1156</v>
      </c>
      <c r="M1105" t="s">
        <v>13</v>
      </c>
      <c r="N1105" t="s">
        <v>1134</v>
      </c>
    </row>
    <row r="1106" spans="1:14" x14ac:dyDescent="0.3">
      <c r="A1106" t="s">
        <v>3632</v>
      </c>
      <c r="B1106" t="s">
        <v>30</v>
      </c>
      <c r="D1106" t="s">
        <v>51</v>
      </c>
      <c r="E1106" t="s">
        <v>17</v>
      </c>
      <c r="F1106" t="s">
        <v>18</v>
      </c>
      <c r="G1106" t="s">
        <v>3633</v>
      </c>
      <c r="H1106" t="s">
        <v>3634</v>
      </c>
      <c r="I1106" t="s">
        <v>3634</v>
      </c>
      <c r="J1106" t="s">
        <v>21</v>
      </c>
      <c r="K1106" t="s">
        <v>1002</v>
      </c>
      <c r="L1106" t="s">
        <v>1069</v>
      </c>
      <c r="M1106" t="s">
        <v>50</v>
      </c>
      <c r="N1106" t="s">
        <v>1134</v>
      </c>
    </row>
    <row r="1107" spans="1:14" x14ac:dyDescent="0.3">
      <c r="A1107" t="s">
        <v>3635</v>
      </c>
      <c r="B1107" t="s">
        <v>174</v>
      </c>
      <c r="D1107" t="s">
        <v>81</v>
      </c>
      <c r="E1107" t="s">
        <v>17</v>
      </c>
      <c r="F1107" t="s">
        <v>18</v>
      </c>
      <c r="G1107" t="s">
        <v>3636</v>
      </c>
      <c r="H1107" t="s">
        <v>3637</v>
      </c>
      <c r="I1107" t="s">
        <v>3637</v>
      </c>
      <c r="J1107" t="s">
        <v>42</v>
      </c>
      <c r="K1107" t="s">
        <v>1002</v>
      </c>
      <c r="L1107" t="s">
        <v>1256</v>
      </c>
      <c r="M1107" t="s">
        <v>43</v>
      </c>
      <c r="N1107" t="s">
        <v>1134</v>
      </c>
    </row>
    <row r="1108" spans="1:14" x14ac:dyDescent="0.3">
      <c r="A1108" t="s">
        <v>624</v>
      </c>
      <c r="B1108" t="s">
        <v>270</v>
      </c>
      <c r="D1108" t="s">
        <v>81</v>
      </c>
      <c r="E1108" t="s">
        <v>39</v>
      </c>
      <c r="F1108" t="s">
        <v>18</v>
      </c>
      <c r="G1108" t="s">
        <v>3638</v>
      </c>
      <c r="H1108" t="s">
        <v>3639</v>
      </c>
      <c r="I1108" t="s">
        <v>3639</v>
      </c>
      <c r="J1108" t="s">
        <v>42</v>
      </c>
      <c r="K1108" t="s">
        <v>22</v>
      </c>
      <c r="L1108" t="s">
        <v>1017</v>
      </c>
      <c r="M1108" t="s">
        <v>13</v>
      </c>
      <c r="N1108" t="s">
        <v>1134</v>
      </c>
    </row>
    <row r="1109" spans="1:14" x14ac:dyDescent="0.3">
      <c r="A1109" t="s">
        <v>3640</v>
      </c>
      <c r="B1109" t="s">
        <v>14</v>
      </c>
      <c r="D1109" t="s">
        <v>51</v>
      </c>
      <c r="E1109" t="s">
        <v>26</v>
      </c>
      <c r="F1109" t="s">
        <v>18</v>
      </c>
      <c r="G1109" t="s">
        <v>3642</v>
      </c>
      <c r="H1109" t="s">
        <v>3643</v>
      </c>
      <c r="I1109" t="s">
        <v>3643</v>
      </c>
      <c r="J1109" t="s">
        <v>21</v>
      </c>
      <c r="K1109" t="s">
        <v>1002</v>
      </c>
      <c r="L1109" t="s">
        <v>3644</v>
      </c>
      <c r="M1109" t="s">
        <v>54</v>
      </c>
      <c r="N1109" t="s">
        <v>1134</v>
      </c>
    </row>
    <row r="1110" spans="1:14" x14ac:dyDescent="0.3">
      <c r="A1110" t="s">
        <v>3645</v>
      </c>
      <c r="B1110" t="s">
        <v>30</v>
      </c>
      <c r="D1110" t="s">
        <v>81</v>
      </c>
      <c r="E1110" t="s">
        <v>17</v>
      </c>
      <c r="F1110" t="s">
        <v>18</v>
      </c>
      <c r="G1110" t="s">
        <v>3646</v>
      </c>
      <c r="H1110" t="s">
        <v>3647</v>
      </c>
      <c r="I1110" t="s">
        <v>3647</v>
      </c>
      <c r="J1110" t="s">
        <v>21</v>
      </c>
      <c r="K1110" t="s">
        <v>1002</v>
      </c>
      <c r="L1110" t="s">
        <v>3138</v>
      </c>
      <c r="M1110" t="s">
        <v>43</v>
      </c>
      <c r="N1110" t="s">
        <v>1134</v>
      </c>
    </row>
    <row r="1111" spans="1:14" x14ac:dyDescent="0.3">
      <c r="A1111" t="s">
        <v>3648</v>
      </c>
      <c r="B1111" t="s">
        <v>30</v>
      </c>
      <c r="D1111" t="s">
        <v>81</v>
      </c>
      <c r="E1111" t="s">
        <v>17</v>
      </c>
      <c r="F1111" t="s">
        <v>18</v>
      </c>
      <c r="G1111" t="s">
        <v>3649</v>
      </c>
      <c r="H1111" t="s">
        <v>3650</v>
      </c>
      <c r="I1111" t="s">
        <v>3650</v>
      </c>
      <c r="J1111" t="s">
        <v>21</v>
      </c>
      <c r="K1111" t="s">
        <v>1002</v>
      </c>
      <c r="L1111" t="s">
        <v>1029</v>
      </c>
      <c r="M1111" t="s">
        <v>43</v>
      </c>
      <c r="N1111" t="s">
        <v>1134</v>
      </c>
    </row>
    <row r="1112" spans="1:14" x14ac:dyDescent="0.3">
      <c r="A1112" t="s">
        <v>3651</v>
      </c>
      <c r="B1112" t="s">
        <v>14</v>
      </c>
      <c r="D1112" t="s">
        <v>16</v>
      </c>
      <c r="E1112" t="s">
        <v>17</v>
      </c>
      <c r="F1112" t="s">
        <v>18</v>
      </c>
      <c r="G1112" t="s">
        <v>3653</v>
      </c>
      <c r="H1112" t="s">
        <v>3654</v>
      </c>
      <c r="I1112" t="s">
        <v>3654</v>
      </c>
      <c r="J1112" t="s">
        <v>21</v>
      </c>
      <c r="K1112" t="s">
        <v>22</v>
      </c>
      <c r="L1112" t="s">
        <v>3655</v>
      </c>
      <c r="M1112" t="s">
        <v>13</v>
      </c>
      <c r="N1112" t="s">
        <v>1134</v>
      </c>
    </row>
    <row r="1113" spans="1:14" x14ac:dyDescent="0.3">
      <c r="A1113" t="s">
        <v>3656</v>
      </c>
      <c r="B1113" t="s">
        <v>126</v>
      </c>
      <c r="D1113" t="s">
        <v>44</v>
      </c>
      <c r="E1113" t="s">
        <v>17</v>
      </c>
      <c r="F1113" t="s">
        <v>18</v>
      </c>
      <c r="G1113" t="s">
        <v>3657</v>
      </c>
      <c r="H1113" t="s">
        <v>3658</v>
      </c>
      <c r="I1113" t="s">
        <v>3658</v>
      </c>
      <c r="J1113" t="s">
        <v>42</v>
      </c>
      <c r="K1113" t="s">
        <v>1002</v>
      </c>
      <c r="L1113" t="s">
        <v>997</v>
      </c>
      <c r="M1113" t="s">
        <v>43</v>
      </c>
      <c r="N1113" t="s">
        <v>1134</v>
      </c>
    </row>
    <row r="1114" spans="1:14" x14ac:dyDescent="0.3">
      <c r="A1114" t="s">
        <v>3659</v>
      </c>
      <c r="B1114" t="s">
        <v>126</v>
      </c>
      <c r="D1114" t="s">
        <v>44</v>
      </c>
      <c r="E1114" t="s">
        <v>17</v>
      </c>
      <c r="F1114" t="s">
        <v>18</v>
      </c>
      <c r="G1114" t="s">
        <v>3657</v>
      </c>
      <c r="H1114" t="s">
        <v>3660</v>
      </c>
      <c r="I1114" t="s">
        <v>3660</v>
      </c>
      <c r="J1114" t="s">
        <v>42</v>
      </c>
      <c r="K1114" t="s">
        <v>1002</v>
      </c>
      <c r="L1114" t="s">
        <v>997</v>
      </c>
      <c r="M1114" t="s">
        <v>43</v>
      </c>
      <c r="N1114" t="s">
        <v>1134</v>
      </c>
    </row>
    <row r="1115" spans="1:14" x14ac:dyDescent="0.3">
      <c r="A1115" t="s">
        <v>3661</v>
      </c>
      <c r="B1115" t="s">
        <v>14</v>
      </c>
      <c r="D1115" t="s">
        <v>31</v>
      </c>
      <c r="E1115" t="s">
        <v>17</v>
      </c>
      <c r="F1115" t="s">
        <v>18</v>
      </c>
      <c r="G1115" t="s">
        <v>3663</v>
      </c>
      <c r="H1115" t="s">
        <v>3664</v>
      </c>
      <c r="I1115" t="s">
        <v>3664</v>
      </c>
      <c r="J1115" t="s">
        <v>21</v>
      </c>
      <c r="K1115" t="s">
        <v>1002</v>
      </c>
      <c r="L1115" t="s">
        <v>3665</v>
      </c>
      <c r="M1115" t="s">
        <v>47</v>
      </c>
      <c r="N1115" t="s">
        <v>1134</v>
      </c>
    </row>
    <row r="1116" spans="1:14" x14ac:dyDescent="0.3">
      <c r="A1116" t="s">
        <v>3666</v>
      </c>
      <c r="B1116" t="s">
        <v>30</v>
      </c>
      <c r="D1116" t="s">
        <v>44</v>
      </c>
      <c r="E1116" t="s">
        <v>26</v>
      </c>
      <c r="F1116" t="s">
        <v>33</v>
      </c>
      <c r="G1116" t="s">
        <v>3667</v>
      </c>
      <c r="H1116" t="s">
        <v>3668</v>
      </c>
      <c r="I1116" t="s">
        <v>3668</v>
      </c>
      <c r="J1116" t="s">
        <v>21</v>
      </c>
      <c r="K1116" t="s">
        <v>22</v>
      </c>
      <c r="L1116" t="s">
        <v>1328</v>
      </c>
      <c r="M1116" t="s">
        <v>13</v>
      </c>
      <c r="N1116" t="s">
        <v>1134</v>
      </c>
    </row>
    <row r="1117" spans="1:14" x14ac:dyDescent="0.3">
      <c r="A1117" t="s">
        <v>3669</v>
      </c>
      <c r="B1117" t="s">
        <v>174</v>
      </c>
      <c r="D1117" t="s">
        <v>191</v>
      </c>
      <c r="E1117" t="s">
        <v>148</v>
      </c>
      <c r="F1117" t="s">
        <v>18</v>
      </c>
      <c r="G1117" t="s">
        <v>3670</v>
      </c>
      <c r="H1117" t="s">
        <v>3671</v>
      </c>
      <c r="I1117" t="s">
        <v>3671</v>
      </c>
      <c r="J1117" t="s">
        <v>42</v>
      </c>
      <c r="K1117" t="s">
        <v>1002</v>
      </c>
      <c r="L1117" t="s">
        <v>3672</v>
      </c>
      <c r="M1117" t="s">
        <v>54</v>
      </c>
      <c r="N1117" t="s">
        <v>1134</v>
      </c>
    </row>
    <row r="1118" spans="1:14" x14ac:dyDescent="0.3">
      <c r="A1118" t="s">
        <v>3673</v>
      </c>
      <c r="B1118" t="s">
        <v>174</v>
      </c>
      <c r="D1118" t="s">
        <v>38</v>
      </c>
      <c r="E1118" t="s">
        <v>17</v>
      </c>
      <c r="F1118" t="s">
        <v>18</v>
      </c>
      <c r="G1118" t="s">
        <v>3674</v>
      </c>
      <c r="H1118" t="s">
        <v>3675</v>
      </c>
      <c r="I1118" t="s">
        <v>3675</v>
      </c>
      <c r="J1118" t="s">
        <v>21</v>
      </c>
      <c r="K1118" t="s">
        <v>1022</v>
      </c>
      <c r="L1118" t="s">
        <v>1367</v>
      </c>
      <c r="M1118" t="s">
        <v>58</v>
      </c>
      <c r="N1118" t="s">
        <v>1134</v>
      </c>
    </row>
    <row r="1119" spans="1:14" x14ac:dyDescent="0.3">
      <c r="A1119" t="s">
        <v>3676</v>
      </c>
      <c r="B1119" t="s">
        <v>37</v>
      </c>
      <c r="D1119" t="s">
        <v>51</v>
      </c>
      <c r="E1119" t="s">
        <v>17</v>
      </c>
      <c r="F1119" t="s">
        <v>18</v>
      </c>
      <c r="G1119" t="s">
        <v>3677</v>
      </c>
      <c r="H1119" t="s">
        <v>3678</v>
      </c>
      <c r="I1119" t="s">
        <v>3678</v>
      </c>
      <c r="J1119" t="s">
        <v>21</v>
      </c>
      <c r="K1119" t="s">
        <v>22</v>
      </c>
      <c r="L1119" t="s">
        <v>3679</v>
      </c>
      <c r="M1119" t="s">
        <v>29</v>
      </c>
      <c r="N1119" t="s">
        <v>1134</v>
      </c>
    </row>
    <row r="1120" spans="1:14" x14ac:dyDescent="0.3">
      <c r="A1120" t="s">
        <v>3680</v>
      </c>
      <c r="B1120" t="s">
        <v>174</v>
      </c>
      <c r="D1120" t="s">
        <v>81</v>
      </c>
      <c r="E1120" t="s">
        <v>148</v>
      </c>
      <c r="F1120" t="s">
        <v>18</v>
      </c>
      <c r="G1120" t="s">
        <v>3681</v>
      </c>
      <c r="H1120" t="s">
        <v>3682</v>
      </c>
      <c r="I1120" t="s">
        <v>3682</v>
      </c>
      <c r="J1120" t="s">
        <v>42</v>
      </c>
      <c r="K1120" t="s">
        <v>1002</v>
      </c>
      <c r="L1120" t="s">
        <v>2090</v>
      </c>
      <c r="M1120" t="s">
        <v>43</v>
      </c>
      <c r="N1120" t="s">
        <v>1134</v>
      </c>
    </row>
    <row r="1121" spans="1:14" x14ac:dyDescent="0.3">
      <c r="A1121" t="s">
        <v>3683</v>
      </c>
      <c r="B1121" t="s">
        <v>30</v>
      </c>
      <c r="D1121" t="s">
        <v>51</v>
      </c>
      <c r="E1121" t="s">
        <v>26</v>
      </c>
      <c r="F1121" t="s">
        <v>18</v>
      </c>
      <c r="G1121" t="s">
        <v>3684</v>
      </c>
      <c r="H1121" t="s">
        <v>3685</v>
      </c>
      <c r="I1121" t="s">
        <v>3685</v>
      </c>
      <c r="J1121" t="s">
        <v>21</v>
      </c>
      <c r="K1121" t="s">
        <v>22</v>
      </c>
      <c r="L1121" t="s">
        <v>1142</v>
      </c>
      <c r="M1121" t="s">
        <v>24</v>
      </c>
      <c r="N1121" t="s">
        <v>1134</v>
      </c>
    </row>
    <row r="1122" spans="1:14" x14ac:dyDescent="0.3">
      <c r="A1122" t="s">
        <v>3686</v>
      </c>
      <c r="B1122" t="s">
        <v>174</v>
      </c>
      <c r="D1122" t="s">
        <v>44</v>
      </c>
      <c r="E1122" t="s">
        <v>26</v>
      </c>
      <c r="F1122" t="s">
        <v>18</v>
      </c>
      <c r="G1122" t="s">
        <v>3687</v>
      </c>
      <c r="H1122" t="s">
        <v>3688</v>
      </c>
      <c r="I1122" t="s">
        <v>3688</v>
      </c>
      <c r="J1122" t="s">
        <v>21</v>
      </c>
      <c r="K1122" t="s">
        <v>1002</v>
      </c>
      <c r="L1122" t="s">
        <v>1134</v>
      </c>
      <c r="M1122" t="s">
        <v>54</v>
      </c>
      <c r="N1122" t="s">
        <v>1134</v>
      </c>
    </row>
    <row r="1123" spans="1:14" x14ac:dyDescent="0.3">
      <c r="A1123" t="s">
        <v>3689</v>
      </c>
      <c r="B1123" t="s">
        <v>37</v>
      </c>
      <c r="D1123" t="s">
        <v>38</v>
      </c>
      <c r="E1123" t="s">
        <v>39</v>
      </c>
      <c r="F1123" t="s">
        <v>18</v>
      </c>
      <c r="G1123" t="s">
        <v>3690</v>
      </c>
      <c r="H1123" t="s">
        <v>3691</v>
      </c>
      <c r="I1123" t="s">
        <v>3691</v>
      </c>
      <c r="J1123" t="s">
        <v>42</v>
      </c>
      <c r="K1123" t="s">
        <v>1002</v>
      </c>
      <c r="L1123" t="s">
        <v>3692</v>
      </c>
      <c r="M1123" t="s">
        <v>43</v>
      </c>
      <c r="N1123" t="s">
        <v>1134</v>
      </c>
    </row>
    <row r="1124" spans="1:14" x14ac:dyDescent="0.3">
      <c r="A1124" t="s">
        <v>3693</v>
      </c>
      <c r="B1124" t="s">
        <v>30</v>
      </c>
      <c r="D1124" t="s">
        <v>44</v>
      </c>
      <c r="E1124" t="s">
        <v>17</v>
      </c>
      <c r="F1124" t="s">
        <v>18</v>
      </c>
      <c r="G1124" t="s">
        <v>3694</v>
      </c>
      <c r="H1124" t="s">
        <v>3695</v>
      </c>
      <c r="I1124" t="s">
        <v>3695</v>
      </c>
      <c r="J1124" t="s">
        <v>21</v>
      </c>
      <c r="K1124" t="s">
        <v>1002</v>
      </c>
      <c r="L1124" t="s">
        <v>1383</v>
      </c>
      <c r="M1124" t="s">
        <v>43</v>
      </c>
      <c r="N1124" t="s">
        <v>1134</v>
      </c>
    </row>
    <row r="1125" spans="1:14" x14ac:dyDescent="0.3">
      <c r="A1125" t="s">
        <v>3696</v>
      </c>
      <c r="B1125" t="s">
        <v>25</v>
      </c>
      <c r="D1125" t="s">
        <v>191</v>
      </c>
      <c r="E1125" t="s">
        <v>17</v>
      </c>
      <c r="F1125" t="s">
        <v>18</v>
      </c>
      <c r="G1125" t="s">
        <v>3697</v>
      </c>
      <c r="H1125" t="s">
        <v>3698</v>
      </c>
      <c r="I1125" t="s">
        <v>3698</v>
      </c>
      <c r="J1125" t="s">
        <v>21</v>
      </c>
      <c r="K1125" t="s">
        <v>1002</v>
      </c>
      <c r="L1125" t="s">
        <v>2239</v>
      </c>
      <c r="M1125" t="s">
        <v>47</v>
      </c>
      <c r="N1125" t="s">
        <v>1134</v>
      </c>
    </row>
    <row r="1126" spans="1:14" x14ac:dyDescent="0.3">
      <c r="A1126" t="s">
        <v>3699</v>
      </c>
      <c r="B1126" t="s">
        <v>174</v>
      </c>
      <c r="D1126" t="s">
        <v>38</v>
      </c>
      <c r="E1126" t="s">
        <v>17</v>
      </c>
      <c r="F1126" t="s">
        <v>18</v>
      </c>
      <c r="G1126" t="s">
        <v>3700</v>
      </c>
      <c r="H1126" t="s">
        <v>3701</v>
      </c>
      <c r="I1126" t="s">
        <v>3701</v>
      </c>
      <c r="J1126" t="s">
        <v>42</v>
      </c>
      <c r="K1126" t="s">
        <v>1002</v>
      </c>
      <c r="L1126" t="s">
        <v>1134</v>
      </c>
      <c r="M1126" t="s">
        <v>43</v>
      </c>
      <c r="N1126" t="s">
        <v>1134</v>
      </c>
    </row>
    <row r="1127" spans="1:14" x14ac:dyDescent="0.3">
      <c r="A1127" t="s">
        <v>3702</v>
      </c>
      <c r="B1127" t="s">
        <v>25</v>
      </c>
      <c r="D1127" t="s">
        <v>38</v>
      </c>
      <c r="E1127" t="s">
        <v>17</v>
      </c>
      <c r="F1127" t="s">
        <v>18</v>
      </c>
      <c r="G1127" t="s">
        <v>3703</v>
      </c>
      <c r="H1127" t="s">
        <v>3704</v>
      </c>
      <c r="I1127" t="s">
        <v>3704</v>
      </c>
      <c r="J1127" t="s">
        <v>42</v>
      </c>
      <c r="K1127" t="s">
        <v>1002</v>
      </c>
      <c r="L1127" t="s">
        <v>1099</v>
      </c>
      <c r="M1127" t="s">
        <v>43</v>
      </c>
      <c r="N1127" t="s">
        <v>1134</v>
      </c>
    </row>
    <row r="1128" spans="1:14" x14ac:dyDescent="0.3">
      <c r="A1128" t="s">
        <v>3705</v>
      </c>
      <c r="B1128" t="s">
        <v>55</v>
      </c>
      <c r="D1128" t="s">
        <v>44</v>
      </c>
      <c r="E1128" t="s">
        <v>26</v>
      </c>
      <c r="F1128" t="s">
        <v>18</v>
      </c>
      <c r="G1128" t="s">
        <v>3706</v>
      </c>
      <c r="H1128" t="s">
        <v>3707</v>
      </c>
      <c r="I1128" t="s">
        <v>3707</v>
      </c>
      <c r="J1128" t="s">
        <v>42</v>
      </c>
      <c r="K1128" t="s">
        <v>1002</v>
      </c>
      <c r="L1128" t="s">
        <v>68</v>
      </c>
      <c r="M1128" t="s">
        <v>54</v>
      </c>
      <c r="N1128" t="s">
        <v>1134</v>
      </c>
    </row>
    <row r="1129" spans="1:14" x14ac:dyDescent="0.3">
      <c r="A1129" t="s">
        <v>3708</v>
      </c>
      <c r="B1129" t="s">
        <v>174</v>
      </c>
      <c r="D1129" t="s">
        <v>38</v>
      </c>
      <c r="E1129" t="s">
        <v>55</v>
      </c>
      <c r="F1129" t="s">
        <v>18</v>
      </c>
      <c r="G1129" t="s">
        <v>3709</v>
      </c>
      <c r="H1129" t="s">
        <v>3710</v>
      </c>
      <c r="I1129" t="s">
        <v>3710</v>
      </c>
      <c r="J1129" t="s">
        <v>42</v>
      </c>
      <c r="K1129" t="s">
        <v>1002</v>
      </c>
      <c r="L1129" t="s">
        <v>1052</v>
      </c>
      <c r="M1129" t="s">
        <v>43</v>
      </c>
      <c r="N1129" t="s">
        <v>1134</v>
      </c>
    </row>
    <row r="1130" spans="1:14" x14ac:dyDescent="0.3">
      <c r="A1130" t="s">
        <v>3711</v>
      </c>
      <c r="B1130" t="s">
        <v>174</v>
      </c>
      <c r="D1130" t="s">
        <v>38</v>
      </c>
      <c r="E1130" t="s">
        <v>55</v>
      </c>
      <c r="F1130" t="s">
        <v>18</v>
      </c>
      <c r="G1130" t="s">
        <v>3709</v>
      </c>
      <c r="H1130" t="s">
        <v>3712</v>
      </c>
      <c r="I1130" t="s">
        <v>3712</v>
      </c>
      <c r="J1130" t="s">
        <v>42</v>
      </c>
      <c r="K1130" t="s">
        <v>1002</v>
      </c>
      <c r="L1130" t="s">
        <v>1052</v>
      </c>
      <c r="M1130" t="s">
        <v>43</v>
      </c>
      <c r="N1130" t="s">
        <v>1134</v>
      </c>
    </row>
    <row r="1131" spans="1:14" x14ac:dyDescent="0.3">
      <c r="A1131" t="s">
        <v>3713</v>
      </c>
      <c r="B1131" t="s">
        <v>25</v>
      </c>
      <c r="D1131" t="s">
        <v>38</v>
      </c>
      <c r="E1131" t="s">
        <v>55</v>
      </c>
      <c r="F1131" t="s">
        <v>18</v>
      </c>
      <c r="G1131" t="s">
        <v>3714</v>
      </c>
      <c r="H1131" t="s">
        <v>3715</v>
      </c>
      <c r="I1131" t="s">
        <v>3715</v>
      </c>
      <c r="J1131" t="s">
        <v>21</v>
      </c>
      <c r="K1131" t="s">
        <v>1002</v>
      </c>
      <c r="L1131" t="s">
        <v>1069</v>
      </c>
      <c r="M1131" t="s">
        <v>43</v>
      </c>
      <c r="N1131" t="s">
        <v>1134</v>
      </c>
    </row>
    <row r="1132" spans="1:14" x14ac:dyDescent="0.3">
      <c r="A1132" t="s">
        <v>3716</v>
      </c>
      <c r="B1132" t="s">
        <v>174</v>
      </c>
      <c r="D1132" t="s">
        <v>31</v>
      </c>
      <c r="E1132" t="s">
        <v>26</v>
      </c>
      <c r="F1132" t="s">
        <v>18</v>
      </c>
      <c r="G1132" t="s">
        <v>3717</v>
      </c>
      <c r="H1132" t="s">
        <v>3718</v>
      </c>
      <c r="I1132" t="s">
        <v>3718</v>
      </c>
      <c r="J1132" t="s">
        <v>21</v>
      </c>
      <c r="K1132" t="s">
        <v>1002</v>
      </c>
      <c r="L1132" t="s">
        <v>23</v>
      </c>
      <c r="M1132" t="s">
        <v>43</v>
      </c>
      <c r="N1132" t="s">
        <v>1134</v>
      </c>
    </row>
    <row r="1133" spans="1:14" x14ac:dyDescent="0.3">
      <c r="A1133" t="s">
        <v>3719</v>
      </c>
      <c r="B1133" t="s">
        <v>30</v>
      </c>
      <c r="D1133" t="s">
        <v>191</v>
      </c>
      <c r="E1133" t="s">
        <v>17</v>
      </c>
      <c r="F1133" t="s">
        <v>18</v>
      </c>
      <c r="G1133" t="s">
        <v>3720</v>
      </c>
      <c r="H1133" t="s">
        <v>3721</v>
      </c>
      <c r="I1133" t="s">
        <v>3721</v>
      </c>
      <c r="J1133" t="s">
        <v>21</v>
      </c>
      <c r="K1133" t="s">
        <v>1002</v>
      </c>
      <c r="L1133" t="s">
        <v>1467</v>
      </c>
      <c r="M1133" t="s">
        <v>43</v>
      </c>
      <c r="N1133" t="s">
        <v>1134</v>
      </c>
    </row>
    <row r="1134" spans="1:14" x14ac:dyDescent="0.3">
      <c r="A1134" t="s">
        <v>3722</v>
      </c>
      <c r="B1134" t="s">
        <v>37</v>
      </c>
      <c r="D1134" t="s">
        <v>44</v>
      </c>
      <c r="E1134" t="s">
        <v>26</v>
      </c>
      <c r="F1134" t="s">
        <v>18</v>
      </c>
      <c r="G1134" t="s">
        <v>3723</v>
      </c>
      <c r="H1134" t="s">
        <v>3724</v>
      </c>
      <c r="I1134" t="s">
        <v>3724</v>
      </c>
      <c r="J1134" t="s">
        <v>42</v>
      </c>
      <c r="K1134" t="s">
        <v>1002</v>
      </c>
      <c r="L1134" t="s">
        <v>1272</v>
      </c>
      <c r="M1134" t="s">
        <v>50</v>
      </c>
      <c r="N1134" t="s">
        <v>1134</v>
      </c>
    </row>
    <row r="1135" spans="1:14" x14ac:dyDescent="0.3">
      <c r="A1135" t="s">
        <v>3725</v>
      </c>
      <c r="B1135" t="s">
        <v>37</v>
      </c>
      <c r="D1135" t="s">
        <v>31</v>
      </c>
      <c r="E1135" t="s">
        <v>17</v>
      </c>
      <c r="F1135" t="s">
        <v>18</v>
      </c>
      <c r="G1135" t="s">
        <v>3726</v>
      </c>
      <c r="H1135" t="s">
        <v>3727</v>
      </c>
      <c r="I1135" t="s">
        <v>3727</v>
      </c>
      <c r="J1135" t="s">
        <v>21</v>
      </c>
      <c r="K1135" t="s">
        <v>1002</v>
      </c>
      <c r="L1135" t="s">
        <v>3728</v>
      </c>
      <c r="M1135" t="s">
        <v>50</v>
      </c>
      <c r="N1135" t="s">
        <v>1134</v>
      </c>
    </row>
    <row r="1136" spans="1:14" x14ac:dyDescent="0.3">
      <c r="A1136" t="s">
        <v>3729</v>
      </c>
      <c r="B1136" t="s">
        <v>55</v>
      </c>
      <c r="D1136" t="s">
        <v>38</v>
      </c>
      <c r="E1136" t="s">
        <v>17</v>
      </c>
      <c r="F1136" t="s">
        <v>18</v>
      </c>
      <c r="G1136" t="s">
        <v>3730</v>
      </c>
      <c r="H1136" t="s">
        <v>3731</v>
      </c>
      <c r="I1136" t="s">
        <v>3731</v>
      </c>
      <c r="J1136" t="s">
        <v>42</v>
      </c>
      <c r="K1136" t="s">
        <v>1002</v>
      </c>
      <c r="L1136" t="s">
        <v>1134</v>
      </c>
      <c r="M1136" t="s">
        <v>54</v>
      </c>
      <c r="N1136" t="s">
        <v>1134</v>
      </c>
    </row>
    <row r="1137" spans="1:14" x14ac:dyDescent="0.3">
      <c r="A1137" t="s">
        <v>3732</v>
      </c>
      <c r="B1137" t="s">
        <v>174</v>
      </c>
      <c r="D1137" t="s">
        <v>81</v>
      </c>
      <c r="E1137" t="s">
        <v>39</v>
      </c>
      <c r="F1137" t="s">
        <v>18</v>
      </c>
      <c r="G1137" t="s">
        <v>3733</v>
      </c>
      <c r="H1137" t="s">
        <v>3734</v>
      </c>
      <c r="I1137" t="s">
        <v>3734</v>
      </c>
      <c r="J1137" t="s">
        <v>42</v>
      </c>
      <c r="K1137" t="s">
        <v>1002</v>
      </c>
      <c r="L1137" t="s">
        <v>997</v>
      </c>
      <c r="M1137" t="s">
        <v>54</v>
      </c>
      <c r="N1137" t="s">
        <v>1134</v>
      </c>
    </row>
    <row r="1138" spans="1:14" x14ac:dyDescent="0.3">
      <c r="A1138" t="s">
        <v>3735</v>
      </c>
      <c r="B1138" t="s">
        <v>270</v>
      </c>
      <c r="D1138" t="s">
        <v>402</v>
      </c>
      <c r="E1138" t="s">
        <v>17</v>
      </c>
      <c r="F1138" t="s">
        <v>3736</v>
      </c>
      <c r="G1138" t="s">
        <v>3737</v>
      </c>
      <c r="H1138" t="s">
        <v>3738</v>
      </c>
      <c r="I1138" t="s">
        <v>3738</v>
      </c>
      <c r="J1138" t="s">
        <v>21</v>
      </c>
      <c r="K1138" t="s">
        <v>22</v>
      </c>
      <c r="L1138" t="s">
        <v>3739</v>
      </c>
      <c r="M1138" t="s">
        <v>13</v>
      </c>
      <c r="N1138" t="s">
        <v>1134</v>
      </c>
    </row>
    <row r="1139" spans="1:14" x14ac:dyDescent="0.3">
      <c r="A1139" t="s">
        <v>3740</v>
      </c>
      <c r="B1139" t="s">
        <v>14</v>
      </c>
      <c r="D1139" t="s">
        <v>402</v>
      </c>
      <c r="E1139" t="s">
        <v>26</v>
      </c>
      <c r="F1139" t="s">
        <v>18</v>
      </c>
      <c r="G1139" t="s">
        <v>3741</v>
      </c>
      <c r="H1139" t="s">
        <v>3742</v>
      </c>
      <c r="I1139" t="s">
        <v>3742</v>
      </c>
      <c r="J1139" t="s">
        <v>21</v>
      </c>
      <c r="K1139" t="s">
        <v>22</v>
      </c>
      <c r="L1139" t="s">
        <v>3743</v>
      </c>
      <c r="M1139" t="s">
        <v>29</v>
      </c>
      <c r="N1139" t="s">
        <v>1134</v>
      </c>
    </row>
    <row r="1140" spans="1:14" x14ac:dyDescent="0.3">
      <c r="A1140" t="s">
        <v>3744</v>
      </c>
      <c r="B1140" t="s">
        <v>14</v>
      </c>
      <c r="D1140" t="s">
        <v>31</v>
      </c>
      <c r="E1140" t="s">
        <v>26</v>
      </c>
      <c r="F1140" t="s">
        <v>18</v>
      </c>
      <c r="G1140" t="s">
        <v>3746</v>
      </c>
      <c r="H1140" t="s">
        <v>3747</v>
      </c>
      <c r="I1140" t="s">
        <v>3747</v>
      </c>
      <c r="J1140" t="s">
        <v>21</v>
      </c>
      <c r="K1140" t="s">
        <v>22</v>
      </c>
      <c r="L1140" t="s">
        <v>1371</v>
      </c>
      <c r="M1140" t="s">
        <v>29</v>
      </c>
      <c r="N1140" t="s">
        <v>1134</v>
      </c>
    </row>
    <row r="1141" spans="1:14" x14ac:dyDescent="0.3">
      <c r="A1141" t="s">
        <v>3748</v>
      </c>
      <c r="B1141" t="s">
        <v>30</v>
      </c>
      <c r="D1141" t="s">
        <v>51</v>
      </c>
      <c r="E1141" t="s">
        <v>148</v>
      </c>
      <c r="F1141" t="s">
        <v>18</v>
      </c>
      <c r="G1141" t="s">
        <v>3749</v>
      </c>
      <c r="H1141" t="s">
        <v>3750</v>
      </c>
      <c r="I1141" t="s">
        <v>3750</v>
      </c>
      <c r="J1141" t="s">
        <v>42</v>
      </c>
      <c r="K1141" t="s">
        <v>1002</v>
      </c>
      <c r="L1141" t="s">
        <v>1124</v>
      </c>
      <c r="M1141" t="s">
        <v>43</v>
      </c>
      <c r="N1141" t="s">
        <v>1134</v>
      </c>
    </row>
    <row r="1142" spans="1:14" x14ac:dyDescent="0.3">
      <c r="A1142" t="s">
        <v>3751</v>
      </c>
      <c r="B1142" t="s">
        <v>30</v>
      </c>
      <c r="D1142" t="s">
        <v>191</v>
      </c>
      <c r="E1142" t="s">
        <v>148</v>
      </c>
      <c r="F1142" t="s">
        <v>18</v>
      </c>
      <c r="G1142" t="s">
        <v>3752</v>
      </c>
      <c r="H1142" t="s">
        <v>3753</v>
      </c>
      <c r="I1142" t="s">
        <v>3753</v>
      </c>
      <c r="J1142" t="s">
        <v>21</v>
      </c>
      <c r="K1142" t="s">
        <v>1002</v>
      </c>
      <c r="L1142" t="s">
        <v>1056</v>
      </c>
      <c r="M1142" t="s">
        <v>43</v>
      </c>
      <c r="N1142" t="s">
        <v>1134</v>
      </c>
    </row>
    <row r="1143" spans="1:14" x14ac:dyDescent="0.3">
      <c r="A1143" t="s">
        <v>3754</v>
      </c>
      <c r="B1143" t="s">
        <v>37</v>
      </c>
      <c r="D1143" t="s">
        <v>51</v>
      </c>
      <c r="E1143" t="s">
        <v>39</v>
      </c>
      <c r="F1143" t="s">
        <v>18</v>
      </c>
      <c r="G1143" t="s">
        <v>3755</v>
      </c>
      <c r="H1143" t="s">
        <v>3756</v>
      </c>
      <c r="I1143" t="s">
        <v>3756</v>
      </c>
      <c r="J1143" t="s">
        <v>42</v>
      </c>
      <c r="K1143" t="s">
        <v>22</v>
      </c>
      <c r="L1143" t="s">
        <v>1017</v>
      </c>
      <c r="M1143" t="s">
        <v>13</v>
      </c>
      <c r="N1143" t="s">
        <v>1134</v>
      </c>
    </row>
    <row r="1144" spans="1:14" x14ac:dyDescent="0.3">
      <c r="A1144" t="s">
        <v>3757</v>
      </c>
      <c r="B1144" t="s">
        <v>37</v>
      </c>
      <c r="D1144" t="s">
        <v>51</v>
      </c>
      <c r="E1144" t="s">
        <v>39</v>
      </c>
      <c r="F1144" t="s">
        <v>18</v>
      </c>
      <c r="G1144" t="s">
        <v>3755</v>
      </c>
      <c r="H1144" t="s">
        <v>3758</v>
      </c>
      <c r="I1144" t="s">
        <v>3758</v>
      </c>
      <c r="J1144" t="s">
        <v>42</v>
      </c>
      <c r="K1144" t="s">
        <v>22</v>
      </c>
      <c r="L1144" t="s">
        <v>1017</v>
      </c>
      <c r="M1144" t="s">
        <v>13</v>
      </c>
      <c r="N1144" t="s">
        <v>1134</v>
      </c>
    </row>
    <row r="1145" spans="1:14" x14ac:dyDescent="0.3">
      <c r="A1145" t="s">
        <v>3759</v>
      </c>
      <c r="B1145" t="s">
        <v>126</v>
      </c>
      <c r="D1145" t="s">
        <v>44</v>
      </c>
      <c r="E1145" t="s">
        <v>17</v>
      </c>
      <c r="F1145" t="s">
        <v>18</v>
      </c>
      <c r="G1145" t="s">
        <v>485</v>
      </c>
      <c r="H1145" t="s">
        <v>3760</v>
      </c>
      <c r="I1145" t="s">
        <v>3760</v>
      </c>
      <c r="J1145" t="s">
        <v>42</v>
      </c>
      <c r="K1145" t="s">
        <v>22</v>
      </c>
      <c r="L1145" t="s">
        <v>3761</v>
      </c>
      <c r="M1145" t="s">
        <v>13</v>
      </c>
      <c r="N1145" t="s">
        <v>1134</v>
      </c>
    </row>
    <row r="1146" spans="1:14" x14ac:dyDescent="0.3">
      <c r="A1146" t="s">
        <v>3762</v>
      </c>
      <c r="B1146" t="s">
        <v>30</v>
      </c>
      <c r="D1146" t="s">
        <v>16</v>
      </c>
      <c r="E1146" t="s">
        <v>39</v>
      </c>
      <c r="F1146" t="s">
        <v>18</v>
      </c>
      <c r="G1146" t="s">
        <v>3763</v>
      </c>
      <c r="H1146" t="s">
        <v>3764</v>
      </c>
      <c r="I1146" t="s">
        <v>3764</v>
      </c>
      <c r="J1146" t="s">
        <v>21</v>
      </c>
      <c r="K1146" t="s">
        <v>22</v>
      </c>
      <c r="L1146" t="s">
        <v>1017</v>
      </c>
      <c r="M1146" t="s">
        <v>24</v>
      </c>
      <c r="N1146" t="s">
        <v>1134</v>
      </c>
    </row>
    <row r="1147" spans="1:14" x14ac:dyDescent="0.3">
      <c r="A1147" t="s">
        <v>3765</v>
      </c>
      <c r="B1147" t="s">
        <v>30</v>
      </c>
      <c r="D1147" t="s">
        <v>51</v>
      </c>
      <c r="E1147" t="s">
        <v>148</v>
      </c>
      <c r="F1147" t="s">
        <v>18</v>
      </c>
      <c r="G1147" t="s">
        <v>3766</v>
      </c>
      <c r="H1147" t="s">
        <v>3767</v>
      </c>
      <c r="I1147" t="s">
        <v>3767</v>
      </c>
      <c r="J1147" t="s">
        <v>21</v>
      </c>
      <c r="K1147" t="s">
        <v>1002</v>
      </c>
      <c r="L1147" t="s">
        <v>23</v>
      </c>
      <c r="M1147" t="s">
        <v>47</v>
      </c>
      <c r="N1147" t="s">
        <v>1134</v>
      </c>
    </row>
    <row r="1148" spans="1:14" x14ac:dyDescent="0.3">
      <c r="A1148" t="s">
        <v>3768</v>
      </c>
      <c r="B1148" t="s">
        <v>30</v>
      </c>
      <c r="D1148" t="s">
        <v>44</v>
      </c>
      <c r="E1148" t="s">
        <v>17</v>
      </c>
      <c r="F1148" t="s">
        <v>18</v>
      </c>
      <c r="G1148" t="s">
        <v>3769</v>
      </c>
      <c r="H1148" t="s">
        <v>3770</v>
      </c>
      <c r="I1148" t="s">
        <v>3770</v>
      </c>
      <c r="J1148" t="s">
        <v>21</v>
      </c>
      <c r="K1148" t="s">
        <v>1002</v>
      </c>
      <c r="L1148" t="s">
        <v>1223</v>
      </c>
      <c r="M1148" t="s">
        <v>43</v>
      </c>
      <c r="N1148" t="s">
        <v>1134</v>
      </c>
    </row>
    <row r="1149" spans="1:14" x14ac:dyDescent="0.3">
      <c r="A1149" t="s">
        <v>3771</v>
      </c>
      <c r="B1149" t="s">
        <v>174</v>
      </c>
      <c r="D1149" t="s">
        <v>44</v>
      </c>
      <c r="E1149" t="s">
        <v>148</v>
      </c>
      <c r="F1149" t="s">
        <v>18</v>
      </c>
      <c r="G1149" t="s">
        <v>3772</v>
      </c>
      <c r="H1149" t="s">
        <v>3773</v>
      </c>
      <c r="I1149" t="s">
        <v>3773</v>
      </c>
      <c r="J1149" t="s">
        <v>21</v>
      </c>
      <c r="K1149" t="s">
        <v>1022</v>
      </c>
      <c r="L1149" t="s">
        <v>991</v>
      </c>
      <c r="M1149" t="s">
        <v>68</v>
      </c>
      <c r="N1149" t="s">
        <v>1134</v>
      </c>
    </row>
    <row r="1150" spans="1:14" x14ac:dyDescent="0.3">
      <c r="A1150" t="s">
        <v>3774</v>
      </c>
      <c r="B1150" t="s">
        <v>25</v>
      </c>
      <c r="D1150" t="s">
        <v>81</v>
      </c>
      <c r="E1150" t="s">
        <v>148</v>
      </c>
      <c r="F1150" t="s">
        <v>18</v>
      </c>
      <c r="G1150" t="s">
        <v>3775</v>
      </c>
      <c r="H1150" t="s">
        <v>3776</v>
      </c>
      <c r="I1150" t="s">
        <v>3776</v>
      </c>
      <c r="J1150" t="s">
        <v>21</v>
      </c>
      <c r="K1150" t="s">
        <v>1002</v>
      </c>
      <c r="L1150" t="s">
        <v>23</v>
      </c>
      <c r="M1150" t="s">
        <v>54</v>
      </c>
      <c r="N1150" t="s">
        <v>1134</v>
      </c>
    </row>
    <row r="1151" spans="1:14" x14ac:dyDescent="0.3">
      <c r="A1151" t="s">
        <v>3777</v>
      </c>
      <c r="B1151" t="s">
        <v>30</v>
      </c>
      <c r="D1151" t="s">
        <v>38</v>
      </c>
      <c r="E1151" t="s">
        <v>17</v>
      </c>
      <c r="F1151" t="s">
        <v>18</v>
      </c>
      <c r="G1151" t="s">
        <v>3778</v>
      </c>
      <c r="H1151" t="s">
        <v>3779</v>
      </c>
      <c r="I1151" t="s">
        <v>3779</v>
      </c>
      <c r="J1151" t="s">
        <v>21</v>
      </c>
      <c r="K1151" t="s">
        <v>1002</v>
      </c>
      <c r="L1151" t="s">
        <v>23</v>
      </c>
      <c r="M1151" t="s">
        <v>43</v>
      </c>
      <c r="N1151" t="s">
        <v>1134</v>
      </c>
    </row>
    <row r="1152" spans="1:14" x14ac:dyDescent="0.3">
      <c r="A1152" t="s">
        <v>3780</v>
      </c>
      <c r="B1152" t="s">
        <v>30</v>
      </c>
      <c r="D1152" t="s">
        <v>16</v>
      </c>
      <c r="E1152" t="s">
        <v>26</v>
      </c>
      <c r="F1152" t="s">
        <v>18</v>
      </c>
      <c r="G1152" t="s">
        <v>3781</v>
      </c>
      <c r="H1152" t="s">
        <v>3782</v>
      </c>
      <c r="I1152" t="s">
        <v>3782</v>
      </c>
      <c r="J1152" t="s">
        <v>21</v>
      </c>
      <c r="K1152" t="s">
        <v>1002</v>
      </c>
      <c r="L1152" t="s">
        <v>1237</v>
      </c>
      <c r="M1152" t="s">
        <v>54</v>
      </c>
      <c r="N1152" t="s">
        <v>1134</v>
      </c>
    </row>
    <row r="1153" spans="1:14" x14ac:dyDescent="0.3">
      <c r="A1153" t="s">
        <v>3783</v>
      </c>
      <c r="B1153" t="s">
        <v>37</v>
      </c>
      <c r="D1153" t="s">
        <v>44</v>
      </c>
      <c r="E1153" t="s">
        <v>26</v>
      </c>
      <c r="F1153" t="s">
        <v>18</v>
      </c>
      <c r="G1153" t="s">
        <v>3784</v>
      </c>
      <c r="H1153" t="s">
        <v>3785</v>
      </c>
      <c r="I1153" t="s">
        <v>3785</v>
      </c>
      <c r="J1153" t="s">
        <v>42</v>
      </c>
      <c r="K1153" t="s">
        <v>22</v>
      </c>
      <c r="L1153" t="s">
        <v>1815</v>
      </c>
      <c r="M1153" t="s">
        <v>13</v>
      </c>
      <c r="N1153" t="s">
        <v>1134</v>
      </c>
    </row>
    <row r="1154" spans="1:14" x14ac:dyDescent="0.3">
      <c r="A1154" t="s">
        <v>3786</v>
      </c>
      <c r="B1154" t="s">
        <v>55</v>
      </c>
      <c r="D1154" t="s">
        <v>44</v>
      </c>
      <c r="E1154" t="s">
        <v>17</v>
      </c>
      <c r="F1154" t="s">
        <v>616</v>
      </c>
      <c r="G1154" t="s">
        <v>3787</v>
      </c>
      <c r="H1154" t="s">
        <v>3788</v>
      </c>
      <c r="I1154" t="s">
        <v>3788</v>
      </c>
      <c r="J1154" t="s">
        <v>21</v>
      </c>
      <c r="K1154" t="s">
        <v>1022</v>
      </c>
      <c r="L1154" t="s">
        <v>1064</v>
      </c>
      <c r="M1154" t="s">
        <v>58</v>
      </c>
      <c r="N1154" t="s">
        <v>1134</v>
      </c>
    </row>
    <row r="1155" spans="1:14" x14ac:dyDescent="0.3">
      <c r="A1155" t="s">
        <v>3789</v>
      </c>
      <c r="B1155" t="s">
        <v>25</v>
      </c>
      <c r="D1155" t="s">
        <v>38</v>
      </c>
      <c r="E1155" t="s">
        <v>17</v>
      </c>
      <c r="F1155" t="s">
        <v>18</v>
      </c>
      <c r="G1155" t="s">
        <v>3790</v>
      </c>
      <c r="H1155" t="s">
        <v>3791</v>
      </c>
      <c r="I1155" t="s">
        <v>3791</v>
      </c>
      <c r="J1155" t="s">
        <v>42</v>
      </c>
      <c r="K1155" t="s">
        <v>1002</v>
      </c>
      <c r="L1155" t="s">
        <v>2449</v>
      </c>
      <c r="M1155" t="s">
        <v>47</v>
      </c>
      <c r="N1155" t="s">
        <v>1134</v>
      </c>
    </row>
    <row r="1156" spans="1:14" x14ac:dyDescent="0.3">
      <c r="A1156" t="s">
        <v>3792</v>
      </c>
      <c r="B1156" t="s">
        <v>14</v>
      </c>
      <c r="D1156" t="s">
        <v>44</v>
      </c>
      <c r="E1156" t="s">
        <v>26</v>
      </c>
      <c r="F1156" t="s">
        <v>18</v>
      </c>
      <c r="G1156" t="s">
        <v>1425</v>
      </c>
      <c r="H1156" t="s">
        <v>3793</v>
      </c>
      <c r="I1156" t="s">
        <v>3793</v>
      </c>
      <c r="J1156" t="s">
        <v>21</v>
      </c>
      <c r="K1156" t="s">
        <v>1002</v>
      </c>
      <c r="L1156" t="s">
        <v>1467</v>
      </c>
      <c r="M1156" t="s">
        <v>50</v>
      </c>
      <c r="N1156" t="s">
        <v>1134</v>
      </c>
    </row>
    <row r="1157" spans="1:14" x14ac:dyDescent="0.3">
      <c r="A1157" t="s">
        <v>3794</v>
      </c>
      <c r="B1157" t="s">
        <v>30</v>
      </c>
      <c r="D1157" t="s">
        <v>81</v>
      </c>
      <c r="E1157" t="s">
        <v>17</v>
      </c>
      <c r="F1157" t="s">
        <v>18</v>
      </c>
      <c r="G1157" t="s">
        <v>3795</v>
      </c>
      <c r="H1157" t="s">
        <v>3796</v>
      </c>
      <c r="I1157" t="s">
        <v>3796</v>
      </c>
      <c r="J1157" t="s">
        <v>21</v>
      </c>
      <c r="K1157" t="s">
        <v>1002</v>
      </c>
      <c r="L1157" t="s">
        <v>3797</v>
      </c>
      <c r="M1157" t="s">
        <v>50</v>
      </c>
      <c r="N1157" t="s">
        <v>1134</v>
      </c>
    </row>
    <row r="1158" spans="1:14" x14ac:dyDescent="0.3">
      <c r="A1158" t="s">
        <v>3798</v>
      </c>
      <c r="B1158" t="s">
        <v>55</v>
      </c>
      <c r="D1158" t="s">
        <v>51</v>
      </c>
      <c r="E1158" t="s">
        <v>55</v>
      </c>
      <c r="F1158" t="s">
        <v>18</v>
      </c>
      <c r="G1158" t="s">
        <v>3799</v>
      </c>
      <c r="H1158" t="s">
        <v>3800</v>
      </c>
      <c r="I1158" t="s">
        <v>3800</v>
      </c>
      <c r="J1158" t="s">
        <v>21</v>
      </c>
      <c r="K1158" t="s">
        <v>22</v>
      </c>
      <c r="L1158" t="s">
        <v>23</v>
      </c>
      <c r="M1158" t="s">
        <v>13</v>
      </c>
      <c r="N1158" t="s">
        <v>1134</v>
      </c>
    </row>
    <row r="1159" spans="1:14" x14ac:dyDescent="0.3">
      <c r="A1159" t="s">
        <v>3801</v>
      </c>
      <c r="B1159" t="s">
        <v>30</v>
      </c>
      <c r="D1159" t="s">
        <v>191</v>
      </c>
      <c r="E1159" t="s">
        <v>17</v>
      </c>
      <c r="F1159" t="s">
        <v>18</v>
      </c>
      <c r="G1159" t="s">
        <v>3802</v>
      </c>
      <c r="H1159" t="s">
        <v>3803</v>
      </c>
      <c r="I1159" t="s">
        <v>3803</v>
      </c>
      <c r="J1159" t="s">
        <v>42</v>
      </c>
      <c r="K1159" t="s">
        <v>1002</v>
      </c>
      <c r="L1159" t="s">
        <v>23</v>
      </c>
      <c r="M1159" t="s">
        <v>50</v>
      </c>
      <c r="N1159" t="s">
        <v>1134</v>
      </c>
    </row>
    <row r="1160" spans="1:14" x14ac:dyDescent="0.3">
      <c r="A1160" t="s">
        <v>3804</v>
      </c>
      <c r="B1160" t="s">
        <v>37</v>
      </c>
      <c r="D1160" t="s">
        <v>16</v>
      </c>
      <c r="E1160" t="s">
        <v>17</v>
      </c>
      <c r="F1160" t="s">
        <v>18</v>
      </c>
      <c r="G1160" t="s">
        <v>3805</v>
      </c>
      <c r="H1160" t="s">
        <v>3806</v>
      </c>
      <c r="I1160" t="s">
        <v>3806</v>
      </c>
      <c r="J1160" t="s">
        <v>42</v>
      </c>
      <c r="K1160" t="s">
        <v>22</v>
      </c>
      <c r="L1160" t="s">
        <v>1107</v>
      </c>
      <c r="M1160" t="s">
        <v>13</v>
      </c>
      <c r="N1160" t="s">
        <v>1134</v>
      </c>
    </row>
    <row r="1161" spans="1:14" x14ac:dyDescent="0.3">
      <c r="A1161" t="s">
        <v>3807</v>
      </c>
      <c r="B1161" t="s">
        <v>37</v>
      </c>
      <c r="D1161" t="s">
        <v>38</v>
      </c>
      <c r="E1161" t="s">
        <v>26</v>
      </c>
      <c r="F1161" t="s">
        <v>18</v>
      </c>
      <c r="G1161" t="s">
        <v>3808</v>
      </c>
      <c r="H1161" t="s">
        <v>3809</v>
      </c>
      <c r="I1161" t="s">
        <v>3809</v>
      </c>
      <c r="J1161" t="s">
        <v>21</v>
      </c>
      <c r="K1161" t="s">
        <v>1002</v>
      </c>
      <c r="L1161" t="s">
        <v>1041</v>
      </c>
      <c r="M1161" t="s">
        <v>43</v>
      </c>
      <c r="N1161" t="s">
        <v>1134</v>
      </c>
    </row>
    <row r="1162" spans="1:14" x14ac:dyDescent="0.3">
      <c r="A1162" t="s">
        <v>3810</v>
      </c>
      <c r="B1162" t="s">
        <v>14</v>
      </c>
      <c r="D1162" t="s">
        <v>81</v>
      </c>
      <c r="E1162" t="s">
        <v>17</v>
      </c>
      <c r="F1162" t="s">
        <v>33</v>
      </c>
      <c r="G1162" t="s">
        <v>3812</v>
      </c>
      <c r="H1162" t="s">
        <v>3813</v>
      </c>
      <c r="I1162" t="s">
        <v>3813</v>
      </c>
      <c r="J1162" t="s">
        <v>42</v>
      </c>
      <c r="K1162" t="s">
        <v>22</v>
      </c>
      <c r="L1162" t="s">
        <v>3814</v>
      </c>
      <c r="M1162" t="s">
        <v>29</v>
      </c>
      <c r="N1162" t="s">
        <v>1134</v>
      </c>
    </row>
    <row r="1163" spans="1:14" x14ac:dyDescent="0.3">
      <c r="A1163" t="s">
        <v>3815</v>
      </c>
      <c r="B1163" t="s">
        <v>25</v>
      </c>
      <c r="D1163" t="s">
        <v>51</v>
      </c>
      <c r="E1163" t="s">
        <v>17</v>
      </c>
      <c r="F1163" t="s">
        <v>18</v>
      </c>
      <c r="G1163" t="s">
        <v>3816</v>
      </c>
      <c r="H1163" t="s">
        <v>3817</v>
      </c>
      <c r="I1163" t="s">
        <v>3817</v>
      </c>
      <c r="J1163" t="s">
        <v>21</v>
      </c>
      <c r="K1163" t="s">
        <v>1002</v>
      </c>
      <c r="L1163" t="s">
        <v>24</v>
      </c>
      <c r="M1163" t="s">
        <v>54</v>
      </c>
      <c r="N1163" t="s">
        <v>1134</v>
      </c>
    </row>
    <row r="1164" spans="1:14" x14ac:dyDescent="0.3">
      <c r="A1164" t="s">
        <v>2630</v>
      </c>
      <c r="B1164" t="s">
        <v>174</v>
      </c>
      <c r="D1164" t="s">
        <v>51</v>
      </c>
      <c r="E1164" t="s">
        <v>17</v>
      </c>
      <c r="F1164" t="s">
        <v>18</v>
      </c>
      <c r="G1164" t="s">
        <v>3818</v>
      </c>
      <c r="H1164" t="s">
        <v>3819</v>
      </c>
      <c r="I1164" t="s">
        <v>3819</v>
      </c>
      <c r="J1164" t="s">
        <v>21</v>
      </c>
      <c r="K1164" t="s">
        <v>1002</v>
      </c>
      <c r="L1164" t="s">
        <v>1052</v>
      </c>
      <c r="M1164" t="s">
        <v>47</v>
      </c>
      <c r="N1164" t="s">
        <v>1134</v>
      </c>
    </row>
    <row r="1165" spans="1:14" x14ac:dyDescent="0.3">
      <c r="A1165" t="s">
        <v>3820</v>
      </c>
      <c r="B1165" t="s">
        <v>30</v>
      </c>
      <c r="D1165" t="s">
        <v>44</v>
      </c>
      <c r="E1165" t="s">
        <v>148</v>
      </c>
      <c r="F1165" t="s">
        <v>18</v>
      </c>
      <c r="G1165" t="s">
        <v>3821</v>
      </c>
      <c r="H1165" t="s">
        <v>3822</v>
      </c>
      <c r="I1165" t="s">
        <v>3822</v>
      </c>
      <c r="J1165" t="s">
        <v>21</v>
      </c>
      <c r="K1165" t="s">
        <v>1002</v>
      </c>
      <c r="L1165" t="s">
        <v>1009</v>
      </c>
      <c r="M1165" t="s">
        <v>43</v>
      </c>
      <c r="N1165" t="s">
        <v>1134</v>
      </c>
    </row>
    <row r="1166" spans="1:14" x14ac:dyDescent="0.3">
      <c r="A1166" t="s">
        <v>3823</v>
      </c>
      <c r="B1166" t="s">
        <v>14</v>
      </c>
      <c r="D1166" t="s">
        <v>38</v>
      </c>
      <c r="E1166" t="s">
        <v>127</v>
      </c>
      <c r="F1166" t="s">
        <v>18</v>
      </c>
      <c r="G1166" t="s">
        <v>3824</v>
      </c>
      <c r="H1166" t="s">
        <v>3825</v>
      </c>
      <c r="I1166" t="s">
        <v>3825</v>
      </c>
      <c r="J1166" t="s">
        <v>21</v>
      </c>
      <c r="K1166" t="s">
        <v>1022</v>
      </c>
      <c r="L1166" t="s">
        <v>356</v>
      </c>
      <c r="M1166" t="s">
        <v>58</v>
      </c>
      <c r="N1166" t="s">
        <v>1134</v>
      </c>
    </row>
    <row r="1167" spans="1:14" x14ac:dyDescent="0.3">
      <c r="A1167" t="s">
        <v>3826</v>
      </c>
      <c r="B1167" t="s">
        <v>30</v>
      </c>
      <c r="D1167" t="s">
        <v>16</v>
      </c>
      <c r="E1167" t="s">
        <v>17</v>
      </c>
      <c r="F1167" t="s">
        <v>18</v>
      </c>
      <c r="G1167" t="s">
        <v>3827</v>
      </c>
      <c r="H1167" t="s">
        <v>3828</v>
      </c>
      <c r="I1167" t="s">
        <v>3828</v>
      </c>
      <c r="J1167" t="s">
        <v>42</v>
      </c>
      <c r="K1167" t="s">
        <v>22</v>
      </c>
      <c r="L1167" t="s">
        <v>1156</v>
      </c>
      <c r="M1167" t="s">
        <v>36</v>
      </c>
      <c r="N1167" t="s">
        <v>1134</v>
      </c>
    </row>
    <row r="1168" spans="1:14" x14ac:dyDescent="0.3">
      <c r="A1168" t="s">
        <v>3829</v>
      </c>
      <c r="B1168" t="s">
        <v>134</v>
      </c>
      <c r="D1168" t="s">
        <v>81</v>
      </c>
      <c r="E1168" t="s">
        <v>17</v>
      </c>
      <c r="F1168" t="s">
        <v>18</v>
      </c>
      <c r="G1168" t="s">
        <v>3830</v>
      </c>
      <c r="H1168" t="s">
        <v>3831</v>
      </c>
      <c r="I1168" t="s">
        <v>3831</v>
      </c>
      <c r="J1168" t="s">
        <v>42</v>
      </c>
      <c r="K1168" t="s">
        <v>1002</v>
      </c>
      <c r="L1168" t="s">
        <v>1467</v>
      </c>
      <c r="M1168" t="s">
        <v>47</v>
      </c>
      <c r="N1168" t="s">
        <v>1134</v>
      </c>
    </row>
    <row r="1169" spans="1:14" x14ac:dyDescent="0.3">
      <c r="A1169" t="s">
        <v>3832</v>
      </c>
      <c r="B1169" t="s">
        <v>30</v>
      </c>
      <c r="D1169" t="s">
        <v>38</v>
      </c>
      <c r="E1169" t="s">
        <v>39</v>
      </c>
      <c r="F1169" t="s">
        <v>18</v>
      </c>
      <c r="G1169" t="s">
        <v>3833</v>
      </c>
      <c r="H1169" t="s">
        <v>3834</v>
      </c>
      <c r="I1169" t="s">
        <v>3834</v>
      </c>
      <c r="J1169" t="s">
        <v>21</v>
      </c>
      <c r="K1169" t="s">
        <v>1002</v>
      </c>
      <c r="L1169" t="s">
        <v>1522</v>
      </c>
      <c r="M1169" t="s">
        <v>43</v>
      </c>
      <c r="N1169" t="s">
        <v>1134</v>
      </c>
    </row>
    <row r="1170" spans="1:14" x14ac:dyDescent="0.3">
      <c r="A1170" t="s">
        <v>3835</v>
      </c>
      <c r="B1170" t="s">
        <v>55</v>
      </c>
      <c r="D1170" t="s">
        <v>44</v>
      </c>
      <c r="E1170" t="s">
        <v>26</v>
      </c>
      <c r="F1170" t="s">
        <v>18</v>
      </c>
      <c r="G1170" t="s">
        <v>62</v>
      </c>
      <c r="H1170" t="s">
        <v>3836</v>
      </c>
      <c r="I1170" t="s">
        <v>3836</v>
      </c>
      <c r="J1170" t="s">
        <v>21</v>
      </c>
      <c r="K1170" t="s">
        <v>22</v>
      </c>
      <c r="L1170" t="s">
        <v>675</v>
      </c>
      <c r="M1170" t="s">
        <v>13</v>
      </c>
      <c r="N1170" t="s">
        <v>1134</v>
      </c>
    </row>
    <row r="1171" spans="1:14" x14ac:dyDescent="0.3">
      <c r="A1171" t="s">
        <v>3837</v>
      </c>
      <c r="B1171" t="s">
        <v>30</v>
      </c>
      <c r="D1171" t="s">
        <v>38</v>
      </c>
      <c r="E1171" t="s">
        <v>55</v>
      </c>
      <c r="F1171" t="s">
        <v>18</v>
      </c>
      <c r="G1171" t="s">
        <v>3838</v>
      </c>
      <c r="H1171" t="s">
        <v>3839</v>
      </c>
      <c r="I1171" t="s">
        <v>3839</v>
      </c>
      <c r="J1171" t="s">
        <v>21</v>
      </c>
      <c r="K1171" t="s">
        <v>1002</v>
      </c>
      <c r="L1171" t="s">
        <v>1256</v>
      </c>
      <c r="M1171" t="s">
        <v>43</v>
      </c>
      <c r="N1171" t="s">
        <v>1134</v>
      </c>
    </row>
    <row r="1172" spans="1:14" x14ac:dyDescent="0.3">
      <c r="A1172" t="s">
        <v>3840</v>
      </c>
      <c r="B1172" t="s">
        <v>55</v>
      </c>
      <c r="D1172" t="s">
        <v>191</v>
      </c>
      <c r="E1172" t="s">
        <v>26</v>
      </c>
      <c r="F1172" t="s">
        <v>18</v>
      </c>
      <c r="G1172" t="s">
        <v>3841</v>
      </c>
      <c r="H1172" t="s">
        <v>3842</v>
      </c>
      <c r="I1172" t="s">
        <v>3842</v>
      </c>
      <c r="J1172" t="s">
        <v>42</v>
      </c>
      <c r="K1172" t="s">
        <v>1002</v>
      </c>
      <c r="L1172" t="s">
        <v>1029</v>
      </c>
      <c r="M1172" t="s">
        <v>54</v>
      </c>
      <c r="N1172" t="s">
        <v>1134</v>
      </c>
    </row>
    <row r="1173" spans="1:14" x14ac:dyDescent="0.3">
      <c r="A1173" t="s">
        <v>3843</v>
      </c>
      <c r="B1173" t="s">
        <v>30</v>
      </c>
      <c r="D1173" t="s">
        <v>81</v>
      </c>
      <c r="E1173" t="s">
        <v>17</v>
      </c>
      <c r="F1173" t="s">
        <v>18</v>
      </c>
      <c r="G1173" t="s">
        <v>3844</v>
      </c>
      <c r="H1173" t="s">
        <v>3845</v>
      </c>
      <c r="I1173" t="s">
        <v>3845</v>
      </c>
      <c r="J1173" t="s">
        <v>21</v>
      </c>
      <c r="K1173" t="s">
        <v>1002</v>
      </c>
      <c r="L1173" t="s">
        <v>1272</v>
      </c>
      <c r="M1173" t="s">
        <v>50</v>
      </c>
      <c r="N1173" t="s">
        <v>1134</v>
      </c>
    </row>
    <row r="1174" spans="1:14" x14ac:dyDescent="0.3">
      <c r="A1174" t="s">
        <v>3846</v>
      </c>
      <c r="B1174" t="s">
        <v>30</v>
      </c>
      <c r="D1174" t="s">
        <v>51</v>
      </c>
      <c r="E1174" t="s">
        <v>148</v>
      </c>
      <c r="F1174" t="s">
        <v>18</v>
      </c>
      <c r="G1174" t="s">
        <v>3847</v>
      </c>
      <c r="H1174" t="s">
        <v>3848</v>
      </c>
      <c r="I1174" t="s">
        <v>3848</v>
      </c>
      <c r="J1174" t="s">
        <v>21</v>
      </c>
      <c r="K1174" t="s">
        <v>1002</v>
      </c>
      <c r="L1174" t="s">
        <v>3849</v>
      </c>
      <c r="M1174" t="s">
        <v>47</v>
      </c>
      <c r="N1174" t="s">
        <v>1134</v>
      </c>
    </row>
    <row r="1175" spans="1:14" x14ac:dyDescent="0.3">
      <c r="A1175" t="s">
        <v>3850</v>
      </c>
      <c r="B1175" t="s">
        <v>174</v>
      </c>
      <c r="D1175" t="s">
        <v>51</v>
      </c>
      <c r="E1175" t="s">
        <v>17</v>
      </c>
      <c r="F1175" t="s">
        <v>18</v>
      </c>
      <c r="G1175" t="s">
        <v>3851</v>
      </c>
      <c r="H1175" t="s">
        <v>3852</v>
      </c>
      <c r="I1175" t="s">
        <v>3852</v>
      </c>
      <c r="J1175" t="s">
        <v>21</v>
      </c>
      <c r="K1175" t="s">
        <v>1002</v>
      </c>
      <c r="L1175" t="s">
        <v>1963</v>
      </c>
      <c r="M1175" t="s">
        <v>43</v>
      </c>
      <c r="N1175" t="s">
        <v>1134</v>
      </c>
    </row>
    <row r="1176" spans="1:14" x14ac:dyDescent="0.3">
      <c r="A1176" t="s">
        <v>3853</v>
      </c>
      <c r="B1176" t="s">
        <v>25</v>
      </c>
      <c r="D1176" t="s">
        <v>31</v>
      </c>
      <c r="E1176" t="s">
        <v>26</v>
      </c>
      <c r="F1176" t="s">
        <v>18</v>
      </c>
      <c r="G1176" t="s">
        <v>3854</v>
      </c>
      <c r="H1176" t="s">
        <v>3855</v>
      </c>
      <c r="I1176" t="s">
        <v>3855</v>
      </c>
      <c r="J1176" t="s">
        <v>21</v>
      </c>
      <c r="K1176" t="s">
        <v>1002</v>
      </c>
      <c r="L1176" t="s">
        <v>1191</v>
      </c>
      <c r="M1176" t="s">
        <v>43</v>
      </c>
      <c r="N1176" t="s">
        <v>1134</v>
      </c>
    </row>
    <row r="1177" spans="1:14" x14ac:dyDescent="0.3">
      <c r="A1177" t="s">
        <v>3856</v>
      </c>
      <c r="B1177" t="s">
        <v>174</v>
      </c>
      <c r="D1177" t="s">
        <v>51</v>
      </c>
      <c r="E1177" t="s">
        <v>26</v>
      </c>
      <c r="F1177" t="s">
        <v>18</v>
      </c>
      <c r="G1177" t="s">
        <v>3857</v>
      </c>
      <c r="H1177" t="s">
        <v>3858</v>
      </c>
      <c r="I1177" t="s">
        <v>3858</v>
      </c>
      <c r="J1177" t="s">
        <v>21</v>
      </c>
      <c r="K1177" t="s">
        <v>1002</v>
      </c>
      <c r="L1177" t="s">
        <v>1029</v>
      </c>
      <c r="M1177" t="s">
        <v>54</v>
      </c>
      <c r="N1177" t="s">
        <v>1134</v>
      </c>
    </row>
    <row r="1178" spans="1:14" x14ac:dyDescent="0.3">
      <c r="A1178" t="s">
        <v>3859</v>
      </c>
      <c r="B1178" t="s">
        <v>30</v>
      </c>
      <c r="D1178" t="s">
        <v>51</v>
      </c>
      <c r="E1178" t="s">
        <v>148</v>
      </c>
      <c r="F1178" t="s">
        <v>18</v>
      </c>
      <c r="G1178" t="s">
        <v>3860</v>
      </c>
      <c r="H1178" t="s">
        <v>3861</v>
      </c>
      <c r="I1178" t="s">
        <v>3861</v>
      </c>
      <c r="J1178" t="s">
        <v>21</v>
      </c>
      <c r="K1178" t="s">
        <v>1002</v>
      </c>
      <c r="L1178" t="s">
        <v>1124</v>
      </c>
      <c r="M1178" t="s">
        <v>43</v>
      </c>
      <c r="N1178" t="s">
        <v>1134</v>
      </c>
    </row>
    <row r="1179" spans="1:14" x14ac:dyDescent="0.3">
      <c r="A1179" t="s">
        <v>3862</v>
      </c>
      <c r="B1179" t="s">
        <v>174</v>
      </c>
      <c r="D1179" t="s">
        <v>81</v>
      </c>
      <c r="E1179" t="s">
        <v>127</v>
      </c>
      <c r="F1179" t="s">
        <v>18</v>
      </c>
      <c r="G1179" t="s">
        <v>3863</v>
      </c>
      <c r="H1179" t="s">
        <v>3864</v>
      </c>
      <c r="I1179" t="s">
        <v>3864</v>
      </c>
      <c r="J1179" t="s">
        <v>21</v>
      </c>
      <c r="K1179" t="s">
        <v>1002</v>
      </c>
      <c r="L1179" t="s">
        <v>3865</v>
      </c>
      <c r="M1179" t="s">
        <v>54</v>
      </c>
      <c r="N1179" t="s">
        <v>1134</v>
      </c>
    </row>
    <row r="1180" spans="1:14" x14ac:dyDescent="0.3">
      <c r="A1180" t="s">
        <v>3866</v>
      </c>
      <c r="B1180" t="s">
        <v>37</v>
      </c>
      <c r="D1180" t="s">
        <v>16</v>
      </c>
      <c r="E1180" t="s">
        <v>17</v>
      </c>
      <c r="F1180" t="s">
        <v>18</v>
      </c>
      <c r="G1180" t="s">
        <v>3867</v>
      </c>
      <c r="H1180" t="s">
        <v>3868</v>
      </c>
      <c r="I1180" t="s">
        <v>3868</v>
      </c>
      <c r="J1180" t="s">
        <v>42</v>
      </c>
      <c r="K1180" t="s">
        <v>1002</v>
      </c>
      <c r="L1180" t="s">
        <v>3869</v>
      </c>
      <c r="M1180" t="s">
        <v>54</v>
      </c>
      <c r="N1180" t="s">
        <v>1134</v>
      </c>
    </row>
    <row r="1181" spans="1:14" x14ac:dyDescent="0.3">
      <c r="A1181" t="s">
        <v>3870</v>
      </c>
      <c r="B1181" t="s">
        <v>55</v>
      </c>
      <c r="D1181" t="s">
        <v>51</v>
      </c>
      <c r="E1181" t="s">
        <v>26</v>
      </c>
      <c r="F1181" t="s">
        <v>18</v>
      </c>
      <c r="G1181" t="s">
        <v>3850</v>
      </c>
      <c r="H1181" t="s">
        <v>3871</v>
      </c>
      <c r="I1181" t="s">
        <v>3871</v>
      </c>
      <c r="J1181" t="s">
        <v>42</v>
      </c>
      <c r="K1181" t="s">
        <v>1002</v>
      </c>
      <c r="L1181" t="s">
        <v>147</v>
      </c>
      <c r="M1181" t="s">
        <v>43</v>
      </c>
      <c r="N1181" t="s">
        <v>1134</v>
      </c>
    </row>
    <row r="1182" spans="1:14" x14ac:dyDescent="0.3">
      <c r="A1182" t="s">
        <v>3872</v>
      </c>
      <c r="B1182" t="s">
        <v>30</v>
      </c>
      <c r="D1182" t="s">
        <v>51</v>
      </c>
      <c r="E1182" t="s">
        <v>55</v>
      </c>
      <c r="F1182" t="s">
        <v>616</v>
      </c>
      <c r="G1182" t="s">
        <v>3873</v>
      </c>
      <c r="H1182" t="s">
        <v>3874</v>
      </c>
      <c r="I1182" t="s">
        <v>3874</v>
      </c>
      <c r="J1182" t="s">
        <v>42</v>
      </c>
      <c r="K1182" t="s">
        <v>22</v>
      </c>
      <c r="L1182" t="s">
        <v>3814</v>
      </c>
      <c r="M1182" t="s">
        <v>36</v>
      </c>
      <c r="N1182" t="s">
        <v>1134</v>
      </c>
    </row>
    <row r="1183" spans="1:14" x14ac:dyDescent="0.3">
      <c r="A1183" t="s">
        <v>3875</v>
      </c>
      <c r="B1183" t="s">
        <v>30</v>
      </c>
      <c r="D1183" t="s">
        <v>81</v>
      </c>
      <c r="E1183" t="s">
        <v>17</v>
      </c>
      <c r="F1183" t="s">
        <v>18</v>
      </c>
      <c r="G1183" t="s">
        <v>3876</v>
      </c>
      <c r="H1183" t="s">
        <v>3877</v>
      </c>
      <c r="I1183" t="s">
        <v>3877</v>
      </c>
      <c r="J1183" t="s">
        <v>21</v>
      </c>
      <c r="K1183" t="s">
        <v>1002</v>
      </c>
      <c r="L1183" t="s">
        <v>1029</v>
      </c>
      <c r="M1183" t="s">
        <v>54</v>
      </c>
      <c r="N1183" t="s">
        <v>1134</v>
      </c>
    </row>
    <row r="1184" spans="1:14" x14ac:dyDescent="0.3">
      <c r="A1184" t="s">
        <v>3878</v>
      </c>
      <c r="B1184" t="s">
        <v>30</v>
      </c>
      <c r="D1184" t="s">
        <v>31</v>
      </c>
      <c r="E1184" t="s">
        <v>17</v>
      </c>
      <c r="F1184" t="s">
        <v>18</v>
      </c>
      <c r="G1184" t="s">
        <v>3879</v>
      </c>
      <c r="H1184" t="s">
        <v>3880</v>
      </c>
      <c r="I1184" t="s">
        <v>3880</v>
      </c>
      <c r="J1184" t="s">
        <v>21</v>
      </c>
      <c r="K1184" t="s">
        <v>1002</v>
      </c>
      <c r="L1184" t="s">
        <v>1223</v>
      </c>
      <c r="M1184" t="s">
        <v>50</v>
      </c>
      <c r="N1184" t="s">
        <v>1134</v>
      </c>
    </row>
    <row r="1185" spans="1:14" x14ac:dyDescent="0.3">
      <c r="A1185" t="s">
        <v>3881</v>
      </c>
      <c r="B1185" t="s">
        <v>14</v>
      </c>
      <c r="D1185" t="s">
        <v>38</v>
      </c>
      <c r="E1185" t="s">
        <v>39</v>
      </c>
      <c r="F1185" t="s">
        <v>18</v>
      </c>
      <c r="G1185" t="s">
        <v>3882</v>
      </c>
      <c r="H1185" t="s">
        <v>3883</v>
      </c>
      <c r="I1185" t="s">
        <v>3883</v>
      </c>
      <c r="J1185" t="s">
        <v>21</v>
      </c>
      <c r="K1185" t="s">
        <v>1022</v>
      </c>
      <c r="L1185" t="s">
        <v>96</v>
      </c>
      <c r="M1185" t="s">
        <v>58</v>
      </c>
      <c r="N1185" t="s">
        <v>1134</v>
      </c>
    </row>
    <row r="1186" spans="1:14" x14ac:dyDescent="0.3">
      <c r="A1186" t="s">
        <v>3884</v>
      </c>
      <c r="B1186" t="s">
        <v>14</v>
      </c>
      <c r="D1186" t="s">
        <v>38</v>
      </c>
      <c r="E1186" t="s">
        <v>39</v>
      </c>
      <c r="F1186" t="s">
        <v>18</v>
      </c>
      <c r="G1186" t="s">
        <v>3882</v>
      </c>
      <c r="H1186" t="s">
        <v>3885</v>
      </c>
      <c r="I1186" t="s">
        <v>3885</v>
      </c>
      <c r="J1186" t="s">
        <v>21</v>
      </c>
      <c r="K1186" t="s">
        <v>1022</v>
      </c>
      <c r="L1186" t="s">
        <v>96</v>
      </c>
      <c r="M1186" t="s">
        <v>58</v>
      </c>
      <c r="N1186" t="s">
        <v>1134</v>
      </c>
    </row>
    <row r="1187" spans="1:14" x14ac:dyDescent="0.3">
      <c r="A1187" t="s">
        <v>3886</v>
      </c>
      <c r="B1187" t="s">
        <v>37</v>
      </c>
      <c r="D1187" t="s">
        <v>44</v>
      </c>
      <c r="E1187" t="s">
        <v>26</v>
      </c>
      <c r="F1187" t="s">
        <v>18</v>
      </c>
      <c r="G1187" t="s">
        <v>3887</v>
      </c>
      <c r="H1187" t="s">
        <v>3888</v>
      </c>
      <c r="I1187" t="s">
        <v>3888</v>
      </c>
      <c r="J1187" t="s">
        <v>42</v>
      </c>
      <c r="K1187" t="s">
        <v>22</v>
      </c>
      <c r="L1187" t="s">
        <v>1396</v>
      </c>
      <c r="M1187" t="s">
        <v>29</v>
      </c>
      <c r="N1187" t="s">
        <v>1134</v>
      </c>
    </row>
    <row r="1188" spans="1:14" x14ac:dyDescent="0.3">
      <c r="A1188" t="s">
        <v>3889</v>
      </c>
      <c r="B1188" t="s">
        <v>30</v>
      </c>
      <c r="D1188" t="s">
        <v>44</v>
      </c>
      <c r="E1188" t="s">
        <v>17</v>
      </c>
      <c r="F1188" t="s">
        <v>18</v>
      </c>
      <c r="G1188" t="s">
        <v>3890</v>
      </c>
      <c r="H1188" t="s">
        <v>3891</v>
      </c>
      <c r="I1188" t="s">
        <v>3891</v>
      </c>
      <c r="J1188" t="s">
        <v>21</v>
      </c>
      <c r="K1188" t="s">
        <v>1002</v>
      </c>
      <c r="L1188" t="s">
        <v>1028</v>
      </c>
      <c r="M1188" t="s">
        <v>54</v>
      </c>
      <c r="N1188" t="s">
        <v>1134</v>
      </c>
    </row>
    <row r="1189" spans="1:14" x14ac:dyDescent="0.3">
      <c r="A1189" t="s">
        <v>3892</v>
      </c>
      <c r="B1189" t="s">
        <v>55</v>
      </c>
      <c r="D1189" t="s">
        <v>16</v>
      </c>
      <c r="E1189" t="s">
        <v>26</v>
      </c>
      <c r="F1189" t="s">
        <v>18</v>
      </c>
      <c r="G1189" t="s">
        <v>3893</v>
      </c>
      <c r="H1189" t="s">
        <v>3894</v>
      </c>
      <c r="I1189" t="s">
        <v>3894</v>
      </c>
      <c r="J1189" t="s">
        <v>21</v>
      </c>
      <c r="K1189" t="s">
        <v>22</v>
      </c>
      <c r="L1189" t="s">
        <v>1017</v>
      </c>
      <c r="M1189" t="s">
        <v>29</v>
      </c>
      <c r="N1189" t="s">
        <v>1134</v>
      </c>
    </row>
    <row r="1190" spans="1:14" x14ac:dyDescent="0.3">
      <c r="A1190" t="s">
        <v>3895</v>
      </c>
      <c r="B1190" t="s">
        <v>30</v>
      </c>
      <c r="D1190" t="s">
        <v>81</v>
      </c>
      <c r="E1190" t="s">
        <v>148</v>
      </c>
      <c r="F1190" t="s">
        <v>18</v>
      </c>
      <c r="G1190" t="s">
        <v>3896</v>
      </c>
      <c r="H1190" t="s">
        <v>3897</v>
      </c>
      <c r="I1190" t="s">
        <v>3897</v>
      </c>
      <c r="J1190" t="s">
        <v>21</v>
      </c>
      <c r="K1190" t="s">
        <v>1002</v>
      </c>
      <c r="L1190" t="s">
        <v>3898</v>
      </c>
      <c r="M1190" t="s">
        <v>47</v>
      </c>
      <c r="N1190" t="s">
        <v>1134</v>
      </c>
    </row>
    <row r="1191" spans="1:14" x14ac:dyDescent="0.3">
      <c r="A1191" t="s">
        <v>3899</v>
      </c>
      <c r="B1191" t="s">
        <v>174</v>
      </c>
      <c r="D1191" t="s">
        <v>38</v>
      </c>
      <c r="E1191" t="s">
        <v>39</v>
      </c>
      <c r="F1191" t="s">
        <v>18</v>
      </c>
      <c r="G1191" t="s">
        <v>3900</v>
      </c>
      <c r="H1191" t="s">
        <v>3901</v>
      </c>
      <c r="I1191" t="s">
        <v>3901</v>
      </c>
      <c r="J1191" t="s">
        <v>42</v>
      </c>
      <c r="K1191" t="s">
        <v>1002</v>
      </c>
      <c r="L1191" t="s">
        <v>23</v>
      </c>
      <c r="M1191" t="s">
        <v>43</v>
      </c>
      <c r="N1191" t="s">
        <v>1134</v>
      </c>
    </row>
    <row r="1192" spans="1:14" x14ac:dyDescent="0.3">
      <c r="A1192" t="s">
        <v>3902</v>
      </c>
      <c r="B1192" t="s">
        <v>30</v>
      </c>
      <c r="D1192" t="s">
        <v>51</v>
      </c>
      <c r="E1192" t="s">
        <v>17</v>
      </c>
      <c r="F1192" t="s">
        <v>18</v>
      </c>
      <c r="G1192" t="s">
        <v>3903</v>
      </c>
      <c r="H1192" t="s">
        <v>3904</v>
      </c>
      <c r="I1192" t="s">
        <v>3904</v>
      </c>
      <c r="J1192" t="s">
        <v>21</v>
      </c>
      <c r="K1192" t="s">
        <v>1002</v>
      </c>
      <c r="L1192" t="s">
        <v>1691</v>
      </c>
      <c r="M1192" t="s">
        <v>43</v>
      </c>
      <c r="N1192" t="s">
        <v>1134</v>
      </c>
    </row>
    <row r="1193" spans="1:14" x14ac:dyDescent="0.3">
      <c r="A1193" t="s">
        <v>3905</v>
      </c>
      <c r="B1193" t="s">
        <v>30</v>
      </c>
      <c r="D1193" t="s">
        <v>38</v>
      </c>
      <c r="E1193" t="s">
        <v>39</v>
      </c>
      <c r="F1193" t="s">
        <v>18</v>
      </c>
      <c r="G1193" t="s">
        <v>3906</v>
      </c>
      <c r="H1193" t="s">
        <v>3907</v>
      </c>
      <c r="I1193" t="s">
        <v>3907</v>
      </c>
      <c r="J1193" t="s">
        <v>42</v>
      </c>
      <c r="K1193" t="s">
        <v>1002</v>
      </c>
      <c r="L1193" t="s">
        <v>1051</v>
      </c>
      <c r="M1193" t="s">
        <v>43</v>
      </c>
      <c r="N1193" t="s">
        <v>1134</v>
      </c>
    </row>
    <row r="1194" spans="1:14" x14ac:dyDescent="0.3">
      <c r="A1194" t="s">
        <v>3908</v>
      </c>
      <c r="B1194" t="s">
        <v>126</v>
      </c>
      <c r="D1194" t="s">
        <v>402</v>
      </c>
      <c r="E1194" t="s">
        <v>17</v>
      </c>
      <c r="F1194" t="s">
        <v>18</v>
      </c>
      <c r="G1194" t="s">
        <v>3909</v>
      </c>
      <c r="H1194" t="s">
        <v>3910</v>
      </c>
      <c r="I1194" t="s">
        <v>3910</v>
      </c>
      <c r="J1194" t="s">
        <v>21</v>
      </c>
      <c r="K1194" t="s">
        <v>1002</v>
      </c>
      <c r="L1194" t="s">
        <v>3911</v>
      </c>
      <c r="M1194" t="s">
        <v>43</v>
      </c>
      <c r="N1194" t="s">
        <v>1134</v>
      </c>
    </row>
    <row r="1195" spans="1:14" x14ac:dyDescent="0.3">
      <c r="A1195" t="s">
        <v>3912</v>
      </c>
      <c r="B1195" t="s">
        <v>126</v>
      </c>
      <c r="D1195" t="s">
        <v>402</v>
      </c>
      <c r="E1195" t="s">
        <v>17</v>
      </c>
      <c r="F1195" t="s">
        <v>18</v>
      </c>
      <c r="G1195" t="s">
        <v>3909</v>
      </c>
      <c r="H1195" t="s">
        <v>3913</v>
      </c>
      <c r="I1195" t="s">
        <v>3913</v>
      </c>
      <c r="J1195" t="s">
        <v>21</v>
      </c>
      <c r="K1195" t="s">
        <v>1002</v>
      </c>
      <c r="L1195" t="s">
        <v>3911</v>
      </c>
      <c r="M1195" t="s">
        <v>43</v>
      </c>
      <c r="N1195" t="s">
        <v>1134</v>
      </c>
    </row>
    <row r="1196" spans="1:14" x14ac:dyDescent="0.3">
      <c r="A1196" t="s">
        <v>3914</v>
      </c>
      <c r="B1196" t="s">
        <v>37</v>
      </c>
      <c r="D1196" t="s">
        <v>81</v>
      </c>
      <c r="E1196" t="s">
        <v>127</v>
      </c>
      <c r="F1196" t="s">
        <v>277</v>
      </c>
      <c r="G1196" t="s">
        <v>3915</v>
      </c>
      <c r="H1196" t="s">
        <v>3916</v>
      </c>
      <c r="I1196" t="s">
        <v>3916</v>
      </c>
      <c r="J1196" t="s">
        <v>21</v>
      </c>
      <c r="K1196" t="s">
        <v>22</v>
      </c>
      <c r="L1196" t="s">
        <v>1429</v>
      </c>
      <c r="M1196" t="s">
        <v>13</v>
      </c>
      <c r="N1196" t="s">
        <v>1134</v>
      </c>
    </row>
    <row r="1197" spans="1:14" x14ac:dyDescent="0.3">
      <c r="A1197" t="s">
        <v>3917</v>
      </c>
      <c r="B1197" t="s">
        <v>174</v>
      </c>
      <c r="D1197" t="s">
        <v>38</v>
      </c>
      <c r="E1197" t="s">
        <v>17</v>
      </c>
      <c r="F1197" t="s">
        <v>18</v>
      </c>
      <c r="G1197" t="s">
        <v>3918</v>
      </c>
      <c r="H1197" t="s">
        <v>3919</v>
      </c>
      <c r="I1197" t="s">
        <v>3919</v>
      </c>
      <c r="J1197" t="s">
        <v>21</v>
      </c>
      <c r="K1197" t="s">
        <v>1002</v>
      </c>
      <c r="L1197" t="s">
        <v>1223</v>
      </c>
      <c r="M1197" t="s">
        <v>47</v>
      </c>
      <c r="N1197" t="s">
        <v>1134</v>
      </c>
    </row>
    <row r="1198" spans="1:14" x14ac:dyDescent="0.3">
      <c r="A1198" t="s">
        <v>3920</v>
      </c>
      <c r="B1198" t="s">
        <v>174</v>
      </c>
      <c r="D1198" t="s">
        <v>38</v>
      </c>
      <c r="E1198" t="s">
        <v>17</v>
      </c>
      <c r="F1198" t="s">
        <v>18</v>
      </c>
      <c r="G1198" t="s">
        <v>3918</v>
      </c>
      <c r="H1198" t="s">
        <v>3921</v>
      </c>
      <c r="I1198" t="s">
        <v>3921</v>
      </c>
      <c r="J1198" t="s">
        <v>21</v>
      </c>
      <c r="K1198" t="s">
        <v>1002</v>
      </c>
      <c r="L1198" t="s">
        <v>1223</v>
      </c>
      <c r="M1198" t="s">
        <v>47</v>
      </c>
      <c r="N1198" t="s">
        <v>1134</v>
      </c>
    </row>
    <row r="1199" spans="1:14" x14ac:dyDescent="0.3">
      <c r="A1199" t="s">
        <v>3739</v>
      </c>
      <c r="B1199" t="s">
        <v>174</v>
      </c>
      <c r="D1199" t="s">
        <v>38</v>
      </c>
      <c r="E1199" t="s">
        <v>17</v>
      </c>
      <c r="F1199" t="s">
        <v>18</v>
      </c>
      <c r="G1199" t="s">
        <v>3922</v>
      </c>
      <c r="H1199" t="s">
        <v>3923</v>
      </c>
      <c r="I1199" t="s">
        <v>3923</v>
      </c>
      <c r="J1199" t="s">
        <v>21</v>
      </c>
      <c r="K1199" t="s">
        <v>1002</v>
      </c>
      <c r="L1199" t="s">
        <v>164</v>
      </c>
      <c r="M1199" t="s">
        <v>50</v>
      </c>
      <c r="N1199" t="s">
        <v>1134</v>
      </c>
    </row>
    <row r="1200" spans="1:14" x14ac:dyDescent="0.3">
      <c r="A1200" t="s">
        <v>3924</v>
      </c>
      <c r="B1200" t="s">
        <v>174</v>
      </c>
      <c r="D1200" t="s">
        <v>81</v>
      </c>
      <c r="E1200" t="s">
        <v>26</v>
      </c>
      <c r="F1200" t="s">
        <v>18</v>
      </c>
      <c r="G1200" t="s">
        <v>3925</v>
      </c>
      <c r="H1200" t="s">
        <v>3926</v>
      </c>
      <c r="I1200" t="s">
        <v>3926</v>
      </c>
      <c r="J1200" t="s">
        <v>21</v>
      </c>
      <c r="K1200" t="s">
        <v>1002</v>
      </c>
      <c r="L1200" t="s">
        <v>23</v>
      </c>
      <c r="M1200" t="s">
        <v>54</v>
      </c>
      <c r="N1200" t="s">
        <v>1134</v>
      </c>
    </row>
    <row r="1201" spans="1:14" x14ac:dyDescent="0.3">
      <c r="A1201" t="s">
        <v>3927</v>
      </c>
      <c r="B1201" t="s">
        <v>37</v>
      </c>
      <c r="D1201" t="s">
        <v>81</v>
      </c>
      <c r="E1201" t="s">
        <v>17</v>
      </c>
      <c r="F1201" t="s">
        <v>18</v>
      </c>
      <c r="G1201" t="s">
        <v>3928</v>
      </c>
      <c r="H1201" t="s">
        <v>3929</v>
      </c>
      <c r="I1201" t="s">
        <v>3929</v>
      </c>
      <c r="J1201" t="s">
        <v>42</v>
      </c>
      <c r="K1201" t="s">
        <v>1002</v>
      </c>
      <c r="L1201" t="s">
        <v>1069</v>
      </c>
      <c r="M1201" t="s">
        <v>43</v>
      </c>
      <c r="N1201" t="s">
        <v>1134</v>
      </c>
    </row>
    <row r="1202" spans="1:14" x14ac:dyDescent="0.3">
      <c r="A1202" t="s">
        <v>3930</v>
      </c>
      <c r="B1202" t="s">
        <v>30</v>
      </c>
      <c r="D1202" t="s">
        <v>51</v>
      </c>
      <c r="E1202" t="s">
        <v>17</v>
      </c>
      <c r="F1202" t="s">
        <v>18</v>
      </c>
      <c r="G1202" t="s">
        <v>3421</v>
      </c>
      <c r="H1202" t="s">
        <v>3931</v>
      </c>
      <c r="I1202" t="s">
        <v>3931</v>
      </c>
      <c r="J1202" t="s">
        <v>21</v>
      </c>
      <c r="K1202" t="s">
        <v>1002</v>
      </c>
      <c r="L1202" t="s">
        <v>13</v>
      </c>
      <c r="M1202" t="s">
        <v>43</v>
      </c>
      <c r="N1202" t="s">
        <v>1134</v>
      </c>
    </row>
    <row r="1203" spans="1:14" x14ac:dyDescent="0.3">
      <c r="A1203" t="s">
        <v>3932</v>
      </c>
      <c r="B1203" t="s">
        <v>30</v>
      </c>
      <c r="D1203" t="s">
        <v>16</v>
      </c>
      <c r="E1203" t="s">
        <v>26</v>
      </c>
      <c r="F1203" t="s">
        <v>18</v>
      </c>
      <c r="G1203" t="s">
        <v>3425</v>
      </c>
      <c r="H1203" t="s">
        <v>3933</v>
      </c>
      <c r="I1203" t="s">
        <v>3933</v>
      </c>
      <c r="J1203" t="s">
        <v>21</v>
      </c>
      <c r="K1203" t="s">
        <v>1002</v>
      </c>
      <c r="L1203" t="s">
        <v>3934</v>
      </c>
      <c r="M1203" t="s">
        <v>50</v>
      </c>
      <c r="N1203" t="s">
        <v>1134</v>
      </c>
    </row>
    <row r="1204" spans="1:14" x14ac:dyDescent="0.3">
      <c r="A1204" t="s">
        <v>3935</v>
      </c>
      <c r="B1204" t="s">
        <v>37</v>
      </c>
      <c r="D1204" t="s">
        <v>38</v>
      </c>
      <c r="E1204" t="s">
        <v>17</v>
      </c>
      <c r="F1204" t="s">
        <v>18</v>
      </c>
      <c r="G1204" t="s">
        <v>3936</v>
      </c>
      <c r="H1204" t="s">
        <v>3937</v>
      </c>
      <c r="I1204" t="s">
        <v>3937</v>
      </c>
      <c r="J1204" t="s">
        <v>21</v>
      </c>
      <c r="K1204" t="s">
        <v>22</v>
      </c>
      <c r="L1204" t="s">
        <v>1206</v>
      </c>
      <c r="M1204" t="s">
        <v>13</v>
      </c>
      <c r="N1204" t="s">
        <v>1134</v>
      </c>
    </row>
    <row r="1205" spans="1:14" x14ac:dyDescent="0.3">
      <c r="A1205" t="s">
        <v>3938</v>
      </c>
      <c r="B1205" t="s">
        <v>37</v>
      </c>
      <c r="D1205" t="s">
        <v>44</v>
      </c>
      <c r="E1205" t="s">
        <v>26</v>
      </c>
      <c r="F1205" t="s">
        <v>18</v>
      </c>
      <c r="G1205" t="s">
        <v>3939</v>
      </c>
      <c r="H1205" t="s">
        <v>3940</v>
      </c>
      <c r="I1205" t="s">
        <v>3940</v>
      </c>
      <c r="J1205" t="s">
        <v>21</v>
      </c>
      <c r="K1205" t="s">
        <v>22</v>
      </c>
      <c r="L1205" t="s">
        <v>1156</v>
      </c>
      <c r="M1205" t="s">
        <v>29</v>
      </c>
      <c r="N1205" t="s">
        <v>1134</v>
      </c>
    </row>
    <row r="1206" spans="1:14" x14ac:dyDescent="0.3">
      <c r="A1206" t="s">
        <v>3941</v>
      </c>
      <c r="B1206" t="s">
        <v>37</v>
      </c>
      <c r="D1206" t="s">
        <v>38</v>
      </c>
      <c r="E1206" t="s">
        <v>127</v>
      </c>
      <c r="F1206" t="s">
        <v>18</v>
      </c>
      <c r="G1206" t="s">
        <v>3942</v>
      </c>
      <c r="H1206" t="s">
        <v>3943</v>
      </c>
      <c r="I1206" t="s">
        <v>3943</v>
      </c>
      <c r="J1206" t="s">
        <v>21</v>
      </c>
      <c r="K1206" t="s">
        <v>22</v>
      </c>
      <c r="L1206" t="s">
        <v>62</v>
      </c>
      <c r="M1206" t="s">
        <v>13</v>
      </c>
      <c r="N1206" t="s">
        <v>1134</v>
      </c>
    </row>
    <row r="1207" spans="1:14" x14ac:dyDescent="0.3">
      <c r="A1207" t="s">
        <v>3944</v>
      </c>
      <c r="B1207" t="s">
        <v>30</v>
      </c>
      <c r="D1207" t="s">
        <v>31</v>
      </c>
      <c r="E1207" t="s">
        <v>26</v>
      </c>
      <c r="F1207" t="s">
        <v>18</v>
      </c>
      <c r="G1207" t="s">
        <v>3945</v>
      </c>
      <c r="H1207" t="s">
        <v>3946</v>
      </c>
      <c r="I1207" t="s">
        <v>3946</v>
      </c>
      <c r="J1207" t="s">
        <v>21</v>
      </c>
      <c r="K1207" t="s">
        <v>22</v>
      </c>
      <c r="L1207" t="s">
        <v>1009</v>
      </c>
      <c r="M1207" t="s">
        <v>24</v>
      </c>
      <c r="N1207" t="s">
        <v>1134</v>
      </c>
    </row>
    <row r="1208" spans="1:14" x14ac:dyDescent="0.3">
      <c r="A1208" t="s">
        <v>3030</v>
      </c>
      <c r="B1208" t="s">
        <v>14</v>
      </c>
      <c r="D1208" t="s">
        <v>44</v>
      </c>
      <c r="E1208" t="s">
        <v>26</v>
      </c>
      <c r="F1208" t="s">
        <v>18</v>
      </c>
      <c r="G1208" t="s">
        <v>3948</v>
      </c>
      <c r="H1208" t="s">
        <v>3949</v>
      </c>
      <c r="I1208" t="s">
        <v>3949</v>
      </c>
      <c r="J1208" t="s">
        <v>42</v>
      </c>
      <c r="K1208" t="s">
        <v>22</v>
      </c>
      <c r="L1208" t="s">
        <v>3950</v>
      </c>
      <c r="M1208" t="s">
        <v>13</v>
      </c>
      <c r="N1208" t="s">
        <v>1134</v>
      </c>
    </row>
    <row r="1209" spans="1:14" x14ac:dyDescent="0.3">
      <c r="A1209" t="s">
        <v>3951</v>
      </c>
      <c r="B1209" t="s">
        <v>14</v>
      </c>
      <c r="D1209" t="s">
        <v>81</v>
      </c>
      <c r="E1209" t="s">
        <v>26</v>
      </c>
      <c r="F1209" t="s">
        <v>18</v>
      </c>
      <c r="G1209" t="s">
        <v>3953</v>
      </c>
      <c r="H1209" t="s">
        <v>3954</v>
      </c>
      <c r="I1209" t="s">
        <v>3954</v>
      </c>
      <c r="J1209" t="s">
        <v>21</v>
      </c>
      <c r="K1209" t="s">
        <v>22</v>
      </c>
      <c r="L1209" t="s">
        <v>1017</v>
      </c>
      <c r="M1209" t="s">
        <v>24</v>
      </c>
      <c r="N1209" t="s">
        <v>1134</v>
      </c>
    </row>
    <row r="1210" spans="1:14" x14ac:dyDescent="0.3">
      <c r="A1210" t="s">
        <v>3955</v>
      </c>
      <c r="B1210" t="s">
        <v>30</v>
      </c>
      <c r="D1210" t="s">
        <v>81</v>
      </c>
      <c r="E1210" t="s">
        <v>17</v>
      </c>
      <c r="F1210" t="s">
        <v>18</v>
      </c>
      <c r="G1210" t="s">
        <v>3956</v>
      </c>
      <c r="H1210" t="s">
        <v>3957</v>
      </c>
      <c r="I1210" t="s">
        <v>3957</v>
      </c>
      <c r="J1210" t="s">
        <v>21</v>
      </c>
      <c r="K1210" t="s">
        <v>1022</v>
      </c>
      <c r="L1210" t="s">
        <v>1298</v>
      </c>
      <c r="M1210" t="s">
        <v>58</v>
      </c>
      <c r="N1210" t="s">
        <v>1134</v>
      </c>
    </row>
    <row r="1211" spans="1:14" x14ac:dyDescent="0.3">
      <c r="A1211" t="s">
        <v>3958</v>
      </c>
      <c r="B1211" t="s">
        <v>270</v>
      </c>
      <c r="D1211" t="s">
        <v>16</v>
      </c>
      <c r="E1211" t="s">
        <v>17</v>
      </c>
      <c r="F1211" t="s">
        <v>18</v>
      </c>
      <c r="G1211" t="s">
        <v>3959</v>
      </c>
      <c r="H1211" t="s">
        <v>3960</v>
      </c>
      <c r="I1211" t="s">
        <v>3960</v>
      </c>
      <c r="J1211" t="s">
        <v>21</v>
      </c>
      <c r="K1211" t="s">
        <v>1002</v>
      </c>
      <c r="L1211" t="s">
        <v>1069</v>
      </c>
      <c r="M1211" t="s">
        <v>50</v>
      </c>
      <c r="N1211" t="s">
        <v>1134</v>
      </c>
    </row>
    <row r="1212" spans="1:14" x14ac:dyDescent="0.3">
      <c r="A1212" t="s">
        <v>3961</v>
      </c>
      <c r="B1212" t="s">
        <v>55</v>
      </c>
      <c r="D1212" t="s">
        <v>31</v>
      </c>
      <c r="E1212" t="s">
        <v>26</v>
      </c>
      <c r="F1212" t="s">
        <v>18</v>
      </c>
      <c r="G1212" t="s">
        <v>3962</v>
      </c>
      <c r="H1212" t="s">
        <v>3963</v>
      </c>
      <c r="I1212" t="s">
        <v>3963</v>
      </c>
      <c r="J1212" t="s">
        <v>21</v>
      </c>
      <c r="K1212" t="s">
        <v>22</v>
      </c>
      <c r="L1212" t="s">
        <v>23</v>
      </c>
      <c r="M1212" t="s">
        <v>29</v>
      </c>
      <c r="N1212" t="s">
        <v>1134</v>
      </c>
    </row>
    <row r="1213" spans="1:14" x14ac:dyDescent="0.3">
      <c r="A1213" t="s">
        <v>3964</v>
      </c>
      <c r="B1213" t="s">
        <v>174</v>
      </c>
      <c r="D1213" t="s">
        <v>81</v>
      </c>
      <c r="E1213" t="s">
        <v>26</v>
      </c>
      <c r="F1213" t="s">
        <v>385</v>
      </c>
      <c r="G1213" t="s">
        <v>3965</v>
      </c>
      <c r="H1213" t="s">
        <v>3966</v>
      </c>
      <c r="I1213" t="s">
        <v>3966</v>
      </c>
      <c r="J1213" t="s">
        <v>21</v>
      </c>
      <c r="K1213" t="s">
        <v>1022</v>
      </c>
      <c r="L1213" t="s">
        <v>197</v>
      </c>
      <c r="M1213" t="s">
        <v>58</v>
      </c>
      <c r="N1213" t="s">
        <v>1134</v>
      </c>
    </row>
    <row r="1214" spans="1:14" x14ac:dyDescent="0.3">
      <c r="A1214" t="s">
        <v>3967</v>
      </c>
      <c r="B1214" t="s">
        <v>174</v>
      </c>
      <c r="D1214" t="s">
        <v>44</v>
      </c>
      <c r="E1214" t="s">
        <v>26</v>
      </c>
      <c r="F1214" t="s">
        <v>18</v>
      </c>
      <c r="G1214" t="s">
        <v>3968</v>
      </c>
      <c r="H1214" t="s">
        <v>3969</v>
      </c>
      <c r="I1214" t="s">
        <v>3969</v>
      </c>
      <c r="J1214" t="s">
        <v>42</v>
      </c>
      <c r="K1214" t="s">
        <v>22</v>
      </c>
      <c r="L1214" t="s">
        <v>3970</v>
      </c>
      <c r="M1214" t="s">
        <v>24</v>
      </c>
      <c r="N1214" t="s">
        <v>1134</v>
      </c>
    </row>
    <row r="1215" spans="1:14" x14ac:dyDescent="0.3">
      <c r="A1215" t="s">
        <v>3971</v>
      </c>
      <c r="B1215" t="s">
        <v>174</v>
      </c>
      <c r="D1215" t="s">
        <v>38</v>
      </c>
      <c r="E1215" t="s">
        <v>39</v>
      </c>
      <c r="F1215" t="s">
        <v>18</v>
      </c>
      <c r="G1215" t="s">
        <v>3972</v>
      </c>
      <c r="H1215" t="s">
        <v>3973</v>
      </c>
      <c r="I1215" t="s">
        <v>3973</v>
      </c>
      <c r="J1215" t="s">
        <v>42</v>
      </c>
      <c r="K1215" t="s">
        <v>1002</v>
      </c>
      <c r="L1215" t="s">
        <v>1134</v>
      </c>
      <c r="M1215" t="s">
        <v>43</v>
      </c>
      <c r="N1215" t="s">
        <v>1134</v>
      </c>
    </row>
    <row r="1216" spans="1:14" x14ac:dyDescent="0.3">
      <c r="A1216" t="s">
        <v>3974</v>
      </c>
      <c r="B1216" t="s">
        <v>270</v>
      </c>
      <c r="D1216" t="s">
        <v>81</v>
      </c>
      <c r="E1216" t="s">
        <v>26</v>
      </c>
      <c r="F1216" t="s">
        <v>18</v>
      </c>
      <c r="G1216" t="s">
        <v>3975</v>
      </c>
      <c r="H1216" t="s">
        <v>3976</v>
      </c>
      <c r="I1216" t="s">
        <v>3976</v>
      </c>
      <c r="J1216" t="s">
        <v>42</v>
      </c>
      <c r="K1216" t="s">
        <v>22</v>
      </c>
      <c r="L1216" t="s">
        <v>1078</v>
      </c>
      <c r="M1216" t="s">
        <v>13</v>
      </c>
      <c r="N1216" t="s">
        <v>1134</v>
      </c>
    </row>
    <row r="1217" spans="1:14" x14ac:dyDescent="0.3">
      <c r="A1217" t="s">
        <v>3977</v>
      </c>
      <c r="B1217" t="s">
        <v>25</v>
      </c>
      <c r="D1217" t="s">
        <v>44</v>
      </c>
      <c r="E1217" t="s">
        <v>17</v>
      </c>
      <c r="F1217" t="s">
        <v>18</v>
      </c>
      <c r="G1217" t="s">
        <v>3978</v>
      </c>
      <c r="H1217" t="s">
        <v>3979</v>
      </c>
      <c r="I1217" t="s">
        <v>3979</v>
      </c>
      <c r="J1217" t="s">
        <v>21</v>
      </c>
      <c r="K1217" t="s">
        <v>1002</v>
      </c>
      <c r="L1217" t="s">
        <v>23</v>
      </c>
      <c r="M1217" t="s">
        <v>43</v>
      </c>
      <c r="N1217" t="s">
        <v>1134</v>
      </c>
    </row>
    <row r="1218" spans="1:14" x14ac:dyDescent="0.3">
      <c r="A1218" t="s">
        <v>3980</v>
      </c>
      <c r="B1218" t="s">
        <v>30</v>
      </c>
      <c r="D1218" t="s">
        <v>38</v>
      </c>
      <c r="E1218" t="s">
        <v>17</v>
      </c>
      <c r="F1218" t="s">
        <v>18</v>
      </c>
      <c r="G1218" t="s">
        <v>3981</v>
      </c>
      <c r="H1218" t="s">
        <v>3982</v>
      </c>
      <c r="I1218" t="s">
        <v>3982</v>
      </c>
      <c r="J1218" t="s">
        <v>21</v>
      </c>
      <c r="K1218" t="s">
        <v>1002</v>
      </c>
      <c r="L1218" t="s">
        <v>1009</v>
      </c>
      <c r="M1218" t="s">
        <v>43</v>
      </c>
      <c r="N1218" t="s">
        <v>1134</v>
      </c>
    </row>
    <row r="1219" spans="1:14" x14ac:dyDescent="0.3">
      <c r="A1219" t="s">
        <v>3983</v>
      </c>
      <c r="B1219" t="s">
        <v>59</v>
      </c>
      <c r="D1219" t="s">
        <v>44</v>
      </c>
      <c r="E1219" t="s">
        <v>55</v>
      </c>
      <c r="F1219" t="s">
        <v>18</v>
      </c>
      <c r="G1219" t="s">
        <v>3984</v>
      </c>
      <c r="H1219" t="s">
        <v>3985</v>
      </c>
      <c r="I1219" t="s">
        <v>3985</v>
      </c>
      <c r="J1219" t="s">
        <v>42</v>
      </c>
      <c r="K1219" t="s">
        <v>1002</v>
      </c>
      <c r="L1219" t="s">
        <v>1563</v>
      </c>
      <c r="M1219" t="s">
        <v>43</v>
      </c>
      <c r="N1219" t="s">
        <v>1134</v>
      </c>
    </row>
    <row r="1220" spans="1:14" x14ac:dyDescent="0.3">
      <c r="A1220" t="s">
        <v>3986</v>
      </c>
      <c r="B1220" t="s">
        <v>59</v>
      </c>
      <c r="D1220" t="s">
        <v>44</v>
      </c>
      <c r="E1220" t="s">
        <v>55</v>
      </c>
      <c r="F1220" t="s">
        <v>18</v>
      </c>
      <c r="G1220" t="s">
        <v>3984</v>
      </c>
      <c r="H1220" t="s">
        <v>3987</v>
      </c>
      <c r="I1220" t="s">
        <v>3987</v>
      </c>
      <c r="J1220" t="s">
        <v>42</v>
      </c>
      <c r="K1220" t="s">
        <v>1002</v>
      </c>
      <c r="L1220" t="s">
        <v>1563</v>
      </c>
      <c r="M1220" t="s">
        <v>23</v>
      </c>
      <c r="N1220" t="s">
        <v>1134</v>
      </c>
    </row>
    <row r="1221" spans="1:14" x14ac:dyDescent="0.3">
      <c r="A1221" t="s">
        <v>3988</v>
      </c>
      <c r="B1221" t="s">
        <v>30</v>
      </c>
      <c r="D1221" t="s">
        <v>51</v>
      </c>
      <c r="E1221" t="s">
        <v>127</v>
      </c>
      <c r="F1221" t="s">
        <v>18</v>
      </c>
      <c r="G1221" t="s">
        <v>3989</v>
      </c>
      <c r="H1221" t="s">
        <v>3990</v>
      </c>
      <c r="I1221" t="s">
        <v>3990</v>
      </c>
      <c r="J1221" t="s">
        <v>42</v>
      </c>
      <c r="K1221" t="s">
        <v>1002</v>
      </c>
      <c r="L1221" t="s">
        <v>1526</v>
      </c>
      <c r="M1221" t="s">
        <v>47</v>
      </c>
      <c r="N1221" t="s">
        <v>1134</v>
      </c>
    </row>
    <row r="1222" spans="1:14" x14ac:dyDescent="0.3">
      <c r="A1222" t="s">
        <v>3991</v>
      </c>
      <c r="B1222" t="s">
        <v>37</v>
      </c>
      <c r="D1222" t="s">
        <v>31</v>
      </c>
      <c r="E1222" t="s">
        <v>26</v>
      </c>
      <c r="F1222" t="s">
        <v>18</v>
      </c>
      <c r="G1222" t="s">
        <v>3992</v>
      </c>
      <c r="H1222" t="s">
        <v>3993</v>
      </c>
      <c r="I1222" t="s">
        <v>3993</v>
      </c>
      <c r="J1222" t="s">
        <v>42</v>
      </c>
      <c r="K1222" t="s">
        <v>22</v>
      </c>
      <c r="L1222" t="s">
        <v>23</v>
      </c>
      <c r="M1222" t="s">
        <v>24</v>
      </c>
      <c r="N1222" t="s">
        <v>1134</v>
      </c>
    </row>
    <row r="1223" spans="1:14" x14ac:dyDescent="0.3">
      <c r="A1223" t="s">
        <v>3994</v>
      </c>
      <c r="B1223" t="s">
        <v>174</v>
      </c>
      <c r="D1223" t="s">
        <v>38</v>
      </c>
      <c r="E1223" t="s">
        <v>39</v>
      </c>
      <c r="F1223" t="s">
        <v>18</v>
      </c>
      <c r="G1223" t="s">
        <v>3995</v>
      </c>
      <c r="H1223" t="s">
        <v>3996</v>
      </c>
      <c r="I1223" t="s">
        <v>3996</v>
      </c>
      <c r="J1223" t="s">
        <v>21</v>
      </c>
      <c r="K1223" t="s">
        <v>1002</v>
      </c>
      <c r="L1223" t="s">
        <v>2550</v>
      </c>
      <c r="M1223" t="s">
        <v>54</v>
      </c>
      <c r="N1223" t="s">
        <v>1134</v>
      </c>
    </row>
    <row r="1224" spans="1:14" x14ac:dyDescent="0.3">
      <c r="A1224" t="s">
        <v>3997</v>
      </c>
      <c r="B1224" t="s">
        <v>37</v>
      </c>
      <c r="D1224" t="s">
        <v>81</v>
      </c>
      <c r="E1224" t="s">
        <v>148</v>
      </c>
      <c r="F1224" t="s">
        <v>18</v>
      </c>
      <c r="G1224" t="s">
        <v>3998</v>
      </c>
      <c r="H1224" t="s">
        <v>3999</v>
      </c>
      <c r="I1224" t="s">
        <v>3999</v>
      </c>
      <c r="J1224" t="s">
        <v>21</v>
      </c>
      <c r="K1224" t="s">
        <v>1002</v>
      </c>
      <c r="L1224" t="s">
        <v>4000</v>
      </c>
      <c r="M1224" t="s">
        <v>47</v>
      </c>
      <c r="N1224" t="s">
        <v>1134</v>
      </c>
    </row>
    <row r="1225" spans="1:14" x14ac:dyDescent="0.3">
      <c r="A1225" t="s">
        <v>4001</v>
      </c>
      <c r="B1225" t="s">
        <v>25</v>
      </c>
      <c r="D1225" t="s">
        <v>44</v>
      </c>
      <c r="E1225" t="s">
        <v>127</v>
      </c>
      <c r="F1225" t="s">
        <v>18</v>
      </c>
      <c r="G1225" t="s">
        <v>4002</v>
      </c>
      <c r="H1225" t="s">
        <v>4003</v>
      </c>
      <c r="I1225" t="s">
        <v>4003</v>
      </c>
      <c r="J1225" t="s">
        <v>21</v>
      </c>
      <c r="K1225" t="s">
        <v>1002</v>
      </c>
      <c r="L1225" t="s">
        <v>1028</v>
      </c>
      <c r="M1225" t="s">
        <v>43</v>
      </c>
      <c r="N1225" t="s">
        <v>1134</v>
      </c>
    </row>
    <row r="1226" spans="1:14" x14ac:dyDescent="0.3">
      <c r="A1226" t="s">
        <v>4004</v>
      </c>
      <c r="B1226" t="s">
        <v>30</v>
      </c>
      <c r="D1226" t="s">
        <v>44</v>
      </c>
      <c r="E1226" t="s">
        <v>17</v>
      </c>
      <c r="F1226" t="s">
        <v>18</v>
      </c>
      <c r="G1226" t="s">
        <v>4005</v>
      </c>
      <c r="H1226" t="s">
        <v>4006</v>
      </c>
      <c r="I1226" t="s">
        <v>4006</v>
      </c>
      <c r="J1226" t="s">
        <v>21</v>
      </c>
      <c r="K1226" t="s">
        <v>1002</v>
      </c>
      <c r="L1226" t="s">
        <v>4007</v>
      </c>
      <c r="M1226" t="s">
        <v>50</v>
      </c>
      <c r="N1226" t="s">
        <v>1134</v>
      </c>
    </row>
    <row r="1227" spans="1:14" x14ac:dyDescent="0.3">
      <c r="A1227" t="s">
        <v>4008</v>
      </c>
      <c r="B1227" t="s">
        <v>30</v>
      </c>
      <c r="D1227" t="s">
        <v>38</v>
      </c>
      <c r="E1227" t="s">
        <v>39</v>
      </c>
      <c r="F1227" t="s">
        <v>18</v>
      </c>
      <c r="G1227" t="s">
        <v>4009</v>
      </c>
      <c r="H1227" t="s">
        <v>4010</v>
      </c>
      <c r="I1227" t="s">
        <v>4010</v>
      </c>
      <c r="J1227" t="s">
        <v>21</v>
      </c>
      <c r="K1227" t="s">
        <v>1002</v>
      </c>
      <c r="L1227" t="s">
        <v>1064</v>
      </c>
      <c r="M1227" t="s">
        <v>43</v>
      </c>
      <c r="N1227" t="s">
        <v>1134</v>
      </c>
    </row>
    <row r="1228" spans="1:14" x14ac:dyDescent="0.3">
      <c r="A1228" t="s">
        <v>4011</v>
      </c>
      <c r="B1228" t="s">
        <v>30</v>
      </c>
      <c r="D1228" t="s">
        <v>38</v>
      </c>
      <c r="E1228" t="s">
        <v>39</v>
      </c>
      <c r="F1228" t="s">
        <v>18</v>
      </c>
      <c r="G1228" t="s">
        <v>4009</v>
      </c>
      <c r="H1228" t="s">
        <v>4012</v>
      </c>
      <c r="I1228" t="s">
        <v>4012</v>
      </c>
      <c r="J1228" t="s">
        <v>21</v>
      </c>
      <c r="K1228" t="s">
        <v>1002</v>
      </c>
      <c r="L1228" t="s">
        <v>1064</v>
      </c>
      <c r="M1228" t="s">
        <v>23</v>
      </c>
      <c r="N1228" t="s">
        <v>1134</v>
      </c>
    </row>
    <row r="1229" spans="1:14" x14ac:dyDescent="0.3">
      <c r="A1229" t="s">
        <v>4013</v>
      </c>
      <c r="B1229" t="s">
        <v>30</v>
      </c>
      <c r="D1229" t="s">
        <v>38</v>
      </c>
      <c r="E1229" t="s">
        <v>39</v>
      </c>
      <c r="F1229" t="s">
        <v>18</v>
      </c>
      <c r="G1229" t="s">
        <v>4009</v>
      </c>
      <c r="H1229" t="s">
        <v>4014</v>
      </c>
      <c r="I1229" t="s">
        <v>4014</v>
      </c>
      <c r="J1229" t="s">
        <v>21</v>
      </c>
      <c r="K1229" t="s">
        <v>1002</v>
      </c>
      <c r="L1229" t="s">
        <v>1064</v>
      </c>
      <c r="M1229" t="s">
        <v>1117</v>
      </c>
      <c r="N1229" t="s">
        <v>1134</v>
      </c>
    </row>
    <row r="1230" spans="1:14" x14ac:dyDescent="0.3">
      <c r="A1230" t="s">
        <v>4015</v>
      </c>
      <c r="B1230" t="s">
        <v>30</v>
      </c>
      <c r="D1230" t="s">
        <v>38</v>
      </c>
      <c r="E1230" t="s">
        <v>39</v>
      </c>
      <c r="F1230" t="s">
        <v>18</v>
      </c>
      <c r="G1230" t="s">
        <v>4009</v>
      </c>
      <c r="H1230" t="s">
        <v>4014</v>
      </c>
      <c r="I1230" t="s">
        <v>4014</v>
      </c>
      <c r="J1230" t="s">
        <v>21</v>
      </c>
      <c r="K1230" t="s">
        <v>1002</v>
      </c>
      <c r="L1230" t="s">
        <v>1064</v>
      </c>
      <c r="M1230" t="s">
        <v>1117</v>
      </c>
      <c r="N1230" t="s">
        <v>1134</v>
      </c>
    </row>
    <row r="1231" spans="1:14" x14ac:dyDescent="0.3">
      <c r="A1231" t="s">
        <v>4016</v>
      </c>
      <c r="B1231" t="s">
        <v>30</v>
      </c>
      <c r="D1231" t="s">
        <v>38</v>
      </c>
      <c r="E1231" t="s">
        <v>39</v>
      </c>
      <c r="F1231" t="s">
        <v>18</v>
      </c>
      <c r="G1231" t="s">
        <v>4009</v>
      </c>
      <c r="H1231" t="s">
        <v>4017</v>
      </c>
      <c r="I1231" t="s">
        <v>4017</v>
      </c>
      <c r="J1231" t="s">
        <v>21</v>
      </c>
      <c r="K1231" t="s">
        <v>1002</v>
      </c>
      <c r="L1231" t="s">
        <v>1064</v>
      </c>
      <c r="M1231" t="s">
        <v>1117</v>
      </c>
      <c r="N1231" t="s">
        <v>1134</v>
      </c>
    </row>
    <row r="1232" spans="1:14" x14ac:dyDescent="0.3">
      <c r="A1232" t="s">
        <v>4018</v>
      </c>
      <c r="B1232" t="s">
        <v>30</v>
      </c>
      <c r="D1232" t="s">
        <v>38</v>
      </c>
      <c r="E1232" t="s">
        <v>39</v>
      </c>
      <c r="F1232" t="s">
        <v>18</v>
      </c>
      <c r="G1232" t="s">
        <v>4009</v>
      </c>
      <c r="H1232" t="s">
        <v>4019</v>
      </c>
      <c r="I1232" t="s">
        <v>4019</v>
      </c>
      <c r="J1232" t="s">
        <v>21</v>
      </c>
      <c r="K1232" t="s">
        <v>1002</v>
      </c>
      <c r="L1232" t="s">
        <v>1064</v>
      </c>
      <c r="M1232" t="s">
        <v>1117</v>
      </c>
      <c r="N1232" t="s">
        <v>1134</v>
      </c>
    </row>
    <row r="1233" spans="1:14" x14ac:dyDescent="0.3">
      <c r="A1233" t="s">
        <v>4020</v>
      </c>
      <c r="B1233" t="s">
        <v>30</v>
      </c>
      <c r="D1233" t="s">
        <v>31</v>
      </c>
      <c r="E1233" t="s">
        <v>26</v>
      </c>
      <c r="F1233" t="s">
        <v>18</v>
      </c>
      <c r="G1233" t="s">
        <v>4021</v>
      </c>
      <c r="H1233" t="s">
        <v>4022</v>
      </c>
      <c r="I1233" t="s">
        <v>4022</v>
      </c>
      <c r="J1233" t="s">
        <v>21</v>
      </c>
      <c r="K1233" t="s">
        <v>22</v>
      </c>
      <c r="L1233" t="s">
        <v>4023</v>
      </c>
      <c r="M1233" t="s">
        <v>13</v>
      </c>
      <c r="N1233" t="s">
        <v>1134</v>
      </c>
    </row>
    <row r="1234" spans="1:14" x14ac:dyDescent="0.3">
      <c r="A1234" t="s">
        <v>4024</v>
      </c>
      <c r="B1234" t="s">
        <v>37</v>
      </c>
      <c r="D1234" t="s">
        <v>38</v>
      </c>
      <c r="E1234" t="s">
        <v>17</v>
      </c>
      <c r="F1234" t="s">
        <v>18</v>
      </c>
      <c r="G1234" t="s">
        <v>4025</v>
      </c>
      <c r="H1234" t="s">
        <v>4026</v>
      </c>
      <c r="I1234" t="s">
        <v>4026</v>
      </c>
      <c r="J1234" t="s">
        <v>21</v>
      </c>
      <c r="K1234" t="s">
        <v>1002</v>
      </c>
      <c r="L1234" t="s">
        <v>1009</v>
      </c>
      <c r="M1234" t="s">
        <v>43</v>
      </c>
      <c r="N1234" t="s">
        <v>1134</v>
      </c>
    </row>
    <row r="1235" spans="1:14" x14ac:dyDescent="0.3">
      <c r="A1235" t="s">
        <v>4027</v>
      </c>
      <c r="B1235" t="s">
        <v>37</v>
      </c>
      <c r="D1235" t="s">
        <v>191</v>
      </c>
      <c r="E1235" t="s">
        <v>17</v>
      </c>
      <c r="F1235" t="s">
        <v>18</v>
      </c>
      <c r="G1235" t="s">
        <v>4028</v>
      </c>
      <c r="H1235" t="s">
        <v>4029</v>
      </c>
      <c r="I1235" t="s">
        <v>4029</v>
      </c>
      <c r="J1235" t="s">
        <v>42</v>
      </c>
      <c r="K1235" t="s">
        <v>22</v>
      </c>
      <c r="L1235" t="s">
        <v>4030</v>
      </c>
      <c r="M1235" t="s">
        <v>13</v>
      </c>
      <c r="N1235" t="s">
        <v>1134</v>
      </c>
    </row>
    <row r="1236" spans="1:14" x14ac:dyDescent="0.3">
      <c r="A1236" t="s">
        <v>4031</v>
      </c>
      <c r="B1236" t="s">
        <v>315</v>
      </c>
      <c r="D1236" t="s">
        <v>81</v>
      </c>
      <c r="E1236" t="s">
        <v>148</v>
      </c>
      <c r="F1236" t="s">
        <v>18</v>
      </c>
      <c r="G1236" t="s">
        <v>4032</v>
      </c>
      <c r="H1236" t="s">
        <v>4033</v>
      </c>
      <c r="I1236" t="s">
        <v>4033</v>
      </c>
      <c r="J1236" t="s">
        <v>21</v>
      </c>
      <c r="K1236" t="s">
        <v>1002</v>
      </c>
      <c r="L1236" t="s">
        <v>1298</v>
      </c>
      <c r="M1236" t="s">
        <v>54</v>
      </c>
      <c r="N1236" t="s">
        <v>1134</v>
      </c>
    </row>
    <row r="1237" spans="1:14" x14ac:dyDescent="0.3">
      <c r="A1237" t="s">
        <v>4034</v>
      </c>
      <c r="B1237" t="s">
        <v>174</v>
      </c>
      <c r="D1237" t="s">
        <v>31</v>
      </c>
      <c r="E1237" t="s">
        <v>17</v>
      </c>
      <c r="F1237" t="s">
        <v>18</v>
      </c>
      <c r="G1237" t="s">
        <v>4035</v>
      </c>
      <c r="H1237" t="s">
        <v>4036</v>
      </c>
      <c r="I1237" t="s">
        <v>4036</v>
      </c>
      <c r="J1237" t="s">
        <v>21</v>
      </c>
      <c r="K1237" t="s">
        <v>22</v>
      </c>
      <c r="L1237" t="s">
        <v>1260</v>
      </c>
      <c r="M1237" t="s">
        <v>36</v>
      </c>
      <c r="N1237" t="s">
        <v>1134</v>
      </c>
    </row>
    <row r="1238" spans="1:14" x14ac:dyDescent="0.3">
      <c r="A1238" t="s">
        <v>4037</v>
      </c>
      <c r="B1238" t="s">
        <v>30</v>
      </c>
      <c r="D1238" t="s">
        <v>191</v>
      </c>
      <c r="E1238" t="s">
        <v>17</v>
      </c>
      <c r="F1238" t="s">
        <v>18</v>
      </c>
      <c r="G1238" t="s">
        <v>4038</v>
      </c>
      <c r="H1238" t="s">
        <v>4039</v>
      </c>
      <c r="I1238" t="s">
        <v>4039</v>
      </c>
      <c r="J1238" t="s">
        <v>21</v>
      </c>
      <c r="K1238" t="s">
        <v>1002</v>
      </c>
      <c r="L1238" t="s">
        <v>1029</v>
      </c>
      <c r="M1238" t="s">
        <v>50</v>
      </c>
      <c r="N1238" t="s">
        <v>1134</v>
      </c>
    </row>
    <row r="1239" spans="1:14" x14ac:dyDescent="0.3">
      <c r="A1239" t="s">
        <v>4040</v>
      </c>
      <c r="B1239" t="s">
        <v>30</v>
      </c>
      <c r="D1239" t="s">
        <v>31</v>
      </c>
      <c r="E1239" t="s">
        <v>26</v>
      </c>
      <c r="F1239" t="s">
        <v>18</v>
      </c>
      <c r="G1239" t="s">
        <v>4041</v>
      </c>
      <c r="H1239" t="s">
        <v>4042</v>
      </c>
      <c r="I1239" t="s">
        <v>4042</v>
      </c>
      <c r="J1239" t="s">
        <v>21</v>
      </c>
      <c r="K1239" t="s">
        <v>1002</v>
      </c>
      <c r="L1239" t="s">
        <v>4043</v>
      </c>
      <c r="M1239" t="s">
        <v>43</v>
      </c>
      <c r="N1239" t="s">
        <v>1134</v>
      </c>
    </row>
    <row r="1240" spans="1:14" x14ac:dyDescent="0.3">
      <c r="A1240" t="s">
        <v>4044</v>
      </c>
      <c r="B1240" t="s">
        <v>30</v>
      </c>
      <c r="D1240" t="s">
        <v>16</v>
      </c>
      <c r="E1240" t="s">
        <v>26</v>
      </c>
      <c r="F1240" t="s">
        <v>18</v>
      </c>
      <c r="G1240" t="s">
        <v>4045</v>
      </c>
      <c r="H1240" t="s">
        <v>4046</v>
      </c>
      <c r="I1240" t="s">
        <v>4046</v>
      </c>
      <c r="J1240" t="s">
        <v>42</v>
      </c>
      <c r="K1240" t="s">
        <v>1002</v>
      </c>
      <c r="L1240" t="s">
        <v>1103</v>
      </c>
      <c r="M1240" t="s">
        <v>54</v>
      </c>
      <c r="N1240" t="s">
        <v>1134</v>
      </c>
    </row>
    <row r="1241" spans="1:14" x14ac:dyDescent="0.3">
      <c r="A1241" t="s">
        <v>4047</v>
      </c>
      <c r="B1241" t="s">
        <v>37</v>
      </c>
      <c r="D1241" t="s">
        <v>38</v>
      </c>
      <c r="E1241" t="s">
        <v>17</v>
      </c>
      <c r="F1241" t="s">
        <v>18</v>
      </c>
      <c r="G1241" t="s">
        <v>4048</v>
      </c>
      <c r="H1241" t="s">
        <v>4049</v>
      </c>
      <c r="I1241" t="s">
        <v>4049</v>
      </c>
      <c r="J1241" t="s">
        <v>42</v>
      </c>
      <c r="K1241" t="s">
        <v>1002</v>
      </c>
      <c r="L1241" t="s">
        <v>1041</v>
      </c>
      <c r="M1241" t="s">
        <v>50</v>
      </c>
      <c r="N1241" t="s">
        <v>1134</v>
      </c>
    </row>
    <row r="1242" spans="1:14" x14ac:dyDescent="0.3">
      <c r="A1242" t="s">
        <v>4050</v>
      </c>
      <c r="B1242" t="s">
        <v>30</v>
      </c>
      <c r="D1242" t="s">
        <v>16</v>
      </c>
      <c r="E1242" t="s">
        <v>55</v>
      </c>
      <c r="F1242" t="s">
        <v>18</v>
      </c>
      <c r="G1242" t="s">
        <v>4051</v>
      </c>
      <c r="H1242" t="s">
        <v>4052</v>
      </c>
      <c r="I1242" t="s">
        <v>4052</v>
      </c>
      <c r="J1242" t="s">
        <v>42</v>
      </c>
      <c r="K1242" t="s">
        <v>1002</v>
      </c>
      <c r="L1242" t="s">
        <v>1467</v>
      </c>
      <c r="M1242" t="s">
        <v>54</v>
      </c>
      <c r="N1242" t="s">
        <v>1134</v>
      </c>
    </row>
    <row r="1243" spans="1:14" x14ac:dyDescent="0.3">
      <c r="A1243" t="s">
        <v>4053</v>
      </c>
      <c r="B1243" t="s">
        <v>30</v>
      </c>
      <c r="D1243" t="s">
        <v>44</v>
      </c>
      <c r="E1243" t="s">
        <v>39</v>
      </c>
      <c r="F1243" t="s">
        <v>18</v>
      </c>
      <c r="G1243" t="s">
        <v>4054</v>
      </c>
      <c r="H1243" t="s">
        <v>4055</v>
      </c>
      <c r="I1243" t="s">
        <v>4055</v>
      </c>
      <c r="J1243" t="s">
        <v>42</v>
      </c>
      <c r="K1243" t="s">
        <v>1002</v>
      </c>
      <c r="L1243" t="s">
        <v>1051</v>
      </c>
      <c r="M1243" t="s">
        <v>47</v>
      </c>
      <c r="N1243" t="s">
        <v>1134</v>
      </c>
    </row>
    <row r="1244" spans="1:14" x14ac:dyDescent="0.3">
      <c r="A1244" t="s">
        <v>769</v>
      </c>
      <c r="B1244" t="s">
        <v>30</v>
      </c>
      <c r="D1244" t="s">
        <v>44</v>
      </c>
      <c r="E1244" t="s">
        <v>17</v>
      </c>
      <c r="F1244" t="s">
        <v>18</v>
      </c>
      <c r="G1244" t="s">
        <v>4056</v>
      </c>
      <c r="H1244" t="s">
        <v>4057</v>
      </c>
      <c r="I1244" t="s">
        <v>4057</v>
      </c>
      <c r="J1244" t="s">
        <v>42</v>
      </c>
      <c r="K1244" t="s">
        <v>1002</v>
      </c>
      <c r="L1244" t="s">
        <v>1069</v>
      </c>
      <c r="M1244" t="s">
        <v>43</v>
      </c>
      <c r="N1244" t="s">
        <v>1134</v>
      </c>
    </row>
    <row r="1245" spans="1:14" x14ac:dyDescent="0.3">
      <c r="A1245" t="s">
        <v>4058</v>
      </c>
      <c r="B1245" t="s">
        <v>174</v>
      </c>
      <c r="D1245" t="s">
        <v>81</v>
      </c>
      <c r="E1245" t="s">
        <v>26</v>
      </c>
      <c r="F1245" t="s">
        <v>18</v>
      </c>
      <c r="G1245" t="s">
        <v>4059</v>
      </c>
      <c r="H1245" t="s">
        <v>4060</v>
      </c>
      <c r="I1245" t="s">
        <v>4060</v>
      </c>
      <c r="J1245" t="s">
        <v>21</v>
      </c>
      <c r="K1245" t="s">
        <v>1002</v>
      </c>
      <c r="L1245" t="s">
        <v>1052</v>
      </c>
      <c r="M1245" t="s">
        <v>47</v>
      </c>
      <c r="N1245" t="s">
        <v>1134</v>
      </c>
    </row>
    <row r="1246" spans="1:14" x14ac:dyDescent="0.3">
      <c r="A1246" t="s">
        <v>4061</v>
      </c>
      <c r="B1246" t="s">
        <v>59</v>
      </c>
      <c r="D1246" t="s">
        <v>51</v>
      </c>
      <c r="E1246" t="s">
        <v>26</v>
      </c>
      <c r="F1246" t="s">
        <v>18</v>
      </c>
      <c r="G1246" t="s">
        <v>4062</v>
      </c>
      <c r="H1246" t="s">
        <v>4063</v>
      </c>
      <c r="I1246" t="s">
        <v>4063</v>
      </c>
      <c r="J1246" t="s">
        <v>21</v>
      </c>
      <c r="K1246" t="s">
        <v>22</v>
      </c>
      <c r="L1246" t="s">
        <v>1017</v>
      </c>
      <c r="M1246" t="s">
        <v>29</v>
      </c>
      <c r="N1246" t="s">
        <v>1134</v>
      </c>
    </row>
    <row r="1247" spans="1:14" x14ac:dyDescent="0.3">
      <c r="A1247" t="s">
        <v>4064</v>
      </c>
      <c r="B1247" t="s">
        <v>30</v>
      </c>
      <c r="D1247" t="s">
        <v>44</v>
      </c>
      <c r="E1247" t="s">
        <v>17</v>
      </c>
      <c r="F1247" t="s">
        <v>18</v>
      </c>
      <c r="G1247" t="s">
        <v>4065</v>
      </c>
      <c r="H1247" t="s">
        <v>4066</v>
      </c>
      <c r="I1247" t="s">
        <v>4066</v>
      </c>
      <c r="J1247" t="s">
        <v>21</v>
      </c>
      <c r="K1247" t="s">
        <v>1002</v>
      </c>
      <c r="L1247" t="s">
        <v>1383</v>
      </c>
      <c r="M1247" t="s">
        <v>50</v>
      </c>
      <c r="N1247" t="s">
        <v>1134</v>
      </c>
    </row>
    <row r="1248" spans="1:14" x14ac:dyDescent="0.3">
      <c r="A1248" t="s">
        <v>4067</v>
      </c>
      <c r="B1248" t="s">
        <v>30</v>
      </c>
      <c r="D1248" t="s">
        <v>81</v>
      </c>
      <c r="E1248" t="s">
        <v>17</v>
      </c>
      <c r="F1248" t="s">
        <v>18</v>
      </c>
      <c r="G1248" t="s">
        <v>4068</v>
      </c>
      <c r="H1248" t="s">
        <v>4069</v>
      </c>
      <c r="I1248" t="s">
        <v>4069</v>
      </c>
      <c r="J1248" t="s">
        <v>21</v>
      </c>
      <c r="K1248" t="s">
        <v>1002</v>
      </c>
      <c r="L1248" t="s">
        <v>1017</v>
      </c>
      <c r="M1248" t="s">
        <v>50</v>
      </c>
      <c r="N1248" t="s">
        <v>1134</v>
      </c>
    </row>
    <row r="1249" spans="1:14" x14ac:dyDescent="0.3">
      <c r="A1249" t="s">
        <v>4070</v>
      </c>
      <c r="B1249" t="s">
        <v>14</v>
      </c>
      <c r="D1249" t="s">
        <v>31</v>
      </c>
      <c r="E1249" t="s">
        <v>26</v>
      </c>
      <c r="F1249" t="s">
        <v>18</v>
      </c>
      <c r="G1249" t="s">
        <v>4072</v>
      </c>
      <c r="H1249" t="s">
        <v>4073</v>
      </c>
      <c r="I1249" t="s">
        <v>4073</v>
      </c>
      <c r="J1249" t="s">
        <v>21</v>
      </c>
      <c r="K1249" t="s">
        <v>22</v>
      </c>
      <c r="L1249" t="s">
        <v>1142</v>
      </c>
      <c r="M1249" t="s">
        <v>36</v>
      </c>
      <c r="N1249" t="s">
        <v>1134</v>
      </c>
    </row>
    <row r="1250" spans="1:14" x14ac:dyDescent="0.3">
      <c r="A1250" t="s">
        <v>4074</v>
      </c>
      <c r="B1250" t="s">
        <v>174</v>
      </c>
      <c r="D1250" t="s">
        <v>31</v>
      </c>
      <c r="E1250" t="s">
        <v>26</v>
      </c>
      <c r="F1250" t="s">
        <v>18</v>
      </c>
      <c r="G1250" t="s">
        <v>4075</v>
      </c>
      <c r="H1250" t="s">
        <v>4076</v>
      </c>
      <c r="I1250" t="s">
        <v>4076</v>
      </c>
      <c r="J1250" t="s">
        <v>42</v>
      </c>
      <c r="K1250" t="s">
        <v>22</v>
      </c>
      <c r="L1250" t="s">
        <v>1009</v>
      </c>
      <c r="M1250" t="s">
        <v>36</v>
      </c>
      <c r="N1250" t="s">
        <v>1134</v>
      </c>
    </row>
    <row r="1251" spans="1:14" x14ac:dyDescent="0.3">
      <c r="A1251" t="s">
        <v>4077</v>
      </c>
      <c r="B1251" t="s">
        <v>30</v>
      </c>
      <c r="D1251" t="s">
        <v>16</v>
      </c>
      <c r="E1251" t="s">
        <v>17</v>
      </c>
      <c r="F1251" t="s">
        <v>18</v>
      </c>
      <c r="G1251" t="s">
        <v>4078</v>
      </c>
      <c r="H1251" t="s">
        <v>4079</v>
      </c>
      <c r="I1251" t="s">
        <v>4079</v>
      </c>
      <c r="J1251" t="s">
        <v>21</v>
      </c>
      <c r="K1251" t="s">
        <v>22</v>
      </c>
      <c r="L1251" t="s">
        <v>102</v>
      </c>
      <c r="M1251" t="s">
        <v>13</v>
      </c>
      <c r="N1251" t="s">
        <v>1134</v>
      </c>
    </row>
    <row r="1252" spans="1:14" x14ac:dyDescent="0.3">
      <c r="A1252" t="s">
        <v>4080</v>
      </c>
      <c r="B1252" t="s">
        <v>315</v>
      </c>
      <c r="D1252" t="s">
        <v>51</v>
      </c>
      <c r="E1252" t="s">
        <v>39</v>
      </c>
      <c r="F1252" t="s">
        <v>33</v>
      </c>
      <c r="G1252" t="s">
        <v>4081</v>
      </c>
      <c r="H1252" t="s">
        <v>4082</v>
      </c>
      <c r="I1252" t="s">
        <v>4082</v>
      </c>
      <c r="J1252" t="s">
        <v>21</v>
      </c>
      <c r="K1252" t="s">
        <v>22</v>
      </c>
      <c r="L1252" t="s">
        <v>157</v>
      </c>
      <c r="M1252" t="s">
        <v>29</v>
      </c>
      <c r="N1252" t="s">
        <v>1134</v>
      </c>
    </row>
    <row r="1253" spans="1:14" x14ac:dyDescent="0.3">
      <c r="A1253" t="s">
        <v>1801</v>
      </c>
      <c r="B1253" t="s">
        <v>30</v>
      </c>
      <c r="D1253" t="s">
        <v>38</v>
      </c>
      <c r="E1253" t="s">
        <v>39</v>
      </c>
      <c r="F1253" t="s">
        <v>18</v>
      </c>
      <c r="G1253" t="s">
        <v>4083</v>
      </c>
      <c r="H1253" t="s">
        <v>4084</v>
      </c>
      <c r="I1253" t="s">
        <v>4084</v>
      </c>
      <c r="J1253" t="s">
        <v>21</v>
      </c>
      <c r="K1253" t="s">
        <v>1022</v>
      </c>
      <c r="L1253" t="s">
        <v>23</v>
      </c>
      <c r="M1253" t="s">
        <v>58</v>
      </c>
      <c r="N1253" t="s">
        <v>1134</v>
      </c>
    </row>
    <row r="1254" spans="1:14" x14ac:dyDescent="0.3">
      <c r="A1254" t="s">
        <v>4085</v>
      </c>
      <c r="B1254" t="s">
        <v>126</v>
      </c>
      <c r="D1254" t="s">
        <v>38</v>
      </c>
      <c r="E1254" t="s">
        <v>127</v>
      </c>
      <c r="F1254" t="s">
        <v>18</v>
      </c>
      <c r="G1254" t="s">
        <v>4086</v>
      </c>
      <c r="H1254" t="s">
        <v>4087</v>
      </c>
      <c r="I1254" t="s">
        <v>4087</v>
      </c>
      <c r="J1254" t="s">
        <v>21</v>
      </c>
      <c r="K1254" t="s">
        <v>1002</v>
      </c>
      <c r="L1254" t="s">
        <v>1052</v>
      </c>
      <c r="M1254" t="s">
        <v>43</v>
      </c>
      <c r="N1254" t="s">
        <v>1134</v>
      </c>
    </row>
    <row r="1255" spans="1:14" x14ac:dyDescent="0.3">
      <c r="A1255" t="s">
        <v>4088</v>
      </c>
      <c r="B1255" t="s">
        <v>37</v>
      </c>
      <c r="D1255" t="s">
        <v>38</v>
      </c>
      <c r="E1255" t="s">
        <v>17</v>
      </c>
      <c r="F1255" t="s">
        <v>18</v>
      </c>
      <c r="G1255" t="s">
        <v>4089</v>
      </c>
      <c r="H1255" t="s">
        <v>4090</v>
      </c>
      <c r="I1255" t="s">
        <v>4090</v>
      </c>
      <c r="J1255" t="s">
        <v>42</v>
      </c>
      <c r="K1255" t="s">
        <v>1002</v>
      </c>
      <c r="L1255" t="s">
        <v>1223</v>
      </c>
      <c r="M1255" t="s">
        <v>43</v>
      </c>
      <c r="N1255" t="s">
        <v>1134</v>
      </c>
    </row>
    <row r="1256" spans="1:14" x14ac:dyDescent="0.3">
      <c r="A1256" t="s">
        <v>4091</v>
      </c>
      <c r="B1256" t="s">
        <v>37</v>
      </c>
      <c r="D1256" t="s">
        <v>38</v>
      </c>
      <c r="E1256" t="s">
        <v>17</v>
      </c>
      <c r="F1256" t="s">
        <v>18</v>
      </c>
      <c r="G1256" t="s">
        <v>4089</v>
      </c>
      <c r="H1256" t="s">
        <v>4092</v>
      </c>
      <c r="I1256" t="s">
        <v>4092</v>
      </c>
      <c r="J1256" t="s">
        <v>42</v>
      </c>
      <c r="K1256" t="s">
        <v>1002</v>
      </c>
      <c r="L1256" t="s">
        <v>1223</v>
      </c>
      <c r="M1256" t="s">
        <v>43</v>
      </c>
      <c r="N1256" t="s">
        <v>1134</v>
      </c>
    </row>
    <row r="1257" spans="1:14" x14ac:dyDescent="0.3">
      <c r="A1257" t="s">
        <v>4093</v>
      </c>
      <c r="B1257" t="s">
        <v>37</v>
      </c>
      <c r="D1257" t="s">
        <v>51</v>
      </c>
      <c r="E1257" t="s">
        <v>17</v>
      </c>
      <c r="F1257" t="s">
        <v>18</v>
      </c>
      <c r="G1257" t="s">
        <v>4094</v>
      </c>
      <c r="H1257" t="s">
        <v>4095</v>
      </c>
      <c r="I1257" t="s">
        <v>4095</v>
      </c>
      <c r="J1257" t="s">
        <v>21</v>
      </c>
      <c r="K1257" t="s">
        <v>1002</v>
      </c>
      <c r="L1257" t="s">
        <v>1256</v>
      </c>
      <c r="M1257" t="s">
        <v>43</v>
      </c>
      <c r="N1257" t="s">
        <v>1134</v>
      </c>
    </row>
    <row r="1258" spans="1:14" x14ac:dyDescent="0.3">
      <c r="A1258" t="s">
        <v>4096</v>
      </c>
      <c r="B1258" t="s">
        <v>30</v>
      </c>
      <c r="D1258" t="s">
        <v>81</v>
      </c>
      <c r="E1258" t="s">
        <v>26</v>
      </c>
      <c r="F1258" t="s">
        <v>18</v>
      </c>
      <c r="G1258" t="s">
        <v>4097</v>
      </c>
      <c r="H1258" t="s">
        <v>4098</v>
      </c>
      <c r="I1258" t="s">
        <v>4098</v>
      </c>
      <c r="J1258" t="s">
        <v>23</v>
      </c>
      <c r="K1258" t="s">
        <v>1002</v>
      </c>
      <c r="L1258" t="s">
        <v>23</v>
      </c>
      <c r="M1258" t="s">
        <v>43</v>
      </c>
      <c r="N1258" t="s">
        <v>1134</v>
      </c>
    </row>
    <row r="1259" spans="1:14" x14ac:dyDescent="0.3">
      <c r="A1259" t="s">
        <v>4099</v>
      </c>
      <c r="B1259" t="s">
        <v>37</v>
      </c>
      <c r="D1259" t="s">
        <v>31</v>
      </c>
      <c r="E1259" t="s">
        <v>26</v>
      </c>
      <c r="F1259" t="s">
        <v>18</v>
      </c>
      <c r="G1259" t="s">
        <v>4100</v>
      </c>
      <c r="H1259" t="s">
        <v>4101</v>
      </c>
      <c r="I1259" t="s">
        <v>4101</v>
      </c>
      <c r="J1259" t="s">
        <v>42</v>
      </c>
      <c r="K1259" t="s">
        <v>22</v>
      </c>
      <c r="L1259" t="s">
        <v>23</v>
      </c>
      <c r="M1259" t="s">
        <v>13</v>
      </c>
      <c r="N1259" t="s">
        <v>1134</v>
      </c>
    </row>
    <row r="1260" spans="1:14" x14ac:dyDescent="0.3">
      <c r="A1260" t="s">
        <v>931</v>
      </c>
      <c r="B1260" t="s">
        <v>126</v>
      </c>
      <c r="D1260" t="s">
        <v>38</v>
      </c>
      <c r="E1260" t="s">
        <v>39</v>
      </c>
      <c r="F1260" t="s">
        <v>18</v>
      </c>
      <c r="G1260" t="s">
        <v>4102</v>
      </c>
      <c r="H1260" t="s">
        <v>4103</v>
      </c>
      <c r="I1260" t="s">
        <v>4103</v>
      </c>
      <c r="J1260" t="s">
        <v>21</v>
      </c>
      <c r="K1260" t="s">
        <v>1002</v>
      </c>
      <c r="L1260" t="s">
        <v>4104</v>
      </c>
      <c r="M1260" t="s">
        <v>43</v>
      </c>
      <c r="N1260" t="s">
        <v>1134</v>
      </c>
    </row>
    <row r="1261" spans="1:14" x14ac:dyDescent="0.3">
      <c r="A1261" t="s">
        <v>4105</v>
      </c>
      <c r="B1261" t="s">
        <v>30</v>
      </c>
      <c r="D1261" t="s">
        <v>38</v>
      </c>
      <c r="E1261" t="s">
        <v>17</v>
      </c>
      <c r="F1261" t="s">
        <v>18</v>
      </c>
      <c r="G1261" t="s">
        <v>4106</v>
      </c>
      <c r="H1261" t="s">
        <v>4107</v>
      </c>
      <c r="I1261" t="s">
        <v>4107</v>
      </c>
      <c r="J1261" t="s">
        <v>21</v>
      </c>
      <c r="K1261" t="s">
        <v>1002</v>
      </c>
      <c r="L1261" t="s">
        <v>4108</v>
      </c>
      <c r="M1261" t="s">
        <v>43</v>
      </c>
      <c r="N1261" t="s">
        <v>1134</v>
      </c>
    </row>
    <row r="1262" spans="1:14" x14ac:dyDescent="0.3">
      <c r="A1262" t="s">
        <v>4109</v>
      </c>
      <c r="B1262" t="s">
        <v>30</v>
      </c>
      <c r="D1262" t="s">
        <v>81</v>
      </c>
      <c r="E1262" t="s">
        <v>39</v>
      </c>
      <c r="F1262" t="s">
        <v>18</v>
      </c>
      <c r="G1262" t="s">
        <v>4110</v>
      </c>
      <c r="H1262" t="s">
        <v>4111</v>
      </c>
      <c r="I1262" t="s">
        <v>4111</v>
      </c>
      <c r="J1262" t="s">
        <v>21</v>
      </c>
      <c r="K1262" t="s">
        <v>1002</v>
      </c>
      <c r="L1262" t="s">
        <v>356</v>
      </c>
      <c r="M1262" t="s">
        <v>43</v>
      </c>
      <c r="N1262" t="s">
        <v>1134</v>
      </c>
    </row>
    <row r="1263" spans="1:14" x14ac:dyDescent="0.3">
      <c r="A1263" t="s">
        <v>4112</v>
      </c>
      <c r="B1263" t="s">
        <v>30</v>
      </c>
      <c r="D1263" t="s">
        <v>38</v>
      </c>
      <c r="E1263" t="s">
        <v>17</v>
      </c>
      <c r="F1263" t="s">
        <v>18</v>
      </c>
      <c r="G1263" t="s">
        <v>4113</v>
      </c>
      <c r="H1263" t="s">
        <v>4114</v>
      </c>
      <c r="I1263" t="s">
        <v>4114</v>
      </c>
      <c r="J1263" t="s">
        <v>21</v>
      </c>
      <c r="K1263" t="s">
        <v>1002</v>
      </c>
      <c r="L1263" t="s">
        <v>23</v>
      </c>
      <c r="M1263" t="s">
        <v>50</v>
      </c>
      <c r="N1263" t="s">
        <v>1134</v>
      </c>
    </row>
    <row r="1264" spans="1:14" x14ac:dyDescent="0.3">
      <c r="A1264" t="s">
        <v>4115</v>
      </c>
      <c r="B1264" t="s">
        <v>174</v>
      </c>
      <c r="D1264" t="s">
        <v>38</v>
      </c>
      <c r="E1264" t="s">
        <v>39</v>
      </c>
      <c r="F1264" t="s">
        <v>18</v>
      </c>
      <c r="G1264" t="s">
        <v>4116</v>
      </c>
      <c r="H1264" t="s">
        <v>4117</v>
      </c>
      <c r="I1264" t="s">
        <v>4117</v>
      </c>
      <c r="J1264" t="s">
        <v>42</v>
      </c>
      <c r="K1264" t="s">
        <v>1002</v>
      </c>
      <c r="L1264" t="s">
        <v>23</v>
      </c>
      <c r="M1264" t="s">
        <v>43</v>
      </c>
      <c r="N1264" t="s">
        <v>1134</v>
      </c>
    </row>
    <row r="1265" spans="1:14" x14ac:dyDescent="0.3">
      <c r="A1265" t="s">
        <v>4118</v>
      </c>
      <c r="B1265" t="s">
        <v>14</v>
      </c>
      <c r="D1265" t="s">
        <v>81</v>
      </c>
      <c r="E1265" t="s">
        <v>26</v>
      </c>
      <c r="F1265" t="s">
        <v>18</v>
      </c>
      <c r="G1265" t="s">
        <v>4120</v>
      </c>
      <c r="H1265" t="s">
        <v>4121</v>
      </c>
      <c r="I1265" t="s">
        <v>4121</v>
      </c>
      <c r="J1265" t="s">
        <v>21</v>
      </c>
      <c r="K1265" t="s">
        <v>22</v>
      </c>
      <c r="L1265" t="s">
        <v>1142</v>
      </c>
      <c r="M1265" t="s">
        <v>13</v>
      </c>
      <c r="N1265" t="s">
        <v>1134</v>
      </c>
    </row>
    <row r="1266" spans="1:14" x14ac:dyDescent="0.3">
      <c r="A1266" t="s">
        <v>4122</v>
      </c>
      <c r="B1266" t="s">
        <v>25</v>
      </c>
      <c r="D1266" t="s">
        <v>38</v>
      </c>
      <c r="E1266" t="s">
        <v>17</v>
      </c>
      <c r="F1266" t="s">
        <v>18</v>
      </c>
      <c r="G1266" t="s">
        <v>4123</v>
      </c>
      <c r="H1266" t="s">
        <v>4124</v>
      </c>
      <c r="I1266" t="s">
        <v>4124</v>
      </c>
      <c r="J1266" t="s">
        <v>21</v>
      </c>
      <c r="K1266" t="s">
        <v>1002</v>
      </c>
      <c r="L1266" t="s">
        <v>1051</v>
      </c>
      <c r="M1266" t="s">
        <v>43</v>
      </c>
      <c r="N1266" t="s">
        <v>1134</v>
      </c>
    </row>
    <row r="1267" spans="1:14" x14ac:dyDescent="0.3">
      <c r="A1267" t="s">
        <v>4125</v>
      </c>
      <c r="B1267" t="s">
        <v>30</v>
      </c>
      <c r="D1267" t="s">
        <v>51</v>
      </c>
      <c r="E1267" t="s">
        <v>148</v>
      </c>
      <c r="F1267" t="s">
        <v>18</v>
      </c>
      <c r="G1267" t="s">
        <v>4126</v>
      </c>
      <c r="H1267" t="s">
        <v>4127</v>
      </c>
      <c r="I1267" t="s">
        <v>4127</v>
      </c>
      <c r="J1267" t="s">
        <v>21</v>
      </c>
      <c r="K1267" t="s">
        <v>1002</v>
      </c>
      <c r="L1267" t="s">
        <v>1467</v>
      </c>
      <c r="M1267" t="s">
        <v>47</v>
      </c>
      <c r="N1267" t="s">
        <v>1134</v>
      </c>
    </row>
    <row r="1268" spans="1:14" x14ac:dyDescent="0.3">
      <c r="A1268" t="s">
        <v>4128</v>
      </c>
      <c r="B1268" t="s">
        <v>315</v>
      </c>
      <c r="D1268" t="s">
        <v>51</v>
      </c>
      <c r="E1268" t="s">
        <v>26</v>
      </c>
      <c r="F1268" t="s">
        <v>18</v>
      </c>
      <c r="G1268" t="s">
        <v>4129</v>
      </c>
      <c r="H1268" t="s">
        <v>4130</v>
      </c>
      <c r="I1268" t="s">
        <v>4130</v>
      </c>
      <c r="J1268" t="s">
        <v>42</v>
      </c>
      <c r="K1268" t="s">
        <v>22</v>
      </c>
      <c r="L1268" t="s">
        <v>1211</v>
      </c>
      <c r="M1268" t="s">
        <v>13</v>
      </c>
      <c r="N1268" t="s">
        <v>1134</v>
      </c>
    </row>
    <row r="1269" spans="1:14" x14ac:dyDescent="0.3">
      <c r="A1269" t="s">
        <v>4131</v>
      </c>
      <c r="B1269" t="s">
        <v>37</v>
      </c>
      <c r="D1269" t="s">
        <v>51</v>
      </c>
      <c r="E1269" t="s">
        <v>26</v>
      </c>
      <c r="F1269" t="s">
        <v>616</v>
      </c>
      <c r="G1269" t="s">
        <v>4132</v>
      </c>
      <c r="H1269" t="s">
        <v>4133</v>
      </c>
      <c r="I1269" t="s">
        <v>4133</v>
      </c>
      <c r="J1269" t="s">
        <v>21</v>
      </c>
      <c r="K1269" t="s">
        <v>22</v>
      </c>
      <c r="L1269" t="s">
        <v>1156</v>
      </c>
      <c r="M1269" t="s">
        <v>24</v>
      </c>
      <c r="N1269" t="s">
        <v>1134</v>
      </c>
    </row>
    <row r="1270" spans="1:14" x14ac:dyDescent="0.3">
      <c r="A1270" t="s">
        <v>4134</v>
      </c>
      <c r="B1270" t="s">
        <v>30</v>
      </c>
      <c r="D1270" t="s">
        <v>51</v>
      </c>
      <c r="E1270" t="s">
        <v>17</v>
      </c>
      <c r="F1270" t="s">
        <v>18</v>
      </c>
      <c r="G1270" t="s">
        <v>4135</v>
      </c>
      <c r="H1270" t="s">
        <v>4136</v>
      </c>
      <c r="I1270" t="s">
        <v>4136</v>
      </c>
      <c r="J1270" t="s">
        <v>42</v>
      </c>
      <c r="K1270" t="s">
        <v>1002</v>
      </c>
      <c r="L1270" t="s">
        <v>1526</v>
      </c>
      <c r="M1270" t="s">
        <v>43</v>
      </c>
      <c r="N1270" t="s">
        <v>1134</v>
      </c>
    </row>
    <row r="1271" spans="1:14" x14ac:dyDescent="0.3">
      <c r="A1271" t="s">
        <v>4137</v>
      </c>
      <c r="B1271" t="s">
        <v>30</v>
      </c>
      <c r="D1271" t="s">
        <v>51</v>
      </c>
      <c r="E1271" t="s">
        <v>17</v>
      </c>
      <c r="F1271" t="s">
        <v>18</v>
      </c>
      <c r="G1271" t="s">
        <v>4138</v>
      </c>
      <c r="H1271" t="s">
        <v>4139</v>
      </c>
      <c r="I1271" t="s">
        <v>4139</v>
      </c>
      <c r="J1271" t="s">
        <v>21</v>
      </c>
      <c r="K1271" t="s">
        <v>1002</v>
      </c>
      <c r="L1271" t="s">
        <v>1029</v>
      </c>
      <c r="M1271" t="s">
        <v>47</v>
      </c>
      <c r="N1271" t="s">
        <v>1134</v>
      </c>
    </row>
    <row r="1272" spans="1:14" x14ac:dyDescent="0.3">
      <c r="A1272" t="s">
        <v>973</v>
      </c>
      <c r="B1272" t="s">
        <v>30</v>
      </c>
      <c r="D1272" t="s">
        <v>51</v>
      </c>
      <c r="E1272" t="s">
        <v>17</v>
      </c>
      <c r="F1272" t="s">
        <v>18</v>
      </c>
      <c r="G1272" t="s">
        <v>4140</v>
      </c>
      <c r="H1272" t="s">
        <v>4141</v>
      </c>
      <c r="I1272" t="s">
        <v>4141</v>
      </c>
      <c r="J1272" t="s">
        <v>21</v>
      </c>
      <c r="K1272" t="s">
        <v>1002</v>
      </c>
      <c r="L1272" t="s">
        <v>1103</v>
      </c>
      <c r="M1272" t="s">
        <v>47</v>
      </c>
      <c r="N1272" t="s">
        <v>1134</v>
      </c>
    </row>
    <row r="1273" spans="1:14" x14ac:dyDescent="0.3">
      <c r="A1273" t="s">
        <v>4142</v>
      </c>
      <c r="B1273" t="s">
        <v>14</v>
      </c>
      <c r="D1273" t="s">
        <v>81</v>
      </c>
      <c r="E1273" t="s">
        <v>17</v>
      </c>
      <c r="F1273" t="s">
        <v>18</v>
      </c>
      <c r="G1273" t="s">
        <v>4144</v>
      </c>
      <c r="H1273" t="s">
        <v>4145</v>
      </c>
      <c r="I1273" t="s">
        <v>4145</v>
      </c>
      <c r="J1273" t="s">
        <v>42</v>
      </c>
      <c r="K1273" t="s">
        <v>1002</v>
      </c>
      <c r="L1273" t="s">
        <v>1402</v>
      </c>
      <c r="M1273" t="s">
        <v>43</v>
      </c>
      <c r="N1273" t="s">
        <v>1134</v>
      </c>
    </row>
    <row r="1274" spans="1:14" x14ac:dyDescent="0.3">
      <c r="A1274" t="s">
        <v>4146</v>
      </c>
      <c r="B1274" t="s">
        <v>14</v>
      </c>
      <c r="D1274" t="s">
        <v>81</v>
      </c>
      <c r="E1274" t="s">
        <v>17</v>
      </c>
      <c r="F1274" t="s">
        <v>18</v>
      </c>
      <c r="G1274" t="s">
        <v>4144</v>
      </c>
      <c r="H1274" t="s">
        <v>4147</v>
      </c>
      <c r="I1274" t="s">
        <v>4147</v>
      </c>
      <c r="J1274" t="s">
        <v>42</v>
      </c>
      <c r="K1274" t="s">
        <v>1002</v>
      </c>
      <c r="L1274" t="s">
        <v>1402</v>
      </c>
      <c r="M1274" t="s">
        <v>43</v>
      </c>
      <c r="N1274" t="s">
        <v>1134</v>
      </c>
    </row>
    <row r="1275" spans="1:14" x14ac:dyDescent="0.3">
      <c r="A1275" t="s">
        <v>4148</v>
      </c>
      <c r="B1275" t="s">
        <v>25</v>
      </c>
      <c r="D1275" t="s">
        <v>51</v>
      </c>
      <c r="E1275" t="s">
        <v>26</v>
      </c>
      <c r="F1275" t="s">
        <v>33</v>
      </c>
      <c r="G1275" t="s">
        <v>4149</v>
      </c>
      <c r="H1275" t="s">
        <v>4150</v>
      </c>
      <c r="I1275" t="s">
        <v>4150</v>
      </c>
      <c r="J1275" t="s">
        <v>42</v>
      </c>
      <c r="K1275" t="s">
        <v>22</v>
      </c>
      <c r="L1275" t="s">
        <v>1580</v>
      </c>
      <c r="M1275" t="s">
        <v>29</v>
      </c>
      <c r="N1275" t="s">
        <v>1134</v>
      </c>
    </row>
    <row r="1276" spans="1:14" x14ac:dyDescent="0.3">
      <c r="A1276" t="s">
        <v>4151</v>
      </c>
      <c r="B1276" t="s">
        <v>37</v>
      </c>
      <c r="D1276" t="s">
        <v>38</v>
      </c>
      <c r="E1276" t="s">
        <v>17</v>
      </c>
      <c r="F1276" t="s">
        <v>18</v>
      </c>
      <c r="G1276" t="s">
        <v>4152</v>
      </c>
      <c r="H1276" t="s">
        <v>4153</v>
      </c>
      <c r="I1276" t="s">
        <v>4153</v>
      </c>
      <c r="J1276" t="s">
        <v>21</v>
      </c>
      <c r="K1276" t="s">
        <v>1002</v>
      </c>
      <c r="L1276" t="s">
        <v>1124</v>
      </c>
      <c r="M1276" t="s">
        <v>43</v>
      </c>
      <c r="N1276" t="s">
        <v>1134</v>
      </c>
    </row>
    <row r="1277" spans="1:14" x14ac:dyDescent="0.3">
      <c r="A1277" t="s">
        <v>4154</v>
      </c>
      <c r="B1277" t="s">
        <v>30</v>
      </c>
      <c r="D1277" t="s">
        <v>51</v>
      </c>
      <c r="E1277" t="s">
        <v>17</v>
      </c>
      <c r="F1277" t="s">
        <v>18</v>
      </c>
      <c r="G1277" t="s">
        <v>4155</v>
      </c>
      <c r="H1277" t="s">
        <v>4156</v>
      </c>
      <c r="I1277" t="s">
        <v>4156</v>
      </c>
      <c r="J1277" t="s">
        <v>21</v>
      </c>
      <c r="K1277" t="s">
        <v>1002</v>
      </c>
      <c r="L1277" t="s">
        <v>4157</v>
      </c>
      <c r="M1277" t="s">
        <v>43</v>
      </c>
      <c r="N1277" t="s">
        <v>1134</v>
      </c>
    </row>
    <row r="1278" spans="1:14" x14ac:dyDescent="0.3">
      <c r="A1278" t="s">
        <v>4158</v>
      </c>
      <c r="B1278" t="s">
        <v>37</v>
      </c>
      <c r="D1278" t="s">
        <v>38</v>
      </c>
      <c r="E1278" t="s">
        <v>17</v>
      </c>
      <c r="F1278" t="s">
        <v>18</v>
      </c>
      <c r="G1278" t="s">
        <v>4159</v>
      </c>
      <c r="H1278" t="s">
        <v>4160</v>
      </c>
      <c r="I1278" t="s">
        <v>4160</v>
      </c>
      <c r="J1278" t="s">
        <v>42</v>
      </c>
      <c r="K1278" t="s">
        <v>1002</v>
      </c>
      <c r="L1278" t="s">
        <v>1383</v>
      </c>
      <c r="M1278" t="s">
        <v>43</v>
      </c>
      <c r="N1278" t="s">
        <v>1134</v>
      </c>
    </row>
    <row r="1279" spans="1:14" x14ac:dyDescent="0.3">
      <c r="A1279" t="s">
        <v>697</v>
      </c>
      <c r="B1279" t="s">
        <v>37</v>
      </c>
      <c r="D1279" t="s">
        <v>38</v>
      </c>
      <c r="E1279" t="s">
        <v>39</v>
      </c>
      <c r="F1279" t="s">
        <v>18</v>
      </c>
      <c r="G1279" t="s">
        <v>4161</v>
      </c>
      <c r="H1279" t="s">
        <v>4162</v>
      </c>
      <c r="I1279" t="s">
        <v>4162</v>
      </c>
      <c r="J1279" t="s">
        <v>21</v>
      </c>
      <c r="K1279" t="s">
        <v>1002</v>
      </c>
      <c r="L1279" t="s">
        <v>1029</v>
      </c>
      <c r="M1279" t="s">
        <v>43</v>
      </c>
      <c r="N1279" t="s">
        <v>1134</v>
      </c>
    </row>
    <row r="1280" spans="1:14" x14ac:dyDescent="0.3">
      <c r="A1280" t="s">
        <v>4163</v>
      </c>
      <c r="B1280" t="s">
        <v>30</v>
      </c>
      <c r="D1280" t="s">
        <v>38</v>
      </c>
      <c r="E1280" t="s">
        <v>17</v>
      </c>
      <c r="F1280" t="s">
        <v>18</v>
      </c>
      <c r="G1280" t="s">
        <v>4164</v>
      </c>
      <c r="H1280" t="s">
        <v>4165</v>
      </c>
      <c r="I1280" t="s">
        <v>4165</v>
      </c>
      <c r="J1280" t="s">
        <v>42</v>
      </c>
      <c r="K1280" t="s">
        <v>1002</v>
      </c>
      <c r="L1280" t="s">
        <v>3087</v>
      </c>
      <c r="M1280" t="s">
        <v>43</v>
      </c>
      <c r="N1280" t="s">
        <v>1134</v>
      </c>
    </row>
    <row r="1281" spans="1:14" x14ac:dyDescent="0.3">
      <c r="A1281" t="s">
        <v>4166</v>
      </c>
      <c r="B1281" t="s">
        <v>30</v>
      </c>
      <c r="D1281" t="s">
        <v>44</v>
      </c>
      <c r="E1281" t="s">
        <v>17</v>
      </c>
      <c r="F1281" t="s">
        <v>18</v>
      </c>
      <c r="G1281" t="s">
        <v>4167</v>
      </c>
      <c r="H1281" t="s">
        <v>4168</v>
      </c>
      <c r="I1281" t="s">
        <v>4168</v>
      </c>
      <c r="J1281" t="s">
        <v>21</v>
      </c>
      <c r="K1281" t="s">
        <v>1022</v>
      </c>
      <c r="L1281" t="s">
        <v>1052</v>
      </c>
      <c r="M1281" t="s">
        <v>62</v>
      </c>
      <c r="N1281" t="s">
        <v>1134</v>
      </c>
    </row>
    <row r="1282" spans="1:14" x14ac:dyDescent="0.3">
      <c r="A1282" t="s">
        <v>4169</v>
      </c>
      <c r="B1282" t="s">
        <v>14</v>
      </c>
      <c r="D1282" t="s">
        <v>38</v>
      </c>
      <c r="E1282" t="s">
        <v>26</v>
      </c>
      <c r="F1282" t="s">
        <v>277</v>
      </c>
      <c r="G1282" t="s">
        <v>4171</v>
      </c>
      <c r="H1282" t="s">
        <v>4172</v>
      </c>
      <c r="I1282" t="s">
        <v>4172</v>
      </c>
      <c r="J1282" t="s">
        <v>21</v>
      </c>
      <c r="K1282" t="s">
        <v>22</v>
      </c>
      <c r="L1282" t="s">
        <v>1099</v>
      </c>
      <c r="M1282" t="s">
        <v>13</v>
      </c>
      <c r="N1282" t="s">
        <v>1134</v>
      </c>
    </row>
    <row r="1283" spans="1:14" x14ac:dyDescent="0.3">
      <c r="A1283" t="s">
        <v>4173</v>
      </c>
      <c r="B1283" t="s">
        <v>37</v>
      </c>
      <c r="D1283" t="s">
        <v>38</v>
      </c>
      <c r="E1283" t="s">
        <v>17</v>
      </c>
      <c r="F1283" t="s">
        <v>18</v>
      </c>
      <c r="G1283" t="s">
        <v>4174</v>
      </c>
      <c r="H1283" t="s">
        <v>4175</v>
      </c>
      <c r="I1283" t="s">
        <v>4175</v>
      </c>
      <c r="J1283" t="s">
        <v>21</v>
      </c>
      <c r="K1283" t="s">
        <v>1002</v>
      </c>
      <c r="L1283" t="s">
        <v>1074</v>
      </c>
      <c r="M1283" t="s">
        <v>43</v>
      </c>
      <c r="N1283" t="s">
        <v>1134</v>
      </c>
    </row>
    <row r="1284" spans="1:14" x14ac:dyDescent="0.3">
      <c r="A1284" t="s">
        <v>4176</v>
      </c>
      <c r="B1284" t="s">
        <v>174</v>
      </c>
      <c r="D1284" t="s">
        <v>38</v>
      </c>
      <c r="E1284" t="s">
        <v>55</v>
      </c>
      <c r="F1284" t="s">
        <v>18</v>
      </c>
      <c r="G1284" t="s">
        <v>4177</v>
      </c>
      <c r="H1284" t="s">
        <v>4178</v>
      </c>
      <c r="I1284" t="s">
        <v>4178</v>
      </c>
      <c r="J1284" t="s">
        <v>42</v>
      </c>
      <c r="K1284" t="s">
        <v>1002</v>
      </c>
      <c r="L1284" t="s">
        <v>997</v>
      </c>
      <c r="M1284" t="s">
        <v>43</v>
      </c>
      <c r="N1284" t="s">
        <v>1134</v>
      </c>
    </row>
    <row r="1285" spans="1:14" x14ac:dyDescent="0.3">
      <c r="A1285" t="s">
        <v>4179</v>
      </c>
      <c r="B1285" t="s">
        <v>30</v>
      </c>
      <c r="D1285" t="s">
        <v>44</v>
      </c>
      <c r="E1285" t="s">
        <v>17</v>
      </c>
      <c r="F1285" t="s">
        <v>18</v>
      </c>
      <c r="G1285" t="s">
        <v>4180</v>
      </c>
      <c r="H1285" t="s">
        <v>4181</v>
      </c>
      <c r="I1285" t="s">
        <v>4181</v>
      </c>
      <c r="J1285" t="s">
        <v>21</v>
      </c>
      <c r="K1285" t="s">
        <v>1002</v>
      </c>
      <c r="L1285" t="s">
        <v>1467</v>
      </c>
      <c r="M1285" t="s">
        <v>43</v>
      </c>
      <c r="N1285" t="s">
        <v>1134</v>
      </c>
    </row>
    <row r="1286" spans="1:14" x14ac:dyDescent="0.3">
      <c r="A1286" t="s">
        <v>4182</v>
      </c>
      <c r="B1286" t="s">
        <v>14</v>
      </c>
      <c r="D1286" t="s">
        <v>31</v>
      </c>
      <c r="E1286" t="s">
        <v>26</v>
      </c>
      <c r="F1286" t="s">
        <v>18</v>
      </c>
      <c r="G1286" t="s">
        <v>4183</v>
      </c>
      <c r="H1286" t="s">
        <v>4184</v>
      </c>
      <c r="I1286" t="s">
        <v>4184</v>
      </c>
      <c r="J1286" t="s">
        <v>21</v>
      </c>
      <c r="K1286" t="s">
        <v>22</v>
      </c>
      <c r="L1286" t="s">
        <v>23</v>
      </c>
      <c r="M1286" t="s">
        <v>13</v>
      </c>
      <c r="N1286" t="s">
        <v>1134</v>
      </c>
    </row>
    <row r="1287" spans="1:14" x14ac:dyDescent="0.3">
      <c r="A1287" t="s">
        <v>4185</v>
      </c>
      <c r="B1287" t="s">
        <v>37</v>
      </c>
      <c r="D1287" t="s">
        <v>31</v>
      </c>
      <c r="E1287" t="s">
        <v>148</v>
      </c>
      <c r="F1287" t="s">
        <v>18</v>
      </c>
      <c r="G1287" t="s">
        <v>4186</v>
      </c>
      <c r="H1287" t="s">
        <v>4187</v>
      </c>
      <c r="I1287" t="s">
        <v>4187</v>
      </c>
      <c r="J1287" t="s">
        <v>42</v>
      </c>
      <c r="K1287" t="s">
        <v>1002</v>
      </c>
      <c r="L1287" t="s">
        <v>1056</v>
      </c>
      <c r="M1287" t="s">
        <v>43</v>
      </c>
      <c r="N1287" t="s">
        <v>1134</v>
      </c>
    </row>
    <row r="1288" spans="1:14" x14ac:dyDescent="0.3">
      <c r="A1288" t="s">
        <v>4188</v>
      </c>
      <c r="B1288" t="s">
        <v>30</v>
      </c>
      <c r="D1288" t="s">
        <v>44</v>
      </c>
      <c r="E1288" t="s">
        <v>17</v>
      </c>
      <c r="F1288" t="s">
        <v>18</v>
      </c>
      <c r="G1288" t="s">
        <v>4189</v>
      </c>
      <c r="H1288" t="s">
        <v>4190</v>
      </c>
      <c r="I1288" t="s">
        <v>4190</v>
      </c>
      <c r="J1288" t="s">
        <v>21</v>
      </c>
      <c r="K1288" t="s">
        <v>1002</v>
      </c>
      <c r="L1288" t="s">
        <v>1009</v>
      </c>
      <c r="M1288" t="s">
        <v>43</v>
      </c>
      <c r="N1288" t="s">
        <v>1134</v>
      </c>
    </row>
    <row r="1289" spans="1:14" x14ac:dyDescent="0.3">
      <c r="A1289" t="s">
        <v>4191</v>
      </c>
      <c r="B1289" t="s">
        <v>37</v>
      </c>
      <c r="D1289" t="s">
        <v>81</v>
      </c>
      <c r="E1289" t="s">
        <v>17</v>
      </c>
      <c r="F1289" t="s">
        <v>18</v>
      </c>
      <c r="G1289" t="s">
        <v>4192</v>
      </c>
      <c r="H1289" t="s">
        <v>4193</v>
      </c>
      <c r="I1289" t="s">
        <v>4193</v>
      </c>
      <c r="J1289" t="s">
        <v>42</v>
      </c>
      <c r="K1289" t="s">
        <v>1002</v>
      </c>
      <c r="L1289" t="s">
        <v>4194</v>
      </c>
      <c r="M1289" t="s">
        <v>43</v>
      </c>
      <c r="N1289" t="s">
        <v>1134</v>
      </c>
    </row>
    <row r="1290" spans="1:14" x14ac:dyDescent="0.3">
      <c r="A1290" t="s">
        <v>4195</v>
      </c>
      <c r="B1290" t="s">
        <v>14</v>
      </c>
      <c r="D1290" t="s">
        <v>51</v>
      </c>
      <c r="E1290" t="s">
        <v>26</v>
      </c>
      <c r="F1290" t="s">
        <v>18</v>
      </c>
      <c r="G1290" t="s">
        <v>4196</v>
      </c>
      <c r="H1290" t="s">
        <v>4197</v>
      </c>
      <c r="I1290" t="s">
        <v>4197</v>
      </c>
      <c r="J1290" t="s">
        <v>21</v>
      </c>
      <c r="K1290" t="s">
        <v>1002</v>
      </c>
      <c r="L1290" t="s">
        <v>1450</v>
      </c>
      <c r="M1290" t="s">
        <v>47</v>
      </c>
      <c r="N1290" t="s">
        <v>1134</v>
      </c>
    </row>
    <row r="1291" spans="1:14" x14ac:dyDescent="0.3">
      <c r="A1291" t="s">
        <v>4198</v>
      </c>
      <c r="B1291" t="s">
        <v>37</v>
      </c>
      <c r="D1291" t="s">
        <v>38</v>
      </c>
      <c r="E1291" t="s">
        <v>17</v>
      </c>
      <c r="F1291" t="s">
        <v>18</v>
      </c>
      <c r="G1291" t="s">
        <v>4199</v>
      </c>
      <c r="H1291" t="s">
        <v>4200</v>
      </c>
      <c r="I1291" t="s">
        <v>4200</v>
      </c>
      <c r="J1291" t="s">
        <v>42</v>
      </c>
      <c r="K1291" t="s">
        <v>1002</v>
      </c>
      <c r="L1291" t="s">
        <v>4201</v>
      </c>
      <c r="M1291" t="s">
        <v>43</v>
      </c>
      <c r="N1291" t="s">
        <v>1134</v>
      </c>
    </row>
    <row r="1292" spans="1:14" x14ac:dyDescent="0.3">
      <c r="A1292" t="s">
        <v>4202</v>
      </c>
      <c r="B1292" t="s">
        <v>30</v>
      </c>
      <c r="D1292" t="s">
        <v>31</v>
      </c>
      <c r="E1292" t="s">
        <v>17</v>
      </c>
      <c r="F1292" t="s">
        <v>18</v>
      </c>
      <c r="G1292" t="s">
        <v>4203</v>
      </c>
      <c r="H1292" t="s">
        <v>4204</v>
      </c>
      <c r="I1292" t="s">
        <v>4204</v>
      </c>
      <c r="J1292" t="s">
        <v>21</v>
      </c>
      <c r="K1292" t="s">
        <v>1002</v>
      </c>
      <c r="L1292" t="s">
        <v>3610</v>
      </c>
      <c r="M1292" t="s">
        <v>43</v>
      </c>
      <c r="N1292" t="s">
        <v>1134</v>
      </c>
    </row>
    <row r="1293" spans="1:14" x14ac:dyDescent="0.3">
      <c r="A1293" t="s">
        <v>4205</v>
      </c>
      <c r="B1293" t="s">
        <v>37</v>
      </c>
      <c r="D1293" t="s">
        <v>51</v>
      </c>
      <c r="E1293" t="s">
        <v>17</v>
      </c>
      <c r="F1293" t="s">
        <v>18</v>
      </c>
      <c r="G1293" t="s">
        <v>4206</v>
      </c>
      <c r="H1293" t="s">
        <v>4207</v>
      </c>
      <c r="I1293" t="s">
        <v>4207</v>
      </c>
      <c r="J1293" t="s">
        <v>21</v>
      </c>
      <c r="K1293" t="s">
        <v>1002</v>
      </c>
      <c r="L1293" t="s">
        <v>1382</v>
      </c>
      <c r="M1293" t="s">
        <v>47</v>
      </c>
      <c r="N1293" t="s">
        <v>1134</v>
      </c>
    </row>
    <row r="1294" spans="1:14" x14ac:dyDescent="0.3">
      <c r="A1294" t="s">
        <v>4208</v>
      </c>
      <c r="B1294" t="s">
        <v>30</v>
      </c>
      <c r="D1294" t="s">
        <v>81</v>
      </c>
      <c r="E1294" t="s">
        <v>148</v>
      </c>
      <c r="F1294" t="s">
        <v>18</v>
      </c>
      <c r="G1294" t="s">
        <v>4209</v>
      </c>
      <c r="H1294" t="s">
        <v>4210</v>
      </c>
      <c r="I1294" t="s">
        <v>4210</v>
      </c>
      <c r="J1294" t="s">
        <v>21</v>
      </c>
      <c r="K1294" t="s">
        <v>1002</v>
      </c>
      <c r="L1294" t="s">
        <v>4211</v>
      </c>
      <c r="M1294" t="s">
        <v>54</v>
      </c>
      <c r="N1294" t="s">
        <v>1134</v>
      </c>
    </row>
    <row r="1295" spans="1:14" x14ac:dyDescent="0.3">
      <c r="A1295" t="s">
        <v>4212</v>
      </c>
      <c r="B1295" t="s">
        <v>14</v>
      </c>
      <c r="D1295" t="s">
        <v>51</v>
      </c>
      <c r="E1295" t="s">
        <v>17</v>
      </c>
      <c r="F1295" t="s">
        <v>18</v>
      </c>
      <c r="G1295" t="s">
        <v>4214</v>
      </c>
      <c r="H1295" t="s">
        <v>4215</v>
      </c>
      <c r="I1295" t="s">
        <v>4215</v>
      </c>
      <c r="J1295" t="s">
        <v>42</v>
      </c>
      <c r="K1295" t="s">
        <v>1002</v>
      </c>
      <c r="L1295" t="s">
        <v>1124</v>
      </c>
      <c r="M1295" t="s">
        <v>43</v>
      </c>
      <c r="N1295" t="s">
        <v>1134</v>
      </c>
    </row>
    <row r="1296" spans="1:14" x14ac:dyDescent="0.3">
      <c r="A1296" t="s">
        <v>4216</v>
      </c>
      <c r="B1296" t="s">
        <v>14</v>
      </c>
      <c r="D1296" t="s">
        <v>51</v>
      </c>
      <c r="E1296" t="s">
        <v>26</v>
      </c>
      <c r="F1296" t="s">
        <v>18</v>
      </c>
      <c r="G1296" t="s">
        <v>4218</v>
      </c>
      <c r="H1296" t="s">
        <v>4219</v>
      </c>
      <c r="I1296" t="s">
        <v>4219</v>
      </c>
      <c r="J1296" t="s">
        <v>21</v>
      </c>
      <c r="K1296" t="s">
        <v>22</v>
      </c>
      <c r="L1296" t="s">
        <v>23</v>
      </c>
      <c r="M1296" t="s">
        <v>13</v>
      </c>
      <c r="N1296" t="s">
        <v>1134</v>
      </c>
    </row>
    <row r="1297" spans="1:14" x14ac:dyDescent="0.3">
      <c r="A1297" t="s">
        <v>4220</v>
      </c>
      <c r="B1297" t="s">
        <v>14</v>
      </c>
      <c r="D1297" t="s">
        <v>51</v>
      </c>
      <c r="E1297" t="s">
        <v>26</v>
      </c>
      <c r="F1297" t="s">
        <v>18</v>
      </c>
      <c r="G1297" t="s">
        <v>4218</v>
      </c>
      <c r="H1297" t="s">
        <v>4221</v>
      </c>
      <c r="I1297" t="s">
        <v>4221</v>
      </c>
      <c r="J1297" t="s">
        <v>21</v>
      </c>
      <c r="K1297" t="s">
        <v>22</v>
      </c>
      <c r="L1297" t="s">
        <v>23</v>
      </c>
      <c r="M1297" t="s">
        <v>13</v>
      </c>
      <c r="N1297" t="s">
        <v>1134</v>
      </c>
    </row>
    <row r="1298" spans="1:14" x14ac:dyDescent="0.3">
      <c r="A1298" t="s">
        <v>4222</v>
      </c>
      <c r="B1298" t="s">
        <v>174</v>
      </c>
      <c r="D1298" t="s">
        <v>38</v>
      </c>
      <c r="E1298" t="s">
        <v>39</v>
      </c>
      <c r="F1298" t="s">
        <v>18</v>
      </c>
      <c r="G1298" t="s">
        <v>4223</v>
      </c>
      <c r="H1298" t="s">
        <v>4224</v>
      </c>
      <c r="I1298" t="s">
        <v>4224</v>
      </c>
      <c r="J1298" t="s">
        <v>21</v>
      </c>
      <c r="K1298" t="s">
        <v>1002</v>
      </c>
      <c r="L1298" t="s">
        <v>4225</v>
      </c>
      <c r="M1298" t="s">
        <v>43</v>
      </c>
      <c r="N1298" t="s">
        <v>1134</v>
      </c>
    </row>
    <row r="1299" spans="1:14" x14ac:dyDescent="0.3">
      <c r="A1299" t="s">
        <v>4226</v>
      </c>
      <c r="B1299" t="s">
        <v>14</v>
      </c>
      <c r="D1299" t="s">
        <v>44</v>
      </c>
      <c r="E1299" t="s">
        <v>26</v>
      </c>
      <c r="F1299" t="s">
        <v>18</v>
      </c>
      <c r="G1299" t="s">
        <v>4227</v>
      </c>
      <c r="H1299" t="s">
        <v>4228</v>
      </c>
      <c r="I1299" t="s">
        <v>4228</v>
      </c>
      <c r="J1299" t="s">
        <v>21</v>
      </c>
      <c r="K1299" t="s">
        <v>22</v>
      </c>
      <c r="L1299" t="s">
        <v>1009</v>
      </c>
      <c r="M1299" t="s">
        <v>24</v>
      </c>
      <c r="N1299" t="s">
        <v>1134</v>
      </c>
    </row>
    <row r="1300" spans="1:14" x14ac:dyDescent="0.3">
      <c r="A1300" t="s">
        <v>4229</v>
      </c>
      <c r="B1300" t="s">
        <v>37</v>
      </c>
      <c r="D1300" t="s">
        <v>51</v>
      </c>
      <c r="E1300" t="s">
        <v>26</v>
      </c>
      <c r="F1300" t="s">
        <v>18</v>
      </c>
      <c r="G1300" t="s">
        <v>4230</v>
      </c>
      <c r="H1300" t="s">
        <v>4231</v>
      </c>
      <c r="I1300" t="s">
        <v>4231</v>
      </c>
      <c r="J1300" t="s">
        <v>42</v>
      </c>
      <c r="K1300" t="s">
        <v>1002</v>
      </c>
      <c r="L1300" t="s">
        <v>43</v>
      </c>
      <c r="M1300" t="s">
        <v>50</v>
      </c>
      <c r="N1300" t="s">
        <v>1134</v>
      </c>
    </row>
    <row r="1301" spans="1:14" x14ac:dyDescent="0.3">
      <c r="A1301" t="s">
        <v>4232</v>
      </c>
      <c r="B1301" t="s">
        <v>37</v>
      </c>
      <c r="D1301" t="s">
        <v>51</v>
      </c>
      <c r="E1301" t="s">
        <v>26</v>
      </c>
      <c r="F1301" t="s">
        <v>18</v>
      </c>
      <c r="G1301" t="s">
        <v>4230</v>
      </c>
      <c r="H1301" t="s">
        <v>4233</v>
      </c>
      <c r="I1301" t="s">
        <v>4233</v>
      </c>
      <c r="J1301" t="s">
        <v>42</v>
      </c>
      <c r="K1301" t="s">
        <v>1002</v>
      </c>
      <c r="L1301" t="s">
        <v>43</v>
      </c>
      <c r="M1301" t="s">
        <v>50</v>
      </c>
      <c r="N1301" t="s">
        <v>1134</v>
      </c>
    </row>
    <row r="1302" spans="1:14" x14ac:dyDescent="0.3">
      <c r="A1302" t="s">
        <v>4234</v>
      </c>
      <c r="B1302" t="s">
        <v>55</v>
      </c>
      <c r="D1302" t="s">
        <v>81</v>
      </c>
      <c r="E1302" t="s">
        <v>17</v>
      </c>
      <c r="F1302" t="s">
        <v>18</v>
      </c>
      <c r="G1302" t="s">
        <v>4235</v>
      </c>
      <c r="H1302" t="s">
        <v>4236</v>
      </c>
      <c r="I1302" t="s">
        <v>4236</v>
      </c>
      <c r="J1302" t="s">
        <v>21</v>
      </c>
      <c r="K1302" t="s">
        <v>1002</v>
      </c>
      <c r="L1302" t="s">
        <v>356</v>
      </c>
      <c r="M1302" t="s">
        <v>43</v>
      </c>
      <c r="N1302" t="s">
        <v>1134</v>
      </c>
    </row>
    <row r="1303" spans="1:14" x14ac:dyDescent="0.3">
      <c r="A1303" t="s">
        <v>4237</v>
      </c>
      <c r="B1303" t="s">
        <v>14</v>
      </c>
      <c r="D1303" t="s">
        <v>16</v>
      </c>
      <c r="E1303" t="s">
        <v>26</v>
      </c>
      <c r="F1303" t="s">
        <v>18</v>
      </c>
      <c r="G1303" t="s">
        <v>4239</v>
      </c>
      <c r="H1303" t="s">
        <v>4240</v>
      </c>
      <c r="I1303" t="s">
        <v>4240</v>
      </c>
      <c r="J1303" t="s">
        <v>42</v>
      </c>
      <c r="K1303" t="s">
        <v>1002</v>
      </c>
      <c r="L1303" t="s">
        <v>1293</v>
      </c>
      <c r="M1303" t="s">
        <v>54</v>
      </c>
      <c r="N1303" t="s">
        <v>1134</v>
      </c>
    </row>
    <row r="1304" spans="1:14" x14ac:dyDescent="0.3">
      <c r="A1304" t="s">
        <v>4241</v>
      </c>
      <c r="B1304" t="s">
        <v>30</v>
      </c>
      <c r="D1304" t="s">
        <v>31</v>
      </c>
      <c r="E1304" t="s">
        <v>26</v>
      </c>
      <c r="F1304" t="s">
        <v>311</v>
      </c>
      <c r="G1304" t="s">
        <v>4242</v>
      </c>
      <c r="H1304" t="s">
        <v>4243</v>
      </c>
      <c r="I1304" t="s">
        <v>4243</v>
      </c>
      <c r="J1304" t="s">
        <v>42</v>
      </c>
      <c r="K1304" t="s">
        <v>22</v>
      </c>
      <c r="L1304" t="s">
        <v>1017</v>
      </c>
      <c r="M1304" t="s">
        <v>24</v>
      </c>
      <c r="N1304" t="s">
        <v>1134</v>
      </c>
    </row>
    <row r="1305" spans="1:14" x14ac:dyDescent="0.3">
      <c r="A1305" t="s">
        <v>4244</v>
      </c>
      <c r="B1305" t="s">
        <v>30</v>
      </c>
      <c r="D1305" t="s">
        <v>38</v>
      </c>
      <c r="E1305" t="s">
        <v>39</v>
      </c>
      <c r="F1305" t="s">
        <v>18</v>
      </c>
      <c r="G1305" t="s">
        <v>4245</v>
      </c>
      <c r="H1305" t="s">
        <v>4246</v>
      </c>
      <c r="I1305" t="s">
        <v>4246</v>
      </c>
      <c r="J1305" t="s">
        <v>42</v>
      </c>
      <c r="K1305" t="s">
        <v>1002</v>
      </c>
      <c r="L1305" t="s">
        <v>1134</v>
      </c>
      <c r="M1305" t="s">
        <v>43</v>
      </c>
      <c r="N1305" t="s">
        <v>1134</v>
      </c>
    </row>
    <row r="1306" spans="1:14" x14ac:dyDescent="0.3">
      <c r="A1306" t="s">
        <v>4247</v>
      </c>
      <c r="B1306" t="s">
        <v>37</v>
      </c>
      <c r="D1306" t="s">
        <v>44</v>
      </c>
      <c r="E1306" t="s">
        <v>127</v>
      </c>
      <c r="F1306" t="s">
        <v>18</v>
      </c>
      <c r="G1306" t="s">
        <v>4248</v>
      </c>
      <c r="H1306" t="s">
        <v>4249</v>
      </c>
      <c r="I1306" t="s">
        <v>4249</v>
      </c>
      <c r="J1306" t="s">
        <v>21</v>
      </c>
      <c r="K1306" t="s">
        <v>1002</v>
      </c>
      <c r="L1306" t="s">
        <v>1223</v>
      </c>
      <c r="M1306" t="s">
        <v>43</v>
      </c>
      <c r="N1306" t="s">
        <v>1134</v>
      </c>
    </row>
    <row r="1307" spans="1:14" x14ac:dyDescent="0.3">
      <c r="A1307" t="s">
        <v>4250</v>
      </c>
      <c r="B1307" t="s">
        <v>37</v>
      </c>
      <c r="D1307" t="s">
        <v>31</v>
      </c>
      <c r="E1307" t="s">
        <v>17</v>
      </c>
      <c r="F1307" t="s">
        <v>18</v>
      </c>
      <c r="G1307" t="s">
        <v>4251</v>
      </c>
      <c r="H1307" t="s">
        <v>4252</v>
      </c>
      <c r="I1307" t="s">
        <v>4252</v>
      </c>
      <c r="J1307" t="s">
        <v>23</v>
      </c>
      <c r="K1307" t="s">
        <v>1002</v>
      </c>
      <c r="L1307" t="s">
        <v>1028</v>
      </c>
      <c r="M1307" t="s">
        <v>54</v>
      </c>
      <c r="N1307" t="s">
        <v>1134</v>
      </c>
    </row>
    <row r="1308" spans="1:14" x14ac:dyDescent="0.3">
      <c r="A1308" t="s">
        <v>4253</v>
      </c>
      <c r="B1308" t="s">
        <v>37</v>
      </c>
      <c r="D1308" t="s">
        <v>31</v>
      </c>
      <c r="E1308" t="s">
        <v>26</v>
      </c>
      <c r="F1308" t="s">
        <v>18</v>
      </c>
      <c r="G1308" t="s">
        <v>4254</v>
      </c>
      <c r="H1308" t="s">
        <v>4255</v>
      </c>
      <c r="I1308" t="s">
        <v>4255</v>
      </c>
      <c r="J1308" t="s">
        <v>42</v>
      </c>
      <c r="K1308" t="s">
        <v>22</v>
      </c>
      <c r="L1308" t="s">
        <v>23</v>
      </c>
      <c r="M1308" t="s">
        <v>29</v>
      </c>
      <c r="N1308" t="s">
        <v>1134</v>
      </c>
    </row>
    <row r="1309" spans="1:14" x14ac:dyDescent="0.3">
      <c r="A1309" t="s">
        <v>4256</v>
      </c>
      <c r="B1309" t="s">
        <v>174</v>
      </c>
      <c r="D1309" t="s">
        <v>38</v>
      </c>
      <c r="E1309" t="s">
        <v>39</v>
      </c>
      <c r="F1309" t="s">
        <v>18</v>
      </c>
      <c r="G1309" t="s">
        <v>4257</v>
      </c>
      <c r="H1309" t="s">
        <v>4258</v>
      </c>
      <c r="I1309" t="s">
        <v>4258</v>
      </c>
      <c r="J1309" t="s">
        <v>42</v>
      </c>
      <c r="K1309" t="s">
        <v>1002</v>
      </c>
      <c r="L1309" t="s">
        <v>1009</v>
      </c>
      <c r="M1309" t="s">
        <v>43</v>
      </c>
      <c r="N1309" t="s">
        <v>1134</v>
      </c>
    </row>
    <row r="1310" spans="1:14" x14ac:dyDescent="0.3">
      <c r="A1310" t="s">
        <v>4259</v>
      </c>
      <c r="B1310" t="s">
        <v>30</v>
      </c>
      <c r="D1310" t="s">
        <v>81</v>
      </c>
      <c r="E1310" t="s">
        <v>17</v>
      </c>
      <c r="F1310" t="s">
        <v>18</v>
      </c>
      <c r="G1310" t="s">
        <v>4260</v>
      </c>
      <c r="H1310" t="s">
        <v>4261</v>
      </c>
      <c r="I1310" t="s">
        <v>4261</v>
      </c>
      <c r="J1310" t="s">
        <v>42</v>
      </c>
      <c r="K1310" t="s">
        <v>1002</v>
      </c>
      <c r="L1310" t="s">
        <v>1467</v>
      </c>
      <c r="M1310" t="s">
        <v>43</v>
      </c>
      <c r="N1310" t="s">
        <v>1134</v>
      </c>
    </row>
    <row r="1311" spans="1:14" x14ac:dyDescent="0.3">
      <c r="A1311" t="s">
        <v>4262</v>
      </c>
      <c r="B1311" t="s">
        <v>174</v>
      </c>
      <c r="D1311" t="s">
        <v>191</v>
      </c>
      <c r="E1311" t="s">
        <v>26</v>
      </c>
      <c r="F1311" t="s">
        <v>311</v>
      </c>
      <c r="G1311" t="s">
        <v>4263</v>
      </c>
      <c r="H1311" t="s">
        <v>4264</v>
      </c>
      <c r="I1311" t="s">
        <v>4264</v>
      </c>
      <c r="J1311" t="s">
        <v>42</v>
      </c>
      <c r="K1311" t="s">
        <v>22</v>
      </c>
      <c r="L1311" t="s">
        <v>1107</v>
      </c>
      <c r="M1311" t="s">
        <v>29</v>
      </c>
      <c r="N1311" t="s">
        <v>1134</v>
      </c>
    </row>
    <row r="1312" spans="1:14" x14ac:dyDescent="0.3">
      <c r="A1312" t="s">
        <v>4265</v>
      </c>
      <c r="B1312" t="s">
        <v>37</v>
      </c>
      <c r="D1312" t="s">
        <v>38</v>
      </c>
      <c r="E1312" t="s">
        <v>17</v>
      </c>
      <c r="F1312" t="s">
        <v>18</v>
      </c>
      <c r="G1312" t="s">
        <v>4266</v>
      </c>
      <c r="H1312" t="s">
        <v>4267</v>
      </c>
      <c r="I1312" t="s">
        <v>4267</v>
      </c>
      <c r="J1312" t="s">
        <v>42</v>
      </c>
      <c r="K1312" t="s">
        <v>1002</v>
      </c>
      <c r="L1312" t="s">
        <v>13</v>
      </c>
      <c r="M1312" t="s">
        <v>43</v>
      </c>
      <c r="N1312" t="s">
        <v>1134</v>
      </c>
    </row>
    <row r="1313" spans="1:14" x14ac:dyDescent="0.3">
      <c r="A1313" t="s">
        <v>4268</v>
      </c>
      <c r="B1313" t="s">
        <v>134</v>
      </c>
      <c r="D1313" t="s">
        <v>16</v>
      </c>
      <c r="E1313" t="s">
        <v>17</v>
      </c>
      <c r="F1313" t="s">
        <v>18</v>
      </c>
      <c r="G1313" t="s">
        <v>4269</v>
      </c>
      <c r="H1313" t="s">
        <v>4270</v>
      </c>
      <c r="I1313" t="s">
        <v>4270</v>
      </c>
      <c r="J1313" t="s">
        <v>21</v>
      </c>
      <c r="K1313" t="s">
        <v>1002</v>
      </c>
      <c r="L1313" t="s">
        <v>3021</v>
      </c>
      <c r="M1313" t="s">
        <v>54</v>
      </c>
      <c r="N1313" t="s">
        <v>1134</v>
      </c>
    </row>
    <row r="1314" spans="1:14" x14ac:dyDescent="0.3">
      <c r="A1314" t="s">
        <v>4271</v>
      </c>
      <c r="B1314" t="s">
        <v>30</v>
      </c>
      <c r="D1314" t="s">
        <v>44</v>
      </c>
      <c r="E1314" t="s">
        <v>148</v>
      </c>
      <c r="F1314" t="s">
        <v>18</v>
      </c>
      <c r="G1314" t="s">
        <v>4272</v>
      </c>
      <c r="H1314" t="s">
        <v>4273</v>
      </c>
      <c r="I1314" t="s">
        <v>4273</v>
      </c>
      <c r="J1314" t="s">
        <v>21</v>
      </c>
      <c r="K1314" t="s">
        <v>1002</v>
      </c>
      <c r="L1314" t="s">
        <v>1074</v>
      </c>
      <c r="M1314" t="s">
        <v>43</v>
      </c>
      <c r="N1314" t="s">
        <v>1134</v>
      </c>
    </row>
    <row r="1315" spans="1:14" x14ac:dyDescent="0.3">
      <c r="A1315" t="s">
        <v>4274</v>
      </c>
      <c r="B1315" t="s">
        <v>14</v>
      </c>
      <c r="D1315" t="s">
        <v>16</v>
      </c>
      <c r="E1315" t="s">
        <v>26</v>
      </c>
      <c r="F1315" t="s">
        <v>18</v>
      </c>
      <c r="G1315" t="s">
        <v>4276</v>
      </c>
      <c r="H1315" t="s">
        <v>4277</v>
      </c>
      <c r="I1315" t="s">
        <v>4277</v>
      </c>
      <c r="J1315" t="s">
        <v>21</v>
      </c>
      <c r="K1315" t="s">
        <v>1002</v>
      </c>
      <c r="L1315" t="s">
        <v>1223</v>
      </c>
      <c r="M1315" t="s">
        <v>43</v>
      </c>
      <c r="N1315" t="s">
        <v>1134</v>
      </c>
    </row>
    <row r="1316" spans="1:14" x14ac:dyDescent="0.3">
      <c r="A1316" t="s">
        <v>4278</v>
      </c>
      <c r="B1316" t="s">
        <v>30</v>
      </c>
      <c r="D1316" t="s">
        <v>31</v>
      </c>
      <c r="E1316" t="s">
        <v>17</v>
      </c>
      <c r="F1316" t="s">
        <v>18</v>
      </c>
      <c r="G1316" t="s">
        <v>4279</v>
      </c>
      <c r="H1316" t="s">
        <v>4280</v>
      </c>
      <c r="I1316" t="s">
        <v>4280</v>
      </c>
      <c r="J1316" t="s">
        <v>21</v>
      </c>
      <c r="K1316" t="s">
        <v>22</v>
      </c>
      <c r="L1316" t="s">
        <v>1206</v>
      </c>
      <c r="M1316" t="s">
        <v>13</v>
      </c>
      <c r="N1316" t="s">
        <v>1134</v>
      </c>
    </row>
    <row r="1317" spans="1:14" x14ac:dyDescent="0.3">
      <c r="A1317" t="s">
        <v>4281</v>
      </c>
      <c r="B1317" t="s">
        <v>174</v>
      </c>
      <c r="D1317" t="s">
        <v>38</v>
      </c>
      <c r="E1317" t="s">
        <v>39</v>
      </c>
      <c r="F1317" t="s">
        <v>18</v>
      </c>
      <c r="G1317" t="s">
        <v>4282</v>
      </c>
      <c r="H1317" t="s">
        <v>4283</v>
      </c>
      <c r="I1317" t="s">
        <v>4283</v>
      </c>
      <c r="J1317" t="s">
        <v>21</v>
      </c>
      <c r="K1317" t="s">
        <v>1002</v>
      </c>
      <c r="L1317" t="s">
        <v>1367</v>
      </c>
      <c r="M1317" t="s">
        <v>43</v>
      </c>
      <c r="N1317" t="s">
        <v>1134</v>
      </c>
    </row>
    <row r="1318" spans="1:14" x14ac:dyDescent="0.3">
      <c r="A1318" t="s">
        <v>4284</v>
      </c>
      <c r="B1318" t="s">
        <v>174</v>
      </c>
      <c r="D1318" t="s">
        <v>81</v>
      </c>
      <c r="E1318" t="s">
        <v>17</v>
      </c>
      <c r="F1318" t="s">
        <v>18</v>
      </c>
      <c r="G1318" t="s">
        <v>4285</v>
      </c>
      <c r="H1318" t="s">
        <v>4286</v>
      </c>
      <c r="I1318" t="s">
        <v>4286</v>
      </c>
      <c r="J1318" t="s">
        <v>21</v>
      </c>
      <c r="K1318" t="s">
        <v>1002</v>
      </c>
      <c r="L1318" t="s">
        <v>2481</v>
      </c>
      <c r="M1318" t="s">
        <v>43</v>
      </c>
      <c r="N1318" t="s">
        <v>1134</v>
      </c>
    </row>
    <row r="1319" spans="1:14" x14ac:dyDescent="0.3">
      <c r="A1319" t="s">
        <v>4287</v>
      </c>
      <c r="B1319" t="s">
        <v>30</v>
      </c>
      <c r="D1319" t="s">
        <v>81</v>
      </c>
      <c r="E1319" t="s">
        <v>17</v>
      </c>
      <c r="F1319" t="s">
        <v>18</v>
      </c>
      <c r="G1319" t="s">
        <v>4288</v>
      </c>
      <c r="H1319" t="s">
        <v>4289</v>
      </c>
      <c r="I1319" t="s">
        <v>4289</v>
      </c>
      <c r="J1319" t="s">
        <v>21</v>
      </c>
      <c r="K1319" t="s">
        <v>1002</v>
      </c>
      <c r="L1319" t="s">
        <v>1052</v>
      </c>
      <c r="M1319" t="s">
        <v>43</v>
      </c>
      <c r="N1319" t="s">
        <v>1134</v>
      </c>
    </row>
    <row r="1320" spans="1:14" x14ac:dyDescent="0.3">
      <c r="A1320" t="s">
        <v>4290</v>
      </c>
      <c r="B1320" t="s">
        <v>30</v>
      </c>
      <c r="D1320" t="s">
        <v>16</v>
      </c>
      <c r="E1320" t="s">
        <v>17</v>
      </c>
      <c r="F1320" t="s">
        <v>18</v>
      </c>
      <c r="G1320" t="s">
        <v>4291</v>
      </c>
      <c r="H1320" t="s">
        <v>4292</v>
      </c>
      <c r="I1320" t="s">
        <v>4292</v>
      </c>
      <c r="J1320" t="s">
        <v>21</v>
      </c>
      <c r="K1320" t="s">
        <v>1002</v>
      </c>
      <c r="L1320" t="s">
        <v>1124</v>
      </c>
      <c r="M1320" t="s">
        <v>43</v>
      </c>
      <c r="N1320" t="s">
        <v>1134</v>
      </c>
    </row>
    <row r="1321" spans="1:14" x14ac:dyDescent="0.3">
      <c r="A1321" t="s">
        <v>4293</v>
      </c>
      <c r="B1321" t="s">
        <v>30</v>
      </c>
      <c r="D1321" t="s">
        <v>16</v>
      </c>
      <c r="E1321" t="s">
        <v>148</v>
      </c>
      <c r="F1321" t="s">
        <v>18</v>
      </c>
      <c r="G1321" t="s">
        <v>4294</v>
      </c>
      <c r="H1321" t="s">
        <v>4295</v>
      </c>
      <c r="I1321" t="s">
        <v>4295</v>
      </c>
      <c r="J1321" t="s">
        <v>21</v>
      </c>
      <c r="K1321" t="s">
        <v>1002</v>
      </c>
      <c r="L1321" t="s">
        <v>1124</v>
      </c>
      <c r="M1321" t="s">
        <v>47</v>
      </c>
      <c r="N1321" t="s">
        <v>1134</v>
      </c>
    </row>
    <row r="1322" spans="1:14" x14ac:dyDescent="0.3">
      <c r="A1322" t="s">
        <v>4296</v>
      </c>
      <c r="B1322" t="s">
        <v>30</v>
      </c>
      <c r="D1322" t="s">
        <v>44</v>
      </c>
      <c r="E1322" t="s">
        <v>148</v>
      </c>
      <c r="F1322" t="s">
        <v>18</v>
      </c>
      <c r="G1322" t="s">
        <v>4297</v>
      </c>
      <c r="H1322" t="s">
        <v>4298</v>
      </c>
      <c r="I1322" t="s">
        <v>4298</v>
      </c>
      <c r="J1322" t="s">
        <v>21</v>
      </c>
      <c r="K1322" t="s">
        <v>1002</v>
      </c>
      <c r="L1322" t="s">
        <v>1383</v>
      </c>
      <c r="M1322" t="s">
        <v>50</v>
      </c>
      <c r="N1322" t="s">
        <v>1134</v>
      </c>
    </row>
    <row r="1323" spans="1:14" x14ac:dyDescent="0.3">
      <c r="A1323" t="s">
        <v>4299</v>
      </c>
      <c r="B1323" t="s">
        <v>37</v>
      </c>
      <c r="D1323" t="s">
        <v>31</v>
      </c>
      <c r="E1323" t="s">
        <v>17</v>
      </c>
      <c r="F1323" t="s">
        <v>18</v>
      </c>
      <c r="G1323" t="s">
        <v>4300</v>
      </c>
      <c r="H1323" t="s">
        <v>4301</v>
      </c>
      <c r="I1323" t="s">
        <v>4301</v>
      </c>
      <c r="J1323" t="s">
        <v>21</v>
      </c>
      <c r="K1323" t="s">
        <v>1002</v>
      </c>
      <c r="L1323" t="s">
        <v>1522</v>
      </c>
      <c r="M1323" t="s">
        <v>47</v>
      </c>
      <c r="N1323" t="s">
        <v>1134</v>
      </c>
    </row>
    <row r="1324" spans="1:14" x14ac:dyDescent="0.3">
      <c r="A1324" t="s">
        <v>4302</v>
      </c>
      <c r="B1324" t="s">
        <v>37</v>
      </c>
      <c r="D1324" t="s">
        <v>31</v>
      </c>
      <c r="E1324" t="s">
        <v>17</v>
      </c>
      <c r="F1324" t="s">
        <v>18</v>
      </c>
      <c r="G1324" t="s">
        <v>4300</v>
      </c>
      <c r="H1324" t="s">
        <v>4303</v>
      </c>
      <c r="I1324" t="s">
        <v>4303</v>
      </c>
      <c r="J1324" t="s">
        <v>21</v>
      </c>
      <c r="K1324" t="s">
        <v>1002</v>
      </c>
      <c r="L1324" t="s">
        <v>1522</v>
      </c>
      <c r="M1324" t="s">
        <v>47</v>
      </c>
      <c r="N1324" t="s">
        <v>1134</v>
      </c>
    </row>
    <row r="1325" spans="1:14" x14ac:dyDescent="0.3">
      <c r="A1325" t="s">
        <v>4304</v>
      </c>
      <c r="B1325" t="s">
        <v>37</v>
      </c>
      <c r="D1325" t="s">
        <v>31</v>
      </c>
      <c r="E1325" t="s">
        <v>17</v>
      </c>
      <c r="F1325" t="s">
        <v>18</v>
      </c>
      <c r="G1325" t="s">
        <v>4300</v>
      </c>
      <c r="H1325" t="s">
        <v>4303</v>
      </c>
      <c r="I1325" t="s">
        <v>4303</v>
      </c>
      <c r="J1325" t="s">
        <v>21</v>
      </c>
      <c r="K1325" t="s">
        <v>1002</v>
      </c>
      <c r="L1325" t="s">
        <v>1522</v>
      </c>
      <c r="M1325" t="s">
        <v>47</v>
      </c>
      <c r="N1325" t="s">
        <v>1134</v>
      </c>
    </row>
    <row r="1326" spans="1:14" x14ac:dyDescent="0.3">
      <c r="A1326" t="s">
        <v>4305</v>
      </c>
      <c r="B1326" t="s">
        <v>174</v>
      </c>
      <c r="D1326" t="s">
        <v>38</v>
      </c>
      <c r="E1326" t="s">
        <v>17</v>
      </c>
      <c r="F1326" t="s">
        <v>18</v>
      </c>
      <c r="G1326" t="s">
        <v>4306</v>
      </c>
      <c r="H1326" t="s">
        <v>4307</v>
      </c>
      <c r="I1326" t="s">
        <v>4307</v>
      </c>
      <c r="J1326" t="s">
        <v>42</v>
      </c>
      <c r="K1326" t="s">
        <v>1002</v>
      </c>
      <c r="L1326" t="s">
        <v>4308</v>
      </c>
      <c r="M1326" t="s">
        <v>43</v>
      </c>
      <c r="N1326" t="s">
        <v>1134</v>
      </c>
    </row>
    <row r="1327" spans="1:14" x14ac:dyDescent="0.3">
      <c r="A1327" t="s">
        <v>4309</v>
      </c>
      <c r="B1327" t="s">
        <v>174</v>
      </c>
      <c r="D1327" t="s">
        <v>38</v>
      </c>
      <c r="E1327" t="s">
        <v>39</v>
      </c>
      <c r="F1327" t="s">
        <v>18</v>
      </c>
      <c r="G1327" t="s">
        <v>4310</v>
      </c>
      <c r="H1327" t="s">
        <v>4311</v>
      </c>
      <c r="I1327" t="s">
        <v>4311</v>
      </c>
      <c r="J1327" t="s">
        <v>21</v>
      </c>
      <c r="K1327" t="s">
        <v>1002</v>
      </c>
      <c r="L1327" t="s">
        <v>1052</v>
      </c>
      <c r="M1327" t="s">
        <v>43</v>
      </c>
      <c r="N1327" t="s">
        <v>1134</v>
      </c>
    </row>
    <row r="1328" spans="1:14" x14ac:dyDescent="0.3">
      <c r="A1328" t="s">
        <v>4312</v>
      </c>
      <c r="B1328" t="s">
        <v>174</v>
      </c>
      <c r="D1328" t="s">
        <v>31</v>
      </c>
      <c r="E1328" t="s">
        <v>39</v>
      </c>
      <c r="F1328" t="s">
        <v>18</v>
      </c>
      <c r="G1328" t="s">
        <v>4313</v>
      </c>
      <c r="H1328" t="s">
        <v>4314</v>
      </c>
      <c r="I1328" t="s">
        <v>4314</v>
      </c>
      <c r="J1328" t="s">
        <v>21</v>
      </c>
      <c r="K1328" t="s">
        <v>1002</v>
      </c>
      <c r="L1328" t="s">
        <v>13</v>
      </c>
      <c r="M1328" t="s">
        <v>43</v>
      </c>
      <c r="N1328" t="s">
        <v>1134</v>
      </c>
    </row>
    <row r="1329" spans="1:14" x14ac:dyDescent="0.3">
      <c r="A1329" t="s">
        <v>4315</v>
      </c>
      <c r="B1329" t="s">
        <v>37</v>
      </c>
      <c r="D1329" t="s">
        <v>81</v>
      </c>
      <c r="E1329" t="s">
        <v>17</v>
      </c>
      <c r="F1329" t="s">
        <v>18</v>
      </c>
      <c r="G1329" t="s">
        <v>4316</v>
      </c>
      <c r="H1329" t="s">
        <v>4317</v>
      </c>
      <c r="I1329" t="s">
        <v>4317</v>
      </c>
      <c r="J1329" t="s">
        <v>42</v>
      </c>
      <c r="K1329" t="s">
        <v>1002</v>
      </c>
      <c r="L1329" t="s">
        <v>1041</v>
      </c>
      <c r="M1329" t="s">
        <v>43</v>
      </c>
      <c r="N1329" t="s">
        <v>1134</v>
      </c>
    </row>
    <row r="1330" spans="1:14" x14ac:dyDescent="0.3">
      <c r="A1330" t="s">
        <v>4318</v>
      </c>
      <c r="B1330" t="s">
        <v>174</v>
      </c>
      <c r="D1330" t="s">
        <v>31</v>
      </c>
      <c r="E1330" t="s">
        <v>39</v>
      </c>
      <c r="F1330" t="s">
        <v>18</v>
      </c>
      <c r="G1330" t="s">
        <v>4319</v>
      </c>
      <c r="H1330" t="s">
        <v>4320</v>
      </c>
      <c r="I1330" t="s">
        <v>4320</v>
      </c>
      <c r="J1330" t="s">
        <v>21</v>
      </c>
      <c r="K1330" t="s">
        <v>22</v>
      </c>
      <c r="L1330" t="s">
        <v>23</v>
      </c>
      <c r="M1330" t="s">
        <v>13</v>
      </c>
      <c r="N1330" t="s">
        <v>1134</v>
      </c>
    </row>
    <row r="1331" spans="1:14" x14ac:dyDescent="0.3">
      <c r="A1331" t="s">
        <v>4321</v>
      </c>
      <c r="B1331" t="s">
        <v>30</v>
      </c>
      <c r="D1331" t="s">
        <v>51</v>
      </c>
      <c r="E1331" t="s">
        <v>17</v>
      </c>
      <c r="F1331" t="s">
        <v>18</v>
      </c>
      <c r="G1331" t="s">
        <v>4322</v>
      </c>
      <c r="H1331" t="s">
        <v>4323</v>
      </c>
      <c r="I1331" t="s">
        <v>4323</v>
      </c>
      <c r="J1331" t="s">
        <v>42</v>
      </c>
      <c r="K1331" t="s">
        <v>1002</v>
      </c>
      <c r="L1331" t="s">
        <v>2550</v>
      </c>
      <c r="M1331" t="s">
        <v>50</v>
      </c>
      <c r="N1331" t="s">
        <v>1134</v>
      </c>
    </row>
    <row r="1332" spans="1:14" x14ac:dyDescent="0.3">
      <c r="A1332" t="s">
        <v>4324</v>
      </c>
      <c r="B1332" t="s">
        <v>30</v>
      </c>
      <c r="D1332" t="s">
        <v>81</v>
      </c>
      <c r="E1332" t="s">
        <v>148</v>
      </c>
      <c r="F1332" t="s">
        <v>18</v>
      </c>
      <c r="G1332" t="s">
        <v>4325</v>
      </c>
      <c r="H1332" t="s">
        <v>4326</v>
      </c>
      <c r="I1332" t="s">
        <v>4326</v>
      </c>
      <c r="J1332" t="s">
        <v>21</v>
      </c>
      <c r="K1332" t="s">
        <v>1002</v>
      </c>
      <c r="L1332" t="s">
        <v>1256</v>
      </c>
      <c r="M1332" t="s">
        <v>43</v>
      </c>
      <c r="N1332" t="s">
        <v>1134</v>
      </c>
    </row>
    <row r="1333" spans="1:14" x14ac:dyDescent="0.3">
      <c r="A1333" t="s">
        <v>4327</v>
      </c>
      <c r="B1333" t="s">
        <v>30</v>
      </c>
      <c r="D1333" t="s">
        <v>81</v>
      </c>
      <c r="E1333" t="s">
        <v>148</v>
      </c>
      <c r="F1333" t="s">
        <v>18</v>
      </c>
      <c r="G1333" t="s">
        <v>4328</v>
      </c>
      <c r="H1333" t="s">
        <v>4329</v>
      </c>
      <c r="I1333" t="s">
        <v>4329</v>
      </c>
      <c r="J1333" t="s">
        <v>42</v>
      </c>
      <c r="K1333" t="s">
        <v>1002</v>
      </c>
      <c r="L1333" t="s">
        <v>1134</v>
      </c>
      <c r="M1333" t="s">
        <v>43</v>
      </c>
      <c r="N1333" t="s">
        <v>1134</v>
      </c>
    </row>
    <row r="1334" spans="1:14" x14ac:dyDescent="0.3">
      <c r="A1334" t="s">
        <v>4330</v>
      </c>
      <c r="B1334" t="s">
        <v>30</v>
      </c>
      <c r="D1334" t="s">
        <v>38</v>
      </c>
      <c r="E1334" t="s">
        <v>55</v>
      </c>
      <c r="F1334" t="s">
        <v>18</v>
      </c>
      <c r="G1334" t="s">
        <v>4331</v>
      </c>
      <c r="H1334" t="s">
        <v>4332</v>
      </c>
      <c r="I1334" t="s">
        <v>4332</v>
      </c>
      <c r="J1334" t="s">
        <v>21</v>
      </c>
      <c r="K1334" t="s">
        <v>1002</v>
      </c>
      <c r="L1334" t="s">
        <v>1223</v>
      </c>
      <c r="M1334" t="s">
        <v>50</v>
      </c>
      <c r="N1334" t="s">
        <v>1134</v>
      </c>
    </row>
    <row r="1335" spans="1:14" x14ac:dyDescent="0.3">
      <c r="A1335" t="s">
        <v>4333</v>
      </c>
      <c r="B1335" t="s">
        <v>37</v>
      </c>
      <c r="D1335" t="s">
        <v>81</v>
      </c>
      <c r="E1335" t="s">
        <v>17</v>
      </c>
      <c r="F1335" t="s">
        <v>18</v>
      </c>
      <c r="G1335" t="s">
        <v>4334</v>
      </c>
      <c r="H1335" t="s">
        <v>4335</v>
      </c>
      <c r="I1335" t="s">
        <v>4335</v>
      </c>
      <c r="J1335" t="s">
        <v>21</v>
      </c>
      <c r="K1335" t="s">
        <v>1002</v>
      </c>
      <c r="L1335" t="s">
        <v>2652</v>
      </c>
      <c r="M1335" t="s">
        <v>43</v>
      </c>
      <c r="N1335" t="s">
        <v>1134</v>
      </c>
    </row>
    <row r="1336" spans="1:14" x14ac:dyDescent="0.3">
      <c r="A1336" t="s">
        <v>505</v>
      </c>
      <c r="B1336" t="s">
        <v>30</v>
      </c>
      <c r="D1336" t="s">
        <v>81</v>
      </c>
      <c r="E1336" t="s">
        <v>148</v>
      </c>
      <c r="F1336" t="s">
        <v>18</v>
      </c>
      <c r="G1336" t="s">
        <v>4336</v>
      </c>
      <c r="H1336" t="s">
        <v>4337</v>
      </c>
      <c r="I1336" t="s">
        <v>4337</v>
      </c>
      <c r="J1336" t="s">
        <v>42</v>
      </c>
      <c r="K1336" t="s">
        <v>1002</v>
      </c>
      <c r="L1336" t="s">
        <v>3865</v>
      </c>
      <c r="M1336" t="s">
        <v>43</v>
      </c>
      <c r="N1336" t="s">
        <v>1134</v>
      </c>
    </row>
    <row r="1337" spans="1:14" x14ac:dyDescent="0.3">
      <c r="A1337" t="s">
        <v>4338</v>
      </c>
      <c r="B1337" t="s">
        <v>37</v>
      </c>
      <c r="D1337" t="s">
        <v>31</v>
      </c>
      <c r="E1337" t="s">
        <v>148</v>
      </c>
      <c r="F1337" t="s">
        <v>18</v>
      </c>
      <c r="G1337" t="s">
        <v>4339</v>
      </c>
      <c r="H1337" t="s">
        <v>4340</v>
      </c>
      <c r="I1337" t="s">
        <v>4340</v>
      </c>
      <c r="J1337" t="s">
        <v>21</v>
      </c>
      <c r="K1337" t="s">
        <v>1002</v>
      </c>
      <c r="L1337" t="s">
        <v>4341</v>
      </c>
      <c r="M1337" t="s">
        <v>50</v>
      </c>
      <c r="N1337" t="s">
        <v>1134</v>
      </c>
    </row>
    <row r="1338" spans="1:14" x14ac:dyDescent="0.3">
      <c r="A1338" t="s">
        <v>4342</v>
      </c>
      <c r="B1338" t="s">
        <v>30</v>
      </c>
      <c r="D1338" t="s">
        <v>31</v>
      </c>
      <c r="E1338" t="s">
        <v>148</v>
      </c>
      <c r="F1338" t="s">
        <v>18</v>
      </c>
      <c r="G1338" t="s">
        <v>4343</v>
      </c>
      <c r="H1338" t="s">
        <v>4344</v>
      </c>
      <c r="I1338" t="s">
        <v>4344</v>
      </c>
      <c r="J1338" t="s">
        <v>21</v>
      </c>
      <c r="K1338" t="s">
        <v>22</v>
      </c>
      <c r="L1338" t="s">
        <v>1017</v>
      </c>
      <c r="M1338" t="s">
        <v>13</v>
      </c>
      <c r="N1338" t="s">
        <v>1134</v>
      </c>
    </row>
    <row r="1339" spans="1:14" x14ac:dyDescent="0.3">
      <c r="A1339" t="s">
        <v>4345</v>
      </c>
      <c r="B1339" t="s">
        <v>37</v>
      </c>
      <c r="D1339" t="s">
        <v>16</v>
      </c>
      <c r="E1339" t="s">
        <v>148</v>
      </c>
      <c r="F1339" t="s">
        <v>18</v>
      </c>
      <c r="G1339" t="s">
        <v>4346</v>
      </c>
      <c r="H1339" t="s">
        <v>4347</v>
      </c>
      <c r="I1339" t="s">
        <v>4347</v>
      </c>
      <c r="J1339" t="s">
        <v>21</v>
      </c>
      <c r="K1339" t="s">
        <v>22</v>
      </c>
      <c r="L1339" t="s">
        <v>1099</v>
      </c>
      <c r="M1339" t="s">
        <v>24</v>
      </c>
      <c r="N1339" t="s">
        <v>1134</v>
      </c>
    </row>
    <row r="1340" spans="1:14" x14ac:dyDescent="0.3">
      <c r="A1340" t="s">
        <v>4348</v>
      </c>
      <c r="B1340" t="s">
        <v>174</v>
      </c>
      <c r="D1340" t="s">
        <v>38</v>
      </c>
      <c r="E1340" t="s">
        <v>39</v>
      </c>
      <c r="F1340" t="s">
        <v>18</v>
      </c>
      <c r="G1340" t="s">
        <v>4349</v>
      </c>
      <c r="H1340" t="s">
        <v>4350</v>
      </c>
      <c r="I1340" t="s">
        <v>4350</v>
      </c>
      <c r="J1340" t="s">
        <v>42</v>
      </c>
      <c r="K1340" t="s">
        <v>1002</v>
      </c>
      <c r="L1340" t="s">
        <v>164</v>
      </c>
      <c r="M1340" t="s">
        <v>1117</v>
      </c>
      <c r="N1340" t="s">
        <v>1134</v>
      </c>
    </row>
    <row r="1341" spans="1:14" x14ac:dyDescent="0.3">
      <c r="A1341" t="s">
        <v>434</v>
      </c>
      <c r="B1341" t="s">
        <v>37</v>
      </c>
      <c r="D1341" t="s">
        <v>44</v>
      </c>
      <c r="E1341" t="s">
        <v>26</v>
      </c>
      <c r="F1341" t="s">
        <v>18</v>
      </c>
      <c r="G1341" t="s">
        <v>4351</v>
      </c>
      <c r="H1341" t="s">
        <v>4352</v>
      </c>
      <c r="I1341" t="s">
        <v>4352</v>
      </c>
      <c r="J1341" t="s">
        <v>21</v>
      </c>
      <c r="K1341" t="s">
        <v>1002</v>
      </c>
      <c r="L1341" t="s">
        <v>1293</v>
      </c>
      <c r="M1341" t="s">
        <v>54</v>
      </c>
      <c r="N1341" t="s">
        <v>1134</v>
      </c>
    </row>
    <row r="1342" spans="1:14" x14ac:dyDescent="0.3">
      <c r="A1342" t="s">
        <v>4353</v>
      </c>
      <c r="B1342" t="s">
        <v>37</v>
      </c>
      <c r="D1342" t="s">
        <v>81</v>
      </c>
      <c r="E1342" t="s">
        <v>26</v>
      </c>
      <c r="F1342" t="s">
        <v>18</v>
      </c>
      <c r="G1342" t="s">
        <v>4354</v>
      </c>
      <c r="H1342" t="s">
        <v>4355</v>
      </c>
      <c r="I1342" t="s">
        <v>4355</v>
      </c>
      <c r="J1342" t="s">
        <v>21</v>
      </c>
      <c r="K1342" t="s">
        <v>22</v>
      </c>
      <c r="L1342" t="s">
        <v>1156</v>
      </c>
      <c r="M1342" t="s">
        <v>29</v>
      </c>
      <c r="N1342" t="s">
        <v>1134</v>
      </c>
    </row>
    <row r="1343" spans="1:14" x14ac:dyDescent="0.3">
      <c r="A1343" t="s">
        <v>4356</v>
      </c>
      <c r="B1343" t="s">
        <v>25</v>
      </c>
      <c r="D1343" t="s">
        <v>44</v>
      </c>
      <c r="E1343" t="s">
        <v>148</v>
      </c>
      <c r="F1343" t="s">
        <v>18</v>
      </c>
      <c r="G1343" t="s">
        <v>4357</v>
      </c>
      <c r="H1343" t="s">
        <v>4358</v>
      </c>
      <c r="I1343" t="s">
        <v>4358</v>
      </c>
      <c r="J1343" t="s">
        <v>42</v>
      </c>
      <c r="K1343" t="s">
        <v>1002</v>
      </c>
      <c r="L1343" t="s">
        <v>1420</v>
      </c>
      <c r="M1343" t="s">
        <v>43</v>
      </c>
      <c r="N1343" t="s">
        <v>1134</v>
      </c>
    </row>
    <row r="1344" spans="1:14" x14ac:dyDescent="0.3">
      <c r="A1344" t="s">
        <v>4359</v>
      </c>
      <c r="B1344" t="s">
        <v>30</v>
      </c>
      <c r="D1344" t="s">
        <v>191</v>
      </c>
      <c r="E1344" t="s">
        <v>17</v>
      </c>
      <c r="F1344" t="s">
        <v>18</v>
      </c>
      <c r="G1344" t="s">
        <v>4360</v>
      </c>
      <c r="H1344" t="s">
        <v>4361</v>
      </c>
      <c r="I1344" t="s">
        <v>4361</v>
      </c>
      <c r="J1344" t="s">
        <v>21</v>
      </c>
      <c r="K1344" t="s">
        <v>1002</v>
      </c>
      <c r="L1344" t="s">
        <v>1252</v>
      </c>
      <c r="M1344" t="s">
        <v>43</v>
      </c>
      <c r="N1344" t="s">
        <v>1134</v>
      </c>
    </row>
    <row r="1345" spans="1:14" x14ac:dyDescent="0.3">
      <c r="A1345" t="s">
        <v>4362</v>
      </c>
      <c r="B1345" t="s">
        <v>30</v>
      </c>
      <c r="D1345" t="s">
        <v>16</v>
      </c>
      <c r="E1345" t="s">
        <v>17</v>
      </c>
      <c r="F1345" t="s">
        <v>18</v>
      </c>
      <c r="G1345" t="s">
        <v>4363</v>
      </c>
      <c r="H1345" t="s">
        <v>4364</v>
      </c>
      <c r="I1345" t="s">
        <v>4364</v>
      </c>
      <c r="J1345" t="s">
        <v>21</v>
      </c>
      <c r="K1345" t="s">
        <v>1002</v>
      </c>
      <c r="L1345" t="s">
        <v>1237</v>
      </c>
      <c r="M1345" t="s">
        <v>50</v>
      </c>
      <c r="N1345" t="s">
        <v>1134</v>
      </c>
    </row>
    <row r="1346" spans="1:14" x14ac:dyDescent="0.3">
      <c r="A1346" t="s">
        <v>4365</v>
      </c>
      <c r="B1346" t="s">
        <v>25</v>
      </c>
      <c r="D1346" t="s">
        <v>81</v>
      </c>
      <c r="E1346" t="s">
        <v>39</v>
      </c>
      <c r="F1346" t="s">
        <v>18</v>
      </c>
      <c r="G1346" t="s">
        <v>4366</v>
      </c>
      <c r="H1346" t="s">
        <v>4367</v>
      </c>
      <c r="I1346" t="s">
        <v>4367</v>
      </c>
      <c r="J1346" t="s">
        <v>21</v>
      </c>
      <c r="K1346" t="s">
        <v>1002</v>
      </c>
      <c r="L1346" t="s">
        <v>2550</v>
      </c>
      <c r="M1346" t="s">
        <v>47</v>
      </c>
      <c r="N1346" t="s">
        <v>1134</v>
      </c>
    </row>
    <row r="1347" spans="1:14" x14ac:dyDescent="0.3">
      <c r="A1347" t="s">
        <v>4368</v>
      </c>
      <c r="B1347" t="s">
        <v>25</v>
      </c>
      <c r="D1347" t="s">
        <v>31</v>
      </c>
      <c r="E1347" t="s">
        <v>55</v>
      </c>
      <c r="F1347" t="s">
        <v>18</v>
      </c>
      <c r="G1347" t="s">
        <v>4369</v>
      </c>
      <c r="H1347" t="s">
        <v>4370</v>
      </c>
      <c r="I1347" t="s">
        <v>4370</v>
      </c>
      <c r="J1347" t="s">
        <v>21</v>
      </c>
      <c r="K1347" t="s">
        <v>1002</v>
      </c>
      <c r="L1347" t="s">
        <v>23</v>
      </c>
      <c r="M1347" t="s">
        <v>43</v>
      </c>
      <c r="N1347" t="s">
        <v>1134</v>
      </c>
    </row>
    <row r="1348" spans="1:14" x14ac:dyDescent="0.3">
      <c r="A1348" t="s">
        <v>4371</v>
      </c>
      <c r="B1348" t="s">
        <v>37</v>
      </c>
      <c r="D1348" t="s">
        <v>38</v>
      </c>
      <c r="E1348" t="s">
        <v>17</v>
      </c>
      <c r="F1348" t="s">
        <v>18</v>
      </c>
      <c r="G1348" t="s">
        <v>4372</v>
      </c>
      <c r="H1348" t="s">
        <v>4373</v>
      </c>
      <c r="I1348" t="s">
        <v>4373</v>
      </c>
      <c r="J1348" t="s">
        <v>42</v>
      </c>
      <c r="K1348" t="s">
        <v>1002</v>
      </c>
      <c r="L1348" t="s">
        <v>1256</v>
      </c>
      <c r="M1348" t="s">
        <v>43</v>
      </c>
      <c r="N1348" t="s">
        <v>1134</v>
      </c>
    </row>
    <row r="1349" spans="1:14" x14ac:dyDescent="0.3">
      <c r="A1349" t="s">
        <v>4374</v>
      </c>
      <c r="B1349" t="s">
        <v>37</v>
      </c>
      <c r="D1349" t="s">
        <v>44</v>
      </c>
      <c r="E1349" t="s">
        <v>17</v>
      </c>
      <c r="F1349" t="s">
        <v>18</v>
      </c>
      <c r="G1349" t="s">
        <v>4375</v>
      </c>
      <c r="H1349" t="s">
        <v>4376</v>
      </c>
      <c r="I1349" t="s">
        <v>4376</v>
      </c>
      <c r="J1349" t="s">
        <v>21</v>
      </c>
      <c r="K1349" t="s">
        <v>1002</v>
      </c>
      <c r="L1349" t="s">
        <v>4377</v>
      </c>
      <c r="M1349" t="s">
        <v>54</v>
      </c>
      <c r="N1349" t="s">
        <v>1134</v>
      </c>
    </row>
    <row r="1350" spans="1:14" x14ac:dyDescent="0.3">
      <c r="A1350" t="s">
        <v>4378</v>
      </c>
      <c r="B1350" t="s">
        <v>30</v>
      </c>
      <c r="D1350" t="s">
        <v>31</v>
      </c>
      <c r="E1350" t="s">
        <v>17</v>
      </c>
      <c r="F1350" t="s">
        <v>18</v>
      </c>
      <c r="G1350" t="s">
        <v>4379</v>
      </c>
      <c r="H1350" t="s">
        <v>4380</v>
      </c>
      <c r="I1350" t="s">
        <v>4380</v>
      </c>
      <c r="J1350" t="s">
        <v>42</v>
      </c>
      <c r="K1350" t="s">
        <v>1002</v>
      </c>
      <c r="L1350" t="s">
        <v>1223</v>
      </c>
      <c r="M1350" t="s">
        <v>50</v>
      </c>
      <c r="N1350" t="s">
        <v>1134</v>
      </c>
    </row>
    <row r="1351" spans="1:14" x14ac:dyDescent="0.3">
      <c r="A1351" t="s">
        <v>4381</v>
      </c>
      <c r="B1351" t="s">
        <v>174</v>
      </c>
      <c r="D1351" t="s">
        <v>81</v>
      </c>
      <c r="E1351" t="s">
        <v>23</v>
      </c>
      <c r="F1351" t="s">
        <v>18</v>
      </c>
      <c r="G1351" t="s">
        <v>4382</v>
      </c>
      <c r="H1351" t="s">
        <v>4383</v>
      </c>
      <c r="I1351" t="s">
        <v>4383</v>
      </c>
      <c r="J1351" t="s">
        <v>42</v>
      </c>
      <c r="K1351" t="s">
        <v>1002</v>
      </c>
      <c r="L1351" t="s">
        <v>1118</v>
      </c>
      <c r="M1351" t="s">
        <v>54</v>
      </c>
      <c r="N1351" t="s">
        <v>1134</v>
      </c>
    </row>
    <row r="1352" spans="1:14" x14ac:dyDescent="0.3">
      <c r="A1352" t="s">
        <v>4384</v>
      </c>
      <c r="B1352" t="s">
        <v>25</v>
      </c>
      <c r="D1352" t="s">
        <v>16</v>
      </c>
      <c r="E1352" t="s">
        <v>148</v>
      </c>
      <c r="F1352" t="s">
        <v>18</v>
      </c>
      <c r="G1352" t="s">
        <v>4385</v>
      </c>
      <c r="H1352" t="s">
        <v>4386</v>
      </c>
      <c r="I1352" t="s">
        <v>4386</v>
      </c>
      <c r="J1352" t="s">
        <v>21</v>
      </c>
      <c r="K1352" t="s">
        <v>1022</v>
      </c>
      <c r="L1352" t="s">
        <v>1406</v>
      </c>
      <c r="M1352" t="s">
        <v>58</v>
      </c>
      <c r="N1352" t="s">
        <v>1134</v>
      </c>
    </row>
    <row r="1353" spans="1:14" x14ac:dyDescent="0.3">
      <c r="A1353" t="s">
        <v>4387</v>
      </c>
      <c r="B1353" t="s">
        <v>59</v>
      </c>
      <c r="D1353" t="s">
        <v>44</v>
      </c>
      <c r="E1353" t="s">
        <v>148</v>
      </c>
      <c r="F1353" t="s">
        <v>18</v>
      </c>
      <c r="G1353" t="s">
        <v>4388</v>
      </c>
      <c r="H1353" t="s">
        <v>4389</v>
      </c>
      <c r="I1353" t="s">
        <v>4389</v>
      </c>
      <c r="J1353" t="s">
        <v>21</v>
      </c>
      <c r="K1353" t="s">
        <v>1002</v>
      </c>
      <c r="L1353" t="s">
        <v>1402</v>
      </c>
      <c r="M1353" t="s">
        <v>43</v>
      </c>
      <c r="N1353" t="s">
        <v>1134</v>
      </c>
    </row>
    <row r="1354" spans="1:14" x14ac:dyDescent="0.3">
      <c r="A1354" t="s">
        <v>4390</v>
      </c>
      <c r="B1354" t="s">
        <v>14</v>
      </c>
      <c r="D1354" t="s">
        <v>44</v>
      </c>
      <c r="E1354" t="s">
        <v>26</v>
      </c>
      <c r="F1354" t="s">
        <v>18</v>
      </c>
      <c r="G1354" t="s">
        <v>4392</v>
      </c>
      <c r="H1354" t="s">
        <v>4393</v>
      </c>
      <c r="I1354" t="s">
        <v>4393</v>
      </c>
      <c r="J1354" t="s">
        <v>21</v>
      </c>
      <c r="K1354" t="s">
        <v>22</v>
      </c>
      <c r="L1354" t="s">
        <v>1088</v>
      </c>
      <c r="M1354" t="s">
        <v>29</v>
      </c>
      <c r="N1354" t="s">
        <v>1134</v>
      </c>
    </row>
    <row r="1355" spans="1:14" x14ac:dyDescent="0.3">
      <c r="A1355" t="s">
        <v>4394</v>
      </c>
      <c r="B1355" t="s">
        <v>30</v>
      </c>
      <c r="D1355" t="s">
        <v>51</v>
      </c>
      <c r="E1355" t="s">
        <v>17</v>
      </c>
      <c r="F1355" t="s">
        <v>18</v>
      </c>
      <c r="G1355" t="s">
        <v>4395</v>
      </c>
      <c r="H1355" t="s">
        <v>4396</v>
      </c>
      <c r="I1355" t="s">
        <v>4396</v>
      </c>
      <c r="J1355" t="s">
        <v>21</v>
      </c>
      <c r="K1355" t="s">
        <v>1002</v>
      </c>
      <c r="L1355" t="s">
        <v>1467</v>
      </c>
      <c r="M1355" t="s">
        <v>47</v>
      </c>
      <c r="N1355" t="s">
        <v>1134</v>
      </c>
    </row>
    <row r="1356" spans="1:14" x14ac:dyDescent="0.3">
      <c r="A1356" t="s">
        <v>4397</v>
      </c>
      <c r="B1356" t="s">
        <v>30</v>
      </c>
      <c r="D1356" t="s">
        <v>44</v>
      </c>
      <c r="E1356" t="s">
        <v>32</v>
      </c>
      <c r="F1356" t="s">
        <v>18</v>
      </c>
      <c r="G1356" t="s">
        <v>4398</v>
      </c>
      <c r="H1356" t="s">
        <v>4399</v>
      </c>
      <c r="I1356" t="s">
        <v>4399</v>
      </c>
      <c r="J1356" t="s">
        <v>42</v>
      </c>
      <c r="K1356" t="s">
        <v>22</v>
      </c>
      <c r="L1356" t="s">
        <v>1124</v>
      </c>
      <c r="M1356" t="s">
        <v>13</v>
      </c>
      <c r="N1356" t="s">
        <v>1134</v>
      </c>
    </row>
    <row r="1357" spans="1:14" x14ac:dyDescent="0.3">
      <c r="A1357" t="s">
        <v>4400</v>
      </c>
      <c r="B1357" t="s">
        <v>30</v>
      </c>
      <c r="D1357" t="s">
        <v>38</v>
      </c>
      <c r="E1357" t="s">
        <v>17</v>
      </c>
      <c r="F1357" t="s">
        <v>18</v>
      </c>
      <c r="G1357" t="s">
        <v>4401</v>
      </c>
      <c r="H1357" t="s">
        <v>4402</v>
      </c>
      <c r="I1357" t="s">
        <v>4402</v>
      </c>
      <c r="J1357" t="s">
        <v>42</v>
      </c>
      <c r="K1357" t="s">
        <v>22</v>
      </c>
      <c r="L1357" t="s">
        <v>1064</v>
      </c>
      <c r="M1357" t="s">
        <v>13</v>
      </c>
      <c r="N1357" t="s">
        <v>1134</v>
      </c>
    </row>
    <row r="1358" spans="1:14" x14ac:dyDescent="0.3">
      <c r="A1358" t="s">
        <v>4403</v>
      </c>
      <c r="B1358" t="s">
        <v>37</v>
      </c>
      <c r="D1358" t="s">
        <v>38</v>
      </c>
      <c r="E1358" t="s">
        <v>127</v>
      </c>
      <c r="F1358" t="s">
        <v>18</v>
      </c>
      <c r="G1358" t="s">
        <v>4404</v>
      </c>
      <c r="H1358" t="s">
        <v>4405</v>
      </c>
      <c r="I1358" t="s">
        <v>4405</v>
      </c>
      <c r="J1358" t="s">
        <v>42</v>
      </c>
      <c r="K1358" t="s">
        <v>1002</v>
      </c>
      <c r="L1358" t="s">
        <v>803</v>
      </c>
      <c r="M1358" t="s">
        <v>43</v>
      </c>
      <c r="N1358" t="s">
        <v>1134</v>
      </c>
    </row>
    <row r="1359" spans="1:14" x14ac:dyDescent="0.3">
      <c r="A1359" t="s">
        <v>4406</v>
      </c>
      <c r="B1359" t="s">
        <v>174</v>
      </c>
      <c r="D1359" t="s">
        <v>81</v>
      </c>
      <c r="E1359" t="s">
        <v>17</v>
      </c>
      <c r="F1359" t="s">
        <v>18</v>
      </c>
      <c r="G1359" t="s">
        <v>4407</v>
      </c>
      <c r="H1359" t="s">
        <v>4408</v>
      </c>
      <c r="I1359" t="s">
        <v>4408</v>
      </c>
      <c r="J1359" t="s">
        <v>42</v>
      </c>
      <c r="K1359" t="s">
        <v>1002</v>
      </c>
      <c r="L1359" t="s">
        <v>1134</v>
      </c>
      <c r="M1359" t="s">
        <v>47</v>
      </c>
      <c r="N1359" t="s">
        <v>1134</v>
      </c>
    </row>
    <row r="1360" spans="1:14" x14ac:dyDescent="0.3">
      <c r="A1360" t="s">
        <v>4409</v>
      </c>
      <c r="B1360" t="s">
        <v>174</v>
      </c>
      <c r="D1360" t="s">
        <v>81</v>
      </c>
      <c r="E1360" t="s">
        <v>17</v>
      </c>
      <c r="F1360" t="s">
        <v>18</v>
      </c>
      <c r="G1360" t="s">
        <v>4410</v>
      </c>
      <c r="H1360" t="s">
        <v>4411</v>
      </c>
      <c r="I1360" t="s">
        <v>4411</v>
      </c>
      <c r="J1360" t="s">
        <v>21</v>
      </c>
      <c r="K1360" t="s">
        <v>1002</v>
      </c>
      <c r="L1360" t="s">
        <v>1052</v>
      </c>
      <c r="M1360" t="s">
        <v>43</v>
      </c>
      <c r="N1360" t="s">
        <v>1134</v>
      </c>
    </row>
    <row r="1361" spans="1:14" x14ac:dyDescent="0.3">
      <c r="A1361" t="s">
        <v>4412</v>
      </c>
      <c r="B1361" t="s">
        <v>37</v>
      </c>
      <c r="D1361" t="s">
        <v>23</v>
      </c>
      <c r="E1361" t="s">
        <v>26</v>
      </c>
      <c r="F1361" t="s">
        <v>18</v>
      </c>
      <c r="G1361" t="s">
        <v>4413</v>
      </c>
      <c r="H1361" t="s">
        <v>4414</v>
      </c>
      <c r="I1361" t="s">
        <v>4414</v>
      </c>
      <c r="J1361" t="s">
        <v>21</v>
      </c>
      <c r="K1361" t="s">
        <v>22</v>
      </c>
      <c r="L1361" t="s">
        <v>1009</v>
      </c>
      <c r="M1361" t="s">
        <v>13</v>
      </c>
      <c r="N1361" t="s">
        <v>1134</v>
      </c>
    </row>
    <row r="1362" spans="1:14" x14ac:dyDescent="0.3">
      <c r="A1362" t="s">
        <v>4415</v>
      </c>
      <c r="B1362" t="s">
        <v>37</v>
      </c>
      <c r="D1362" t="s">
        <v>51</v>
      </c>
      <c r="E1362" t="s">
        <v>26</v>
      </c>
      <c r="F1362" t="s">
        <v>18</v>
      </c>
      <c r="G1362" t="s">
        <v>4416</v>
      </c>
      <c r="H1362" t="s">
        <v>4417</v>
      </c>
      <c r="I1362" t="s">
        <v>4417</v>
      </c>
      <c r="J1362" t="s">
        <v>42</v>
      </c>
      <c r="K1362" t="s">
        <v>22</v>
      </c>
      <c r="L1362" t="s">
        <v>1142</v>
      </c>
      <c r="M1362" t="s">
        <v>13</v>
      </c>
      <c r="N1362" t="s">
        <v>1134</v>
      </c>
    </row>
    <row r="1363" spans="1:14" x14ac:dyDescent="0.3">
      <c r="A1363" t="s">
        <v>4418</v>
      </c>
      <c r="B1363" t="s">
        <v>174</v>
      </c>
      <c r="D1363" t="s">
        <v>44</v>
      </c>
      <c r="E1363" t="s">
        <v>148</v>
      </c>
      <c r="F1363" t="s">
        <v>2256</v>
      </c>
      <c r="G1363" t="s">
        <v>4419</v>
      </c>
      <c r="H1363" t="s">
        <v>4420</v>
      </c>
      <c r="I1363" t="s">
        <v>4420</v>
      </c>
      <c r="J1363" t="s">
        <v>21</v>
      </c>
      <c r="K1363" t="s">
        <v>1022</v>
      </c>
      <c r="L1363" t="s">
        <v>1009</v>
      </c>
      <c r="M1363" t="s">
        <v>58</v>
      </c>
      <c r="N1363" t="s">
        <v>1134</v>
      </c>
    </row>
    <row r="1364" spans="1:14" x14ac:dyDescent="0.3">
      <c r="A1364" t="s">
        <v>4421</v>
      </c>
      <c r="B1364" t="s">
        <v>174</v>
      </c>
      <c r="D1364" t="s">
        <v>16</v>
      </c>
      <c r="E1364" t="s">
        <v>148</v>
      </c>
      <c r="F1364" t="s">
        <v>18</v>
      </c>
      <c r="G1364" t="s">
        <v>4422</v>
      </c>
      <c r="H1364" t="s">
        <v>4423</v>
      </c>
      <c r="I1364" t="s">
        <v>4423</v>
      </c>
      <c r="J1364" t="s">
        <v>21</v>
      </c>
      <c r="K1364" t="s">
        <v>1002</v>
      </c>
      <c r="L1364" t="s">
        <v>4424</v>
      </c>
      <c r="M1364" t="s">
        <v>43</v>
      </c>
      <c r="N1364" t="s">
        <v>1134</v>
      </c>
    </row>
    <row r="1365" spans="1:14" x14ac:dyDescent="0.3">
      <c r="A1365" t="s">
        <v>4425</v>
      </c>
      <c r="B1365" t="s">
        <v>30</v>
      </c>
      <c r="D1365" t="s">
        <v>16</v>
      </c>
      <c r="E1365" t="s">
        <v>26</v>
      </c>
      <c r="F1365" t="s">
        <v>33</v>
      </c>
      <c r="G1365" t="s">
        <v>187</v>
      </c>
      <c r="H1365" t="s">
        <v>4426</v>
      </c>
      <c r="I1365" t="s">
        <v>4426</v>
      </c>
      <c r="J1365" t="s">
        <v>21</v>
      </c>
      <c r="K1365" t="s">
        <v>22</v>
      </c>
      <c r="L1365" t="s">
        <v>1009</v>
      </c>
      <c r="M1365" t="s">
        <v>29</v>
      </c>
      <c r="N1365" t="s">
        <v>1134</v>
      </c>
    </row>
    <row r="1366" spans="1:14" x14ac:dyDescent="0.3">
      <c r="A1366" t="s">
        <v>4427</v>
      </c>
      <c r="B1366" t="s">
        <v>37</v>
      </c>
      <c r="D1366" t="s">
        <v>81</v>
      </c>
      <c r="E1366" t="s">
        <v>26</v>
      </c>
      <c r="F1366" t="s">
        <v>4428</v>
      </c>
      <c r="G1366" t="s">
        <v>4429</v>
      </c>
      <c r="H1366" t="s">
        <v>4430</v>
      </c>
      <c r="I1366" t="s">
        <v>4430</v>
      </c>
      <c r="J1366" t="s">
        <v>42</v>
      </c>
      <c r="K1366" t="s">
        <v>22</v>
      </c>
      <c r="L1366" t="s">
        <v>1328</v>
      </c>
      <c r="M1366" t="s">
        <v>13</v>
      </c>
      <c r="N1366" t="s">
        <v>1134</v>
      </c>
    </row>
    <row r="1367" spans="1:14" x14ac:dyDescent="0.3">
      <c r="A1367" t="s">
        <v>4431</v>
      </c>
      <c r="B1367" t="s">
        <v>174</v>
      </c>
      <c r="D1367" t="s">
        <v>299</v>
      </c>
      <c r="E1367" t="s">
        <v>26</v>
      </c>
      <c r="F1367" t="s">
        <v>18</v>
      </c>
      <c r="G1367" t="s">
        <v>4432</v>
      </c>
      <c r="H1367" t="s">
        <v>4433</v>
      </c>
      <c r="I1367" t="s">
        <v>4433</v>
      </c>
      <c r="J1367" t="s">
        <v>21</v>
      </c>
      <c r="K1367" t="s">
        <v>22</v>
      </c>
      <c r="L1367" t="s">
        <v>228</v>
      </c>
      <c r="M1367" t="s">
        <v>29</v>
      </c>
      <c r="N1367" t="s">
        <v>1134</v>
      </c>
    </row>
    <row r="1368" spans="1:14" x14ac:dyDescent="0.3">
      <c r="A1368" t="s">
        <v>4434</v>
      </c>
      <c r="B1368" t="s">
        <v>30</v>
      </c>
      <c r="D1368" t="s">
        <v>31</v>
      </c>
      <c r="E1368" t="s">
        <v>17</v>
      </c>
      <c r="F1368" t="s">
        <v>18</v>
      </c>
      <c r="G1368" t="s">
        <v>4435</v>
      </c>
      <c r="H1368" t="s">
        <v>4436</v>
      </c>
      <c r="I1368" t="s">
        <v>4436</v>
      </c>
      <c r="J1368" t="s">
        <v>21</v>
      </c>
      <c r="K1368" t="s">
        <v>1002</v>
      </c>
      <c r="L1368" t="s">
        <v>1206</v>
      </c>
      <c r="M1368" t="s">
        <v>50</v>
      </c>
      <c r="N1368" t="s">
        <v>1134</v>
      </c>
    </row>
    <row r="1369" spans="1:14" x14ac:dyDescent="0.3">
      <c r="A1369" t="s">
        <v>4437</v>
      </c>
      <c r="B1369" t="s">
        <v>37</v>
      </c>
      <c r="D1369" t="s">
        <v>51</v>
      </c>
      <c r="E1369" t="s">
        <v>17</v>
      </c>
      <c r="F1369" t="s">
        <v>18</v>
      </c>
      <c r="G1369" t="s">
        <v>4438</v>
      </c>
      <c r="H1369" t="s">
        <v>4439</v>
      </c>
      <c r="I1369" t="s">
        <v>4439</v>
      </c>
      <c r="J1369" t="s">
        <v>21</v>
      </c>
      <c r="K1369" t="s">
        <v>22</v>
      </c>
      <c r="L1369" t="s">
        <v>3814</v>
      </c>
      <c r="M1369" t="s">
        <v>29</v>
      </c>
      <c r="N1369" t="s">
        <v>1134</v>
      </c>
    </row>
    <row r="1370" spans="1:14" x14ac:dyDescent="0.3">
      <c r="A1370" t="s">
        <v>4440</v>
      </c>
      <c r="B1370" t="s">
        <v>174</v>
      </c>
      <c r="D1370" t="s">
        <v>81</v>
      </c>
      <c r="E1370" t="s">
        <v>17</v>
      </c>
      <c r="F1370" t="s">
        <v>18</v>
      </c>
      <c r="G1370" t="s">
        <v>4441</v>
      </c>
      <c r="H1370" t="s">
        <v>4442</v>
      </c>
      <c r="I1370" t="s">
        <v>4442</v>
      </c>
      <c r="J1370" t="s">
        <v>42</v>
      </c>
      <c r="K1370" t="s">
        <v>1002</v>
      </c>
      <c r="L1370" t="s">
        <v>4443</v>
      </c>
      <c r="M1370" t="s">
        <v>47</v>
      </c>
      <c r="N1370" t="s">
        <v>1134</v>
      </c>
    </row>
    <row r="1371" spans="1:14" x14ac:dyDescent="0.3">
      <c r="A1371" t="s">
        <v>4444</v>
      </c>
      <c r="B1371" t="s">
        <v>30</v>
      </c>
      <c r="D1371" t="s">
        <v>44</v>
      </c>
      <c r="E1371" t="s">
        <v>17</v>
      </c>
      <c r="F1371" t="s">
        <v>18</v>
      </c>
      <c r="G1371" t="s">
        <v>4445</v>
      </c>
      <c r="H1371" t="s">
        <v>4446</v>
      </c>
      <c r="I1371" t="s">
        <v>4446</v>
      </c>
      <c r="J1371" t="s">
        <v>21</v>
      </c>
      <c r="K1371" t="s">
        <v>1002</v>
      </c>
      <c r="L1371" t="s">
        <v>1467</v>
      </c>
      <c r="M1371" t="s">
        <v>43</v>
      </c>
      <c r="N1371" t="s">
        <v>1134</v>
      </c>
    </row>
    <row r="1372" spans="1:14" x14ac:dyDescent="0.3">
      <c r="A1372" t="s">
        <v>4447</v>
      </c>
      <c r="B1372" t="s">
        <v>126</v>
      </c>
      <c r="D1372" t="s">
        <v>31</v>
      </c>
      <c r="E1372" t="s">
        <v>26</v>
      </c>
      <c r="F1372" t="s">
        <v>18</v>
      </c>
      <c r="G1372" t="s">
        <v>4448</v>
      </c>
      <c r="H1372" t="s">
        <v>4449</v>
      </c>
      <c r="I1372" t="s">
        <v>4449</v>
      </c>
      <c r="J1372" t="s">
        <v>21</v>
      </c>
      <c r="K1372" t="s">
        <v>1002</v>
      </c>
      <c r="L1372" t="s">
        <v>23</v>
      </c>
      <c r="M1372" t="s">
        <v>47</v>
      </c>
      <c r="N1372" t="s">
        <v>1134</v>
      </c>
    </row>
    <row r="1373" spans="1:14" x14ac:dyDescent="0.3">
      <c r="A1373" t="s">
        <v>4450</v>
      </c>
      <c r="B1373" t="s">
        <v>30</v>
      </c>
      <c r="D1373" t="s">
        <v>44</v>
      </c>
      <c r="E1373" t="s">
        <v>17</v>
      </c>
      <c r="F1373" t="s">
        <v>18</v>
      </c>
      <c r="G1373" t="s">
        <v>4451</v>
      </c>
      <c r="H1373" t="s">
        <v>4452</v>
      </c>
      <c r="I1373" t="s">
        <v>4452</v>
      </c>
      <c r="J1373" t="s">
        <v>42</v>
      </c>
      <c r="K1373" t="s">
        <v>1002</v>
      </c>
      <c r="L1373" t="s">
        <v>1256</v>
      </c>
      <c r="M1373" t="s">
        <v>47</v>
      </c>
      <c r="N1373" t="s">
        <v>1134</v>
      </c>
    </row>
    <row r="1374" spans="1:14" x14ac:dyDescent="0.3">
      <c r="A1374" t="s">
        <v>1097</v>
      </c>
      <c r="B1374" t="s">
        <v>37</v>
      </c>
      <c r="D1374" t="s">
        <v>38</v>
      </c>
      <c r="E1374" t="s">
        <v>17</v>
      </c>
      <c r="F1374" t="s">
        <v>18</v>
      </c>
      <c r="G1374" t="s">
        <v>4453</v>
      </c>
      <c r="H1374" t="s">
        <v>4454</v>
      </c>
      <c r="I1374" t="s">
        <v>4454</v>
      </c>
      <c r="J1374" t="s">
        <v>21</v>
      </c>
      <c r="K1374" t="s">
        <v>1002</v>
      </c>
      <c r="L1374" t="s">
        <v>1074</v>
      </c>
      <c r="M1374" t="s">
        <v>43</v>
      </c>
      <c r="N1374" t="s">
        <v>1134</v>
      </c>
    </row>
    <row r="1375" spans="1:14" x14ac:dyDescent="0.3">
      <c r="A1375" t="s">
        <v>4455</v>
      </c>
      <c r="B1375" t="s">
        <v>30</v>
      </c>
      <c r="D1375" t="s">
        <v>38</v>
      </c>
      <c r="E1375" t="s">
        <v>148</v>
      </c>
      <c r="F1375" t="s">
        <v>18</v>
      </c>
      <c r="G1375" t="s">
        <v>4456</v>
      </c>
      <c r="H1375" t="s">
        <v>4457</v>
      </c>
      <c r="I1375" t="s">
        <v>4457</v>
      </c>
      <c r="J1375" t="s">
        <v>42</v>
      </c>
      <c r="K1375" t="s">
        <v>1002</v>
      </c>
      <c r="L1375" t="s">
        <v>1064</v>
      </c>
      <c r="M1375" t="s">
        <v>43</v>
      </c>
      <c r="N1375" t="s">
        <v>1134</v>
      </c>
    </row>
    <row r="1376" spans="1:14" x14ac:dyDescent="0.3">
      <c r="A1376" t="s">
        <v>4458</v>
      </c>
      <c r="B1376" t="s">
        <v>30</v>
      </c>
      <c r="D1376" t="s">
        <v>31</v>
      </c>
      <c r="E1376" t="s">
        <v>26</v>
      </c>
      <c r="F1376" t="s">
        <v>18</v>
      </c>
      <c r="G1376" t="s">
        <v>4459</v>
      </c>
      <c r="H1376" t="s">
        <v>4460</v>
      </c>
      <c r="I1376" t="s">
        <v>4460</v>
      </c>
      <c r="J1376" t="s">
        <v>21</v>
      </c>
      <c r="K1376" t="s">
        <v>1022</v>
      </c>
      <c r="L1376" t="s">
        <v>1549</v>
      </c>
      <c r="M1376" t="s">
        <v>65</v>
      </c>
      <c r="N1376" t="s">
        <v>1134</v>
      </c>
    </row>
    <row r="1377" spans="1:14" x14ac:dyDescent="0.3">
      <c r="A1377" t="s">
        <v>4461</v>
      </c>
      <c r="B1377" t="s">
        <v>126</v>
      </c>
      <c r="D1377" t="s">
        <v>16</v>
      </c>
      <c r="E1377" t="s">
        <v>148</v>
      </c>
      <c r="F1377" t="s">
        <v>18</v>
      </c>
      <c r="G1377" t="s">
        <v>4462</v>
      </c>
      <c r="H1377" t="s">
        <v>4463</v>
      </c>
      <c r="I1377" t="s">
        <v>4463</v>
      </c>
      <c r="J1377" t="s">
        <v>21</v>
      </c>
      <c r="K1377" t="s">
        <v>1002</v>
      </c>
      <c r="L1377" t="s">
        <v>1691</v>
      </c>
      <c r="M1377" t="s">
        <v>47</v>
      </c>
      <c r="N1377" t="s">
        <v>1134</v>
      </c>
    </row>
    <row r="1378" spans="1:14" x14ac:dyDescent="0.3">
      <c r="A1378" t="s">
        <v>4464</v>
      </c>
      <c r="B1378" t="s">
        <v>25</v>
      </c>
      <c r="D1378" t="s">
        <v>38</v>
      </c>
      <c r="E1378" t="s">
        <v>55</v>
      </c>
      <c r="F1378" t="s">
        <v>18</v>
      </c>
      <c r="G1378" t="s">
        <v>4465</v>
      </c>
      <c r="H1378" t="s">
        <v>4466</v>
      </c>
      <c r="I1378" t="s">
        <v>4466</v>
      </c>
      <c r="J1378" t="s">
        <v>42</v>
      </c>
      <c r="K1378" t="s">
        <v>1002</v>
      </c>
      <c r="L1378" t="s">
        <v>4467</v>
      </c>
      <c r="M1378" t="s">
        <v>43</v>
      </c>
      <c r="N1378" t="s">
        <v>1134</v>
      </c>
    </row>
    <row r="1379" spans="1:14" x14ac:dyDescent="0.3">
      <c r="A1379" t="s">
        <v>4468</v>
      </c>
      <c r="B1379" t="s">
        <v>37</v>
      </c>
      <c r="D1379" t="s">
        <v>16</v>
      </c>
      <c r="E1379" t="s">
        <v>17</v>
      </c>
      <c r="F1379" t="s">
        <v>18</v>
      </c>
      <c r="G1379" t="s">
        <v>4469</v>
      </c>
      <c r="H1379" t="s">
        <v>4470</v>
      </c>
      <c r="I1379" t="s">
        <v>4470</v>
      </c>
      <c r="J1379" t="s">
        <v>42</v>
      </c>
      <c r="K1379" t="s">
        <v>1002</v>
      </c>
      <c r="L1379" t="s">
        <v>24</v>
      </c>
      <c r="M1379" t="s">
        <v>47</v>
      </c>
      <c r="N1379" t="s">
        <v>1134</v>
      </c>
    </row>
    <row r="1380" spans="1:14" x14ac:dyDescent="0.3">
      <c r="A1380" t="s">
        <v>4471</v>
      </c>
      <c r="B1380" t="s">
        <v>37</v>
      </c>
      <c r="D1380" t="s">
        <v>16</v>
      </c>
      <c r="E1380" t="s">
        <v>17</v>
      </c>
      <c r="F1380" t="s">
        <v>18</v>
      </c>
      <c r="G1380" t="s">
        <v>4469</v>
      </c>
      <c r="H1380" t="s">
        <v>4472</v>
      </c>
      <c r="I1380" t="s">
        <v>4472</v>
      </c>
      <c r="J1380" t="s">
        <v>42</v>
      </c>
      <c r="K1380" t="s">
        <v>1002</v>
      </c>
      <c r="L1380" t="s">
        <v>24</v>
      </c>
      <c r="M1380" t="s">
        <v>47</v>
      </c>
      <c r="N1380" t="s">
        <v>1134</v>
      </c>
    </row>
    <row r="1381" spans="1:14" x14ac:dyDescent="0.3">
      <c r="A1381" t="s">
        <v>4473</v>
      </c>
      <c r="B1381" t="s">
        <v>37</v>
      </c>
      <c r="D1381" t="s">
        <v>16</v>
      </c>
      <c r="E1381" t="s">
        <v>17</v>
      </c>
      <c r="F1381" t="s">
        <v>18</v>
      </c>
      <c r="G1381" t="s">
        <v>4469</v>
      </c>
      <c r="H1381" t="s">
        <v>4472</v>
      </c>
      <c r="I1381" t="s">
        <v>4472</v>
      </c>
      <c r="J1381" t="s">
        <v>42</v>
      </c>
      <c r="K1381" t="s">
        <v>1002</v>
      </c>
      <c r="L1381" t="s">
        <v>24</v>
      </c>
      <c r="M1381" t="s">
        <v>47</v>
      </c>
      <c r="N1381" t="s">
        <v>1134</v>
      </c>
    </row>
    <row r="1382" spans="1:14" x14ac:dyDescent="0.3">
      <c r="A1382" t="s">
        <v>4474</v>
      </c>
      <c r="B1382" t="s">
        <v>37</v>
      </c>
      <c r="D1382" t="s">
        <v>16</v>
      </c>
      <c r="E1382" t="s">
        <v>17</v>
      </c>
      <c r="F1382" t="s">
        <v>18</v>
      </c>
      <c r="G1382" t="s">
        <v>4475</v>
      </c>
      <c r="H1382" t="s">
        <v>4476</v>
      </c>
      <c r="I1382" t="s">
        <v>4476</v>
      </c>
      <c r="J1382" t="s">
        <v>21</v>
      </c>
      <c r="K1382" t="s">
        <v>1002</v>
      </c>
      <c r="L1382" t="s">
        <v>36</v>
      </c>
      <c r="M1382" t="s">
        <v>47</v>
      </c>
      <c r="N1382" t="s">
        <v>1134</v>
      </c>
    </row>
    <row r="1383" spans="1:14" x14ac:dyDescent="0.3">
      <c r="A1383" t="s">
        <v>4477</v>
      </c>
      <c r="B1383" t="s">
        <v>14</v>
      </c>
      <c r="D1383" t="s">
        <v>81</v>
      </c>
      <c r="E1383" t="s">
        <v>26</v>
      </c>
      <c r="F1383" t="s">
        <v>18</v>
      </c>
      <c r="G1383" t="s">
        <v>4479</v>
      </c>
      <c r="H1383" t="s">
        <v>4480</v>
      </c>
      <c r="I1383" t="s">
        <v>4480</v>
      </c>
      <c r="J1383" t="s">
        <v>42</v>
      </c>
      <c r="K1383" t="s">
        <v>22</v>
      </c>
      <c r="L1383" t="s">
        <v>997</v>
      </c>
      <c r="M1383" t="s">
        <v>13</v>
      </c>
      <c r="N1383" t="s">
        <v>1134</v>
      </c>
    </row>
    <row r="1384" spans="1:14" x14ac:dyDescent="0.3">
      <c r="A1384" t="s">
        <v>4481</v>
      </c>
      <c r="B1384" t="s">
        <v>30</v>
      </c>
      <c r="D1384" t="s">
        <v>44</v>
      </c>
      <c r="E1384" t="s">
        <v>17</v>
      </c>
      <c r="F1384" t="s">
        <v>18</v>
      </c>
      <c r="G1384" t="s">
        <v>4482</v>
      </c>
      <c r="H1384" t="s">
        <v>4483</v>
      </c>
      <c r="I1384" t="s">
        <v>4483</v>
      </c>
      <c r="J1384" t="s">
        <v>21</v>
      </c>
      <c r="K1384" t="s">
        <v>1002</v>
      </c>
      <c r="L1384" t="s">
        <v>1402</v>
      </c>
      <c r="M1384" t="s">
        <v>43</v>
      </c>
      <c r="N1384" t="s">
        <v>1134</v>
      </c>
    </row>
    <row r="1385" spans="1:14" x14ac:dyDescent="0.3">
      <c r="A1385" t="s">
        <v>4484</v>
      </c>
      <c r="B1385" t="s">
        <v>37</v>
      </c>
      <c r="D1385" t="s">
        <v>81</v>
      </c>
      <c r="E1385" t="s">
        <v>17</v>
      </c>
      <c r="F1385" t="s">
        <v>18</v>
      </c>
      <c r="G1385" t="s">
        <v>4485</v>
      </c>
      <c r="H1385" t="s">
        <v>4486</v>
      </c>
      <c r="I1385" t="s">
        <v>4486</v>
      </c>
      <c r="J1385" t="s">
        <v>21</v>
      </c>
      <c r="K1385" t="s">
        <v>1002</v>
      </c>
      <c r="L1385" t="s">
        <v>1256</v>
      </c>
      <c r="M1385" t="s">
        <v>47</v>
      </c>
      <c r="N1385" t="s">
        <v>1134</v>
      </c>
    </row>
    <row r="1386" spans="1:14" x14ac:dyDescent="0.3">
      <c r="A1386" t="s">
        <v>4487</v>
      </c>
      <c r="B1386" t="s">
        <v>30</v>
      </c>
      <c r="D1386" t="s">
        <v>51</v>
      </c>
      <c r="E1386" t="s">
        <v>26</v>
      </c>
      <c r="F1386" t="s">
        <v>18</v>
      </c>
      <c r="G1386" t="s">
        <v>4488</v>
      </c>
      <c r="H1386" t="s">
        <v>4489</v>
      </c>
      <c r="I1386" t="s">
        <v>4489</v>
      </c>
      <c r="J1386" t="s">
        <v>21</v>
      </c>
      <c r="K1386" t="s">
        <v>22</v>
      </c>
      <c r="L1386" t="s">
        <v>2668</v>
      </c>
      <c r="M1386" t="s">
        <v>24</v>
      </c>
      <c r="N1386" t="s">
        <v>1134</v>
      </c>
    </row>
    <row r="1387" spans="1:14" x14ac:dyDescent="0.3">
      <c r="A1387" t="s">
        <v>4490</v>
      </c>
      <c r="B1387" t="s">
        <v>37</v>
      </c>
      <c r="D1387" t="s">
        <v>51</v>
      </c>
      <c r="E1387" t="s">
        <v>17</v>
      </c>
      <c r="F1387" t="s">
        <v>18</v>
      </c>
      <c r="G1387" t="s">
        <v>4491</v>
      </c>
      <c r="H1387" t="s">
        <v>4492</v>
      </c>
      <c r="I1387" t="s">
        <v>4492</v>
      </c>
      <c r="J1387" t="s">
        <v>42</v>
      </c>
      <c r="K1387" t="s">
        <v>1002</v>
      </c>
      <c r="L1387" t="s">
        <v>23</v>
      </c>
      <c r="M1387" t="s">
        <v>43</v>
      </c>
      <c r="N1387" t="s">
        <v>1134</v>
      </c>
    </row>
    <row r="1388" spans="1:14" x14ac:dyDescent="0.3">
      <c r="A1388" t="s">
        <v>3009</v>
      </c>
      <c r="B1388" t="s">
        <v>14</v>
      </c>
      <c r="D1388" t="s">
        <v>402</v>
      </c>
      <c r="E1388" t="s">
        <v>26</v>
      </c>
      <c r="F1388" t="s">
        <v>18</v>
      </c>
      <c r="G1388" t="s">
        <v>4494</v>
      </c>
      <c r="H1388" t="s">
        <v>4495</v>
      </c>
      <c r="I1388" t="s">
        <v>4495</v>
      </c>
      <c r="J1388" t="s">
        <v>21</v>
      </c>
      <c r="K1388" t="s">
        <v>1002</v>
      </c>
      <c r="L1388" t="s">
        <v>23</v>
      </c>
      <c r="M1388" t="s">
        <v>43</v>
      </c>
      <c r="N1388" t="s">
        <v>1134</v>
      </c>
    </row>
    <row r="1389" spans="1:14" x14ac:dyDescent="0.3">
      <c r="A1389" t="s">
        <v>4496</v>
      </c>
      <c r="B1389" t="s">
        <v>37</v>
      </c>
      <c r="D1389" t="s">
        <v>38</v>
      </c>
      <c r="E1389" t="s">
        <v>17</v>
      </c>
      <c r="F1389" t="s">
        <v>18</v>
      </c>
      <c r="G1389" t="s">
        <v>4497</v>
      </c>
      <c r="H1389" t="s">
        <v>4498</v>
      </c>
      <c r="I1389" t="s">
        <v>4498</v>
      </c>
      <c r="J1389" t="s">
        <v>42</v>
      </c>
      <c r="K1389" t="s">
        <v>1002</v>
      </c>
      <c r="L1389" t="s">
        <v>1074</v>
      </c>
      <c r="M1389" t="s">
        <v>47</v>
      </c>
      <c r="N1389" t="s">
        <v>1134</v>
      </c>
    </row>
    <row r="1390" spans="1:14" x14ac:dyDescent="0.3">
      <c r="A1390" t="s">
        <v>4499</v>
      </c>
      <c r="B1390" t="s">
        <v>14</v>
      </c>
      <c r="D1390" t="s">
        <v>81</v>
      </c>
      <c r="E1390" t="s">
        <v>26</v>
      </c>
      <c r="F1390" t="s">
        <v>18</v>
      </c>
      <c r="G1390" t="s">
        <v>4501</v>
      </c>
      <c r="H1390" t="s">
        <v>4502</v>
      </c>
      <c r="I1390" t="s">
        <v>4502</v>
      </c>
      <c r="J1390" t="s">
        <v>21</v>
      </c>
      <c r="K1390" t="s">
        <v>22</v>
      </c>
      <c r="L1390" t="s">
        <v>1260</v>
      </c>
      <c r="M1390" t="s">
        <v>24</v>
      </c>
      <c r="N1390" t="s">
        <v>1134</v>
      </c>
    </row>
    <row r="1391" spans="1:14" x14ac:dyDescent="0.3">
      <c r="A1391" t="s">
        <v>4503</v>
      </c>
      <c r="B1391" t="s">
        <v>126</v>
      </c>
      <c r="D1391" t="s">
        <v>81</v>
      </c>
      <c r="E1391" t="s">
        <v>17</v>
      </c>
      <c r="F1391" t="s">
        <v>18</v>
      </c>
      <c r="G1391" t="s">
        <v>4504</v>
      </c>
      <c r="H1391" t="s">
        <v>4505</v>
      </c>
      <c r="I1391" t="s">
        <v>4505</v>
      </c>
      <c r="J1391" t="s">
        <v>42</v>
      </c>
      <c r="K1391" t="s">
        <v>1002</v>
      </c>
      <c r="L1391" t="s">
        <v>1069</v>
      </c>
      <c r="M1391" t="s">
        <v>43</v>
      </c>
      <c r="N1391" t="s">
        <v>1134</v>
      </c>
    </row>
    <row r="1392" spans="1:14" x14ac:dyDescent="0.3">
      <c r="A1392" t="s">
        <v>4506</v>
      </c>
      <c r="B1392" t="s">
        <v>37</v>
      </c>
      <c r="D1392" t="s">
        <v>31</v>
      </c>
      <c r="E1392" t="s">
        <v>17</v>
      </c>
      <c r="F1392" t="s">
        <v>18</v>
      </c>
      <c r="G1392" t="s">
        <v>4507</v>
      </c>
      <c r="H1392" t="s">
        <v>4508</v>
      </c>
      <c r="I1392" t="s">
        <v>4508</v>
      </c>
      <c r="J1392" t="s">
        <v>21</v>
      </c>
      <c r="K1392" t="s">
        <v>1002</v>
      </c>
      <c r="L1392" t="s">
        <v>4043</v>
      </c>
      <c r="M1392" t="s">
        <v>47</v>
      </c>
      <c r="N1392" t="s">
        <v>1134</v>
      </c>
    </row>
    <row r="1393" spans="1:14" x14ac:dyDescent="0.3">
      <c r="A1393" t="s">
        <v>4509</v>
      </c>
      <c r="B1393" t="s">
        <v>37</v>
      </c>
      <c r="D1393" t="s">
        <v>81</v>
      </c>
      <c r="E1393" t="s">
        <v>17</v>
      </c>
      <c r="F1393" t="s">
        <v>18</v>
      </c>
      <c r="G1393" t="s">
        <v>4510</v>
      </c>
      <c r="H1393" t="s">
        <v>4511</v>
      </c>
      <c r="I1393" t="s">
        <v>4511</v>
      </c>
      <c r="J1393" t="s">
        <v>42</v>
      </c>
      <c r="K1393" t="s">
        <v>1002</v>
      </c>
      <c r="L1393" t="s">
        <v>23</v>
      </c>
      <c r="M1393" t="s">
        <v>43</v>
      </c>
      <c r="N1393" t="s">
        <v>1134</v>
      </c>
    </row>
    <row r="1394" spans="1:14" x14ac:dyDescent="0.3">
      <c r="A1394" t="s">
        <v>4512</v>
      </c>
      <c r="B1394" t="s">
        <v>37</v>
      </c>
      <c r="D1394" t="s">
        <v>81</v>
      </c>
      <c r="E1394" t="s">
        <v>17</v>
      </c>
      <c r="F1394" t="s">
        <v>18</v>
      </c>
      <c r="G1394" t="s">
        <v>4510</v>
      </c>
      <c r="H1394" t="s">
        <v>4513</v>
      </c>
      <c r="I1394" t="s">
        <v>4513</v>
      </c>
      <c r="J1394" t="s">
        <v>42</v>
      </c>
      <c r="K1394" t="s">
        <v>1002</v>
      </c>
      <c r="L1394" t="s">
        <v>23</v>
      </c>
      <c r="M1394" t="s">
        <v>43</v>
      </c>
      <c r="N1394" t="s">
        <v>1134</v>
      </c>
    </row>
    <row r="1395" spans="1:14" x14ac:dyDescent="0.3">
      <c r="A1395" t="s">
        <v>4514</v>
      </c>
      <c r="B1395" t="s">
        <v>30</v>
      </c>
      <c r="D1395" t="s">
        <v>81</v>
      </c>
      <c r="E1395" t="s">
        <v>148</v>
      </c>
      <c r="F1395" t="s">
        <v>18</v>
      </c>
      <c r="G1395" t="s">
        <v>4515</v>
      </c>
      <c r="H1395" t="s">
        <v>4516</v>
      </c>
      <c r="I1395" t="s">
        <v>4516</v>
      </c>
      <c r="J1395" t="s">
        <v>21</v>
      </c>
      <c r="K1395" t="s">
        <v>1002</v>
      </c>
      <c r="L1395" t="s">
        <v>3087</v>
      </c>
      <c r="M1395" t="s">
        <v>43</v>
      </c>
      <c r="N1395" t="s">
        <v>1134</v>
      </c>
    </row>
    <row r="1396" spans="1:14" x14ac:dyDescent="0.3">
      <c r="A1396" t="s">
        <v>4517</v>
      </c>
      <c r="B1396" t="s">
        <v>37</v>
      </c>
      <c r="D1396" t="s">
        <v>31</v>
      </c>
      <c r="E1396" t="s">
        <v>26</v>
      </c>
      <c r="F1396" t="s">
        <v>18</v>
      </c>
      <c r="G1396" t="s">
        <v>4518</v>
      </c>
      <c r="H1396" t="s">
        <v>4519</v>
      </c>
      <c r="I1396" t="s">
        <v>4519</v>
      </c>
      <c r="J1396" t="s">
        <v>21</v>
      </c>
      <c r="K1396" t="s">
        <v>22</v>
      </c>
      <c r="L1396" t="s">
        <v>1156</v>
      </c>
      <c r="M1396" t="s">
        <v>29</v>
      </c>
      <c r="N1396" t="s">
        <v>1134</v>
      </c>
    </row>
    <row r="1397" spans="1:14" x14ac:dyDescent="0.3">
      <c r="A1397" t="s">
        <v>4520</v>
      </c>
      <c r="B1397" t="s">
        <v>30</v>
      </c>
      <c r="D1397" t="s">
        <v>51</v>
      </c>
      <c r="E1397" t="s">
        <v>17</v>
      </c>
      <c r="F1397" t="s">
        <v>18</v>
      </c>
      <c r="G1397" t="s">
        <v>4521</v>
      </c>
      <c r="H1397" t="s">
        <v>4522</v>
      </c>
      <c r="I1397" t="s">
        <v>4522</v>
      </c>
      <c r="J1397" t="s">
        <v>21</v>
      </c>
      <c r="K1397" t="s">
        <v>1002</v>
      </c>
      <c r="L1397" t="s">
        <v>1449</v>
      </c>
      <c r="M1397" t="s">
        <v>50</v>
      </c>
      <c r="N1397" t="s">
        <v>1134</v>
      </c>
    </row>
    <row r="1398" spans="1:14" x14ac:dyDescent="0.3">
      <c r="A1398" t="s">
        <v>1376</v>
      </c>
      <c r="B1398" t="s">
        <v>37</v>
      </c>
      <c r="D1398" t="s">
        <v>81</v>
      </c>
      <c r="E1398" t="s">
        <v>17</v>
      </c>
      <c r="F1398" t="s">
        <v>18</v>
      </c>
      <c r="G1398" t="s">
        <v>4523</v>
      </c>
      <c r="H1398" t="s">
        <v>4524</v>
      </c>
      <c r="I1398" t="s">
        <v>4524</v>
      </c>
      <c r="J1398" t="s">
        <v>42</v>
      </c>
      <c r="K1398" t="s">
        <v>1002</v>
      </c>
      <c r="L1398" t="s">
        <v>1477</v>
      </c>
      <c r="M1398" t="s">
        <v>50</v>
      </c>
      <c r="N1398" t="s">
        <v>1134</v>
      </c>
    </row>
    <row r="1399" spans="1:14" x14ac:dyDescent="0.3">
      <c r="A1399" t="s">
        <v>4525</v>
      </c>
      <c r="B1399" t="s">
        <v>37</v>
      </c>
      <c r="D1399" t="s">
        <v>16</v>
      </c>
      <c r="E1399" t="s">
        <v>17</v>
      </c>
      <c r="F1399" t="s">
        <v>18</v>
      </c>
      <c r="G1399" t="s">
        <v>4526</v>
      </c>
      <c r="H1399" t="s">
        <v>4527</v>
      </c>
      <c r="I1399" t="s">
        <v>4527</v>
      </c>
      <c r="J1399" t="s">
        <v>21</v>
      </c>
      <c r="K1399" t="s">
        <v>1002</v>
      </c>
      <c r="L1399" t="s">
        <v>1028</v>
      </c>
      <c r="M1399" t="s">
        <v>54</v>
      </c>
      <c r="N1399" t="s">
        <v>1134</v>
      </c>
    </row>
    <row r="1400" spans="1:14" x14ac:dyDescent="0.3">
      <c r="A1400" t="s">
        <v>4528</v>
      </c>
      <c r="B1400" t="s">
        <v>30</v>
      </c>
      <c r="D1400" t="s">
        <v>38</v>
      </c>
      <c r="E1400" t="s">
        <v>17</v>
      </c>
      <c r="F1400" t="s">
        <v>18</v>
      </c>
      <c r="G1400" t="s">
        <v>4529</v>
      </c>
      <c r="H1400" t="s">
        <v>4530</v>
      </c>
      <c r="I1400" t="s">
        <v>4530</v>
      </c>
      <c r="J1400" t="s">
        <v>42</v>
      </c>
      <c r="K1400" t="s">
        <v>1002</v>
      </c>
      <c r="L1400" t="s">
        <v>1406</v>
      </c>
      <c r="M1400" t="s">
        <v>43</v>
      </c>
      <c r="N1400" t="s">
        <v>1134</v>
      </c>
    </row>
    <row r="1401" spans="1:14" x14ac:dyDescent="0.3">
      <c r="A1401" t="s">
        <v>4531</v>
      </c>
      <c r="B1401" t="s">
        <v>37</v>
      </c>
      <c r="D1401" t="s">
        <v>81</v>
      </c>
      <c r="E1401" t="s">
        <v>17</v>
      </c>
      <c r="F1401" t="s">
        <v>18</v>
      </c>
      <c r="G1401" t="s">
        <v>4532</v>
      </c>
      <c r="H1401" t="s">
        <v>4533</v>
      </c>
      <c r="I1401" t="s">
        <v>4533</v>
      </c>
      <c r="J1401" t="s">
        <v>42</v>
      </c>
      <c r="K1401" t="s">
        <v>1002</v>
      </c>
      <c r="L1401" t="s">
        <v>1074</v>
      </c>
      <c r="M1401" t="s">
        <v>43</v>
      </c>
      <c r="N1401" t="s">
        <v>1134</v>
      </c>
    </row>
    <row r="1402" spans="1:14" x14ac:dyDescent="0.3">
      <c r="A1402" t="s">
        <v>4534</v>
      </c>
      <c r="B1402" t="s">
        <v>30</v>
      </c>
      <c r="D1402" t="s">
        <v>51</v>
      </c>
      <c r="E1402" t="s">
        <v>148</v>
      </c>
      <c r="F1402" t="s">
        <v>18</v>
      </c>
      <c r="G1402" t="s">
        <v>4535</v>
      </c>
      <c r="H1402" t="s">
        <v>4536</v>
      </c>
      <c r="I1402" t="s">
        <v>4536</v>
      </c>
      <c r="J1402" t="s">
        <v>21</v>
      </c>
      <c r="K1402" t="s">
        <v>1002</v>
      </c>
      <c r="L1402" t="s">
        <v>2902</v>
      </c>
      <c r="M1402" t="s">
        <v>43</v>
      </c>
      <c r="N1402" t="s">
        <v>1134</v>
      </c>
    </row>
    <row r="1403" spans="1:14" x14ac:dyDescent="0.3">
      <c r="A1403" t="s">
        <v>1076</v>
      </c>
      <c r="B1403" t="s">
        <v>30</v>
      </c>
      <c r="D1403" t="s">
        <v>38</v>
      </c>
      <c r="E1403" t="s">
        <v>148</v>
      </c>
      <c r="F1403" t="s">
        <v>18</v>
      </c>
      <c r="G1403" t="s">
        <v>4537</v>
      </c>
      <c r="H1403" t="s">
        <v>4538</v>
      </c>
      <c r="I1403" t="s">
        <v>4538</v>
      </c>
      <c r="J1403" t="s">
        <v>21</v>
      </c>
      <c r="K1403" t="s">
        <v>1002</v>
      </c>
      <c r="L1403" t="s">
        <v>1382</v>
      </c>
      <c r="M1403" t="s">
        <v>43</v>
      </c>
      <c r="N1403" t="s">
        <v>1134</v>
      </c>
    </row>
    <row r="1404" spans="1:14" x14ac:dyDescent="0.3">
      <c r="A1404" t="s">
        <v>4539</v>
      </c>
      <c r="B1404" t="s">
        <v>55</v>
      </c>
      <c r="D1404" t="s">
        <v>81</v>
      </c>
      <c r="E1404" t="s">
        <v>26</v>
      </c>
      <c r="F1404" t="s">
        <v>18</v>
      </c>
      <c r="G1404" t="s">
        <v>4540</v>
      </c>
      <c r="H1404" t="s">
        <v>4541</v>
      </c>
      <c r="I1404" t="s">
        <v>4541</v>
      </c>
      <c r="J1404" t="s">
        <v>42</v>
      </c>
      <c r="K1404" t="s">
        <v>22</v>
      </c>
      <c r="L1404" t="s">
        <v>23</v>
      </c>
      <c r="M1404" t="s">
        <v>13</v>
      </c>
      <c r="N1404" t="s">
        <v>1134</v>
      </c>
    </row>
    <row r="1405" spans="1:14" x14ac:dyDescent="0.3">
      <c r="A1405" t="s">
        <v>4542</v>
      </c>
      <c r="B1405" t="s">
        <v>55</v>
      </c>
      <c r="D1405" t="s">
        <v>81</v>
      </c>
      <c r="E1405" t="s">
        <v>26</v>
      </c>
      <c r="F1405" t="s">
        <v>18</v>
      </c>
      <c r="G1405" t="s">
        <v>4540</v>
      </c>
      <c r="H1405" t="s">
        <v>4543</v>
      </c>
      <c r="I1405" t="s">
        <v>4543</v>
      </c>
      <c r="J1405" t="s">
        <v>42</v>
      </c>
      <c r="K1405" t="s">
        <v>22</v>
      </c>
      <c r="L1405" t="s">
        <v>23</v>
      </c>
      <c r="M1405" t="s">
        <v>13</v>
      </c>
      <c r="N1405" t="s">
        <v>1134</v>
      </c>
    </row>
    <row r="1406" spans="1:14" x14ac:dyDescent="0.3">
      <c r="A1406" t="s">
        <v>4544</v>
      </c>
      <c r="B1406" t="s">
        <v>37</v>
      </c>
      <c r="D1406" t="s">
        <v>38</v>
      </c>
      <c r="E1406" t="s">
        <v>26</v>
      </c>
      <c r="F1406" t="s">
        <v>311</v>
      </c>
      <c r="G1406" t="s">
        <v>4545</v>
      </c>
      <c r="H1406" t="s">
        <v>4546</v>
      </c>
      <c r="I1406" t="s">
        <v>4546</v>
      </c>
      <c r="J1406" t="s">
        <v>42</v>
      </c>
      <c r="K1406" t="s">
        <v>22</v>
      </c>
      <c r="L1406" t="s">
        <v>1156</v>
      </c>
      <c r="M1406" t="s">
        <v>13</v>
      </c>
      <c r="N1406" t="s">
        <v>1134</v>
      </c>
    </row>
    <row r="1407" spans="1:14" x14ac:dyDescent="0.3">
      <c r="A1407" t="s">
        <v>4547</v>
      </c>
      <c r="B1407" t="s">
        <v>37</v>
      </c>
      <c r="D1407" t="s">
        <v>44</v>
      </c>
      <c r="E1407" t="s">
        <v>148</v>
      </c>
      <c r="F1407" t="s">
        <v>18</v>
      </c>
      <c r="G1407" t="s">
        <v>4548</v>
      </c>
      <c r="H1407" t="s">
        <v>4549</v>
      </c>
      <c r="I1407" t="s">
        <v>4549</v>
      </c>
      <c r="J1407" t="s">
        <v>21</v>
      </c>
      <c r="K1407" t="s">
        <v>1002</v>
      </c>
      <c r="L1407" t="s">
        <v>1467</v>
      </c>
      <c r="M1407" t="s">
        <v>43</v>
      </c>
      <c r="N1407" t="s">
        <v>1134</v>
      </c>
    </row>
    <row r="1408" spans="1:14" x14ac:dyDescent="0.3">
      <c r="A1408" t="s">
        <v>4550</v>
      </c>
      <c r="B1408" t="s">
        <v>30</v>
      </c>
      <c r="D1408" t="s">
        <v>16</v>
      </c>
      <c r="E1408" t="s">
        <v>17</v>
      </c>
      <c r="F1408" t="s">
        <v>33</v>
      </c>
      <c r="G1408" t="s">
        <v>4551</v>
      </c>
      <c r="H1408" t="s">
        <v>4552</v>
      </c>
      <c r="I1408" t="s">
        <v>4552</v>
      </c>
      <c r="J1408" t="s">
        <v>42</v>
      </c>
      <c r="K1408" t="s">
        <v>22</v>
      </c>
      <c r="L1408" t="s">
        <v>23</v>
      </c>
      <c r="M1408" t="s">
        <v>24</v>
      </c>
      <c r="N1408" t="s">
        <v>1134</v>
      </c>
    </row>
    <row r="1409" spans="1:14" x14ac:dyDescent="0.3">
      <c r="A1409" t="s">
        <v>4553</v>
      </c>
      <c r="B1409" t="s">
        <v>37</v>
      </c>
      <c r="D1409" t="s">
        <v>38</v>
      </c>
      <c r="E1409" t="s">
        <v>17</v>
      </c>
      <c r="F1409" t="s">
        <v>18</v>
      </c>
      <c r="G1409" t="s">
        <v>4554</v>
      </c>
      <c r="H1409" t="s">
        <v>4555</v>
      </c>
      <c r="I1409" t="s">
        <v>4555</v>
      </c>
      <c r="J1409" t="s">
        <v>21</v>
      </c>
      <c r="K1409" t="s">
        <v>1002</v>
      </c>
      <c r="L1409" t="s">
        <v>3610</v>
      </c>
      <c r="M1409" t="s">
        <v>43</v>
      </c>
      <c r="N1409" t="s">
        <v>1134</v>
      </c>
    </row>
    <row r="1410" spans="1:14" x14ac:dyDescent="0.3">
      <c r="A1410" t="s">
        <v>4556</v>
      </c>
      <c r="B1410" t="s">
        <v>30</v>
      </c>
      <c r="D1410" t="s">
        <v>51</v>
      </c>
      <c r="E1410" t="s">
        <v>17</v>
      </c>
      <c r="F1410" t="s">
        <v>18</v>
      </c>
      <c r="G1410" t="s">
        <v>4557</v>
      </c>
      <c r="H1410" t="s">
        <v>4558</v>
      </c>
      <c r="I1410" t="s">
        <v>4558</v>
      </c>
      <c r="J1410" t="s">
        <v>21</v>
      </c>
      <c r="K1410" t="s">
        <v>1002</v>
      </c>
      <c r="L1410" t="s">
        <v>1033</v>
      </c>
      <c r="M1410" t="s">
        <v>43</v>
      </c>
      <c r="N1410" t="s">
        <v>1134</v>
      </c>
    </row>
    <row r="1411" spans="1:14" x14ac:dyDescent="0.3">
      <c r="A1411" t="s">
        <v>582</v>
      </c>
      <c r="B1411" t="s">
        <v>14</v>
      </c>
      <c r="D1411" t="s">
        <v>51</v>
      </c>
      <c r="E1411" t="s">
        <v>26</v>
      </c>
      <c r="F1411" t="s">
        <v>18</v>
      </c>
      <c r="G1411" t="s">
        <v>4560</v>
      </c>
      <c r="H1411" t="s">
        <v>4561</v>
      </c>
      <c r="I1411" t="s">
        <v>4561</v>
      </c>
      <c r="J1411" t="s">
        <v>21</v>
      </c>
      <c r="K1411" t="s">
        <v>22</v>
      </c>
      <c r="L1411" t="s">
        <v>1770</v>
      </c>
      <c r="M1411" t="s">
        <v>13</v>
      </c>
      <c r="N1411" t="s">
        <v>1134</v>
      </c>
    </row>
    <row r="1412" spans="1:14" x14ac:dyDescent="0.3">
      <c r="A1412" t="s">
        <v>4562</v>
      </c>
      <c r="B1412" t="s">
        <v>14</v>
      </c>
      <c r="D1412" t="s">
        <v>51</v>
      </c>
      <c r="E1412" t="s">
        <v>26</v>
      </c>
      <c r="F1412" t="s">
        <v>18</v>
      </c>
      <c r="G1412" t="s">
        <v>4560</v>
      </c>
      <c r="H1412" t="s">
        <v>4563</v>
      </c>
      <c r="I1412" t="s">
        <v>4563</v>
      </c>
      <c r="J1412" t="s">
        <v>21</v>
      </c>
      <c r="K1412" t="s">
        <v>22</v>
      </c>
      <c r="L1412" t="s">
        <v>1770</v>
      </c>
      <c r="M1412" t="s">
        <v>13</v>
      </c>
      <c r="N1412" t="s">
        <v>1134</v>
      </c>
    </row>
    <row r="1413" spans="1:14" x14ac:dyDescent="0.3">
      <c r="A1413" t="s">
        <v>4564</v>
      </c>
      <c r="B1413" t="s">
        <v>30</v>
      </c>
      <c r="D1413" t="s">
        <v>16</v>
      </c>
      <c r="E1413" t="s">
        <v>26</v>
      </c>
      <c r="F1413" t="s">
        <v>18</v>
      </c>
      <c r="G1413" t="s">
        <v>4565</v>
      </c>
      <c r="H1413" t="s">
        <v>4566</v>
      </c>
      <c r="I1413" t="s">
        <v>4566</v>
      </c>
      <c r="J1413" t="s">
        <v>21</v>
      </c>
      <c r="K1413" t="s">
        <v>1002</v>
      </c>
      <c r="L1413" t="s">
        <v>4567</v>
      </c>
      <c r="M1413" t="s">
        <v>43</v>
      </c>
      <c r="N1413" t="s">
        <v>1134</v>
      </c>
    </row>
    <row r="1414" spans="1:14" x14ac:dyDescent="0.3">
      <c r="A1414" t="s">
        <v>4568</v>
      </c>
      <c r="B1414" t="s">
        <v>30</v>
      </c>
      <c r="D1414" t="s">
        <v>44</v>
      </c>
      <c r="E1414" t="s">
        <v>148</v>
      </c>
      <c r="F1414" t="s">
        <v>18</v>
      </c>
      <c r="G1414" t="s">
        <v>4569</v>
      </c>
      <c r="H1414" t="s">
        <v>4570</v>
      </c>
      <c r="I1414" t="s">
        <v>4570</v>
      </c>
      <c r="J1414" t="s">
        <v>21</v>
      </c>
      <c r="K1414" t="s">
        <v>1002</v>
      </c>
      <c r="L1414" t="s">
        <v>1056</v>
      </c>
      <c r="M1414" t="s">
        <v>47</v>
      </c>
      <c r="N1414" t="s">
        <v>1134</v>
      </c>
    </row>
    <row r="1415" spans="1:14" x14ac:dyDescent="0.3">
      <c r="A1415" t="s">
        <v>4571</v>
      </c>
      <c r="B1415" t="s">
        <v>37</v>
      </c>
      <c r="D1415" t="s">
        <v>44</v>
      </c>
      <c r="E1415" t="s">
        <v>17</v>
      </c>
      <c r="F1415" t="s">
        <v>18</v>
      </c>
      <c r="G1415" t="s">
        <v>4572</v>
      </c>
      <c r="H1415" t="s">
        <v>4573</v>
      </c>
      <c r="I1415" t="s">
        <v>4573</v>
      </c>
      <c r="J1415" t="s">
        <v>42</v>
      </c>
      <c r="K1415" t="s">
        <v>22</v>
      </c>
      <c r="L1415" t="s">
        <v>1142</v>
      </c>
      <c r="M1415" t="s">
        <v>13</v>
      </c>
      <c r="N1415" t="s">
        <v>1134</v>
      </c>
    </row>
    <row r="1416" spans="1:14" x14ac:dyDescent="0.3">
      <c r="A1416" t="s">
        <v>4574</v>
      </c>
      <c r="B1416" t="s">
        <v>30</v>
      </c>
      <c r="D1416" t="s">
        <v>31</v>
      </c>
      <c r="E1416" t="s">
        <v>26</v>
      </c>
      <c r="F1416" t="s">
        <v>18</v>
      </c>
      <c r="G1416" t="s">
        <v>4575</v>
      </c>
      <c r="H1416" t="s">
        <v>4576</v>
      </c>
      <c r="I1416" t="s">
        <v>4576</v>
      </c>
      <c r="J1416" t="s">
        <v>21</v>
      </c>
      <c r="K1416" t="s">
        <v>1022</v>
      </c>
      <c r="L1416" t="s">
        <v>23</v>
      </c>
      <c r="M1416" t="s">
        <v>62</v>
      </c>
      <c r="N1416" t="s">
        <v>1134</v>
      </c>
    </row>
    <row r="1417" spans="1:14" x14ac:dyDescent="0.3">
      <c r="A1417" t="s">
        <v>4577</v>
      </c>
      <c r="B1417" t="s">
        <v>174</v>
      </c>
      <c r="D1417" t="s">
        <v>44</v>
      </c>
      <c r="E1417" t="s">
        <v>39</v>
      </c>
      <c r="F1417" t="s">
        <v>18</v>
      </c>
      <c r="G1417" t="s">
        <v>4578</v>
      </c>
      <c r="H1417" t="s">
        <v>4579</v>
      </c>
      <c r="I1417" t="s">
        <v>4579</v>
      </c>
      <c r="J1417" t="s">
        <v>42</v>
      </c>
      <c r="K1417" t="s">
        <v>1002</v>
      </c>
      <c r="L1417" t="s">
        <v>23</v>
      </c>
      <c r="M1417" t="s">
        <v>43</v>
      </c>
      <c r="N1417" t="s">
        <v>1134</v>
      </c>
    </row>
    <row r="1418" spans="1:14" x14ac:dyDescent="0.3">
      <c r="A1418" t="s">
        <v>4580</v>
      </c>
      <c r="B1418" t="s">
        <v>30</v>
      </c>
      <c r="D1418" t="s">
        <v>51</v>
      </c>
      <c r="E1418" t="s">
        <v>17</v>
      </c>
      <c r="F1418" t="s">
        <v>18</v>
      </c>
      <c r="G1418" t="s">
        <v>4581</v>
      </c>
      <c r="H1418" t="s">
        <v>4582</v>
      </c>
      <c r="I1418" t="s">
        <v>4582</v>
      </c>
      <c r="J1418" t="s">
        <v>21</v>
      </c>
      <c r="K1418" t="s">
        <v>1002</v>
      </c>
      <c r="L1418" t="s">
        <v>1223</v>
      </c>
      <c r="M1418" t="s">
        <v>43</v>
      </c>
      <c r="N1418" t="s">
        <v>1134</v>
      </c>
    </row>
    <row r="1419" spans="1:14" x14ac:dyDescent="0.3">
      <c r="A1419" t="s">
        <v>4100</v>
      </c>
      <c r="B1419" t="s">
        <v>30</v>
      </c>
      <c r="D1419" t="s">
        <v>299</v>
      </c>
      <c r="E1419" t="s">
        <v>17</v>
      </c>
      <c r="F1419" t="s">
        <v>18</v>
      </c>
      <c r="G1419" t="s">
        <v>4583</v>
      </c>
      <c r="H1419" t="s">
        <v>4584</v>
      </c>
      <c r="I1419" t="s">
        <v>4584</v>
      </c>
      <c r="J1419" t="s">
        <v>21</v>
      </c>
      <c r="K1419" t="s">
        <v>2590</v>
      </c>
      <c r="L1419" t="s">
        <v>4157</v>
      </c>
      <c r="M1419" t="s">
        <v>79</v>
      </c>
      <c r="N1419" t="s">
        <v>1134</v>
      </c>
    </row>
    <row r="1420" spans="1:14" x14ac:dyDescent="0.3">
      <c r="A1420" t="s">
        <v>4585</v>
      </c>
      <c r="B1420" t="s">
        <v>30</v>
      </c>
      <c r="D1420" t="s">
        <v>81</v>
      </c>
      <c r="E1420" t="s">
        <v>17</v>
      </c>
      <c r="F1420" t="s">
        <v>18</v>
      </c>
      <c r="G1420" t="s">
        <v>4586</v>
      </c>
      <c r="H1420" t="s">
        <v>4587</v>
      </c>
      <c r="I1420" t="s">
        <v>4587</v>
      </c>
      <c r="J1420" t="s">
        <v>21</v>
      </c>
      <c r="K1420" t="s">
        <v>1002</v>
      </c>
      <c r="L1420" t="s">
        <v>4588</v>
      </c>
      <c r="M1420" t="s">
        <v>43</v>
      </c>
      <c r="N1420" t="s">
        <v>1134</v>
      </c>
    </row>
    <row r="1421" spans="1:14" x14ac:dyDescent="0.3">
      <c r="A1421" t="s">
        <v>4589</v>
      </c>
      <c r="B1421" t="s">
        <v>30</v>
      </c>
      <c r="D1421" t="s">
        <v>31</v>
      </c>
      <c r="E1421" t="s">
        <v>26</v>
      </c>
      <c r="F1421" t="s">
        <v>18</v>
      </c>
      <c r="G1421" t="s">
        <v>4061</v>
      </c>
      <c r="H1421" t="s">
        <v>4590</v>
      </c>
      <c r="I1421" t="s">
        <v>4590</v>
      </c>
      <c r="J1421" t="s">
        <v>42</v>
      </c>
      <c r="K1421" t="s">
        <v>1002</v>
      </c>
      <c r="L1421" t="s">
        <v>23</v>
      </c>
      <c r="M1421" t="s">
        <v>47</v>
      </c>
      <c r="N1421" t="s">
        <v>1134</v>
      </c>
    </row>
    <row r="1422" spans="1:14" x14ac:dyDescent="0.3">
      <c r="A1422" t="s">
        <v>4591</v>
      </c>
      <c r="B1422" t="s">
        <v>30</v>
      </c>
      <c r="D1422" t="s">
        <v>44</v>
      </c>
      <c r="E1422" t="s">
        <v>17</v>
      </c>
      <c r="F1422" t="s">
        <v>18</v>
      </c>
      <c r="G1422" t="s">
        <v>4592</v>
      </c>
      <c r="H1422" t="s">
        <v>4593</v>
      </c>
      <c r="I1422" t="s">
        <v>4593</v>
      </c>
      <c r="J1422" t="s">
        <v>21</v>
      </c>
      <c r="K1422" t="s">
        <v>22</v>
      </c>
      <c r="L1422" t="s">
        <v>1328</v>
      </c>
      <c r="M1422" t="s">
        <v>13</v>
      </c>
      <c r="N1422" t="s">
        <v>1134</v>
      </c>
    </row>
    <row r="1423" spans="1:14" x14ac:dyDescent="0.3">
      <c r="A1423" t="s">
        <v>4594</v>
      </c>
      <c r="B1423" t="s">
        <v>37</v>
      </c>
      <c r="D1423" t="s">
        <v>81</v>
      </c>
      <c r="E1423" t="s">
        <v>17</v>
      </c>
      <c r="F1423" t="s">
        <v>18</v>
      </c>
      <c r="G1423" t="s">
        <v>4595</v>
      </c>
      <c r="H1423" t="s">
        <v>4596</v>
      </c>
      <c r="I1423" t="s">
        <v>4596</v>
      </c>
      <c r="J1423" t="s">
        <v>21</v>
      </c>
      <c r="K1423" t="s">
        <v>1002</v>
      </c>
      <c r="L1423" t="s">
        <v>1029</v>
      </c>
      <c r="M1423" t="s">
        <v>43</v>
      </c>
      <c r="N1423" t="s">
        <v>1134</v>
      </c>
    </row>
    <row r="1424" spans="1:14" x14ac:dyDescent="0.3">
      <c r="A1424" t="s">
        <v>4597</v>
      </c>
      <c r="B1424" t="s">
        <v>37</v>
      </c>
      <c r="D1424" t="s">
        <v>81</v>
      </c>
      <c r="E1424" t="s">
        <v>17</v>
      </c>
      <c r="F1424" t="s">
        <v>18</v>
      </c>
      <c r="G1424" t="s">
        <v>4595</v>
      </c>
      <c r="H1424" t="s">
        <v>4598</v>
      </c>
      <c r="I1424" t="s">
        <v>4598</v>
      </c>
      <c r="J1424" t="s">
        <v>21</v>
      </c>
      <c r="K1424" t="s">
        <v>1002</v>
      </c>
      <c r="L1424" t="s">
        <v>1029</v>
      </c>
      <c r="M1424" t="s">
        <v>43</v>
      </c>
      <c r="N1424" t="s">
        <v>1134</v>
      </c>
    </row>
    <row r="1425" spans="1:14" x14ac:dyDescent="0.3">
      <c r="A1425" t="s">
        <v>4599</v>
      </c>
      <c r="B1425" t="s">
        <v>30</v>
      </c>
      <c r="D1425" t="s">
        <v>44</v>
      </c>
      <c r="E1425" t="s">
        <v>148</v>
      </c>
      <c r="F1425" t="s">
        <v>18</v>
      </c>
      <c r="G1425" t="s">
        <v>4600</v>
      </c>
      <c r="H1425" t="s">
        <v>4601</v>
      </c>
      <c r="I1425" t="s">
        <v>4601</v>
      </c>
      <c r="J1425" t="s">
        <v>21</v>
      </c>
      <c r="K1425" t="s">
        <v>1002</v>
      </c>
      <c r="L1425" t="s">
        <v>1051</v>
      </c>
      <c r="M1425" t="s">
        <v>47</v>
      </c>
      <c r="N1425" t="s">
        <v>1134</v>
      </c>
    </row>
    <row r="1426" spans="1:14" x14ac:dyDescent="0.3">
      <c r="A1426" t="s">
        <v>4602</v>
      </c>
      <c r="B1426" t="s">
        <v>30</v>
      </c>
      <c r="D1426" t="s">
        <v>81</v>
      </c>
      <c r="E1426" t="s">
        <v>17</v>
      </c>
      <c r="F1426" t="s">
        <v>18</v>
      </c>
      <c r="G1426" t="s">
        <v>4603</v>
      </c>
      <c r="H1426" t="s">
        <v>4604</v>
      </c>
      <c r="I1426" t="s">
        <v>4604</v>
      </c>
      <c r="J1426" t="s">
        <v>21</v>
      </c>
      <c r="K1426" t="s">
        <v>2590</v>
      </c>
      <c r="L1426" t="s">
        <v>1009</v>
      </c>
      <c r="M1426" t="s">
        <v>70</v>
      </c>
      <c r="N1426" t="s">
        <v>1134</v>
      </c>
    </row>
    <row r="1427" spans="1:14" x14ac:dyDescent="0.3">
      <c r="A1427" t="s">
        <v>4605</v>
      </c>
      <c r="B1427" t="s">
        <v>30</v>
      </c>
      <c r="D1427" t="s">
        <v>51</v>
      </c>
      <c r="E1427" t="s">
        <v>17</v>
      </c>
      <c r="F1427" t="s">
        <v>18</v>
      </c>
      <c r="G1427" t="s">
        <v>4606</v>
      </c>
      <c r="H1427" t="s">
        <v>4607</v>
      </c>
      <c r="I1427" t="s">
        <v>4607</v>
      </c>
      <c r="J1427" t="s">
        <v>21</v>
      </c>
      <c r="K1427" t="s">
        <v>22</v>
      </c>
      <c r="L1427" t="s">
        <v>1156</v>
      </c>
      <c r="M1427" t="s">
        <v>29</v>
      </c>
      <c r="N1427" t="s">
        <v>1134</v>
      </c>
    </row>
    <row r="1428" spans="1:14" x14ac:dyDescent="0.3">
      <c r="A1428" t="s">
        <v>4608</v>
      </c>
      <c r="B1428" t="s">
        <v>30</v>
      </c>
      <c r="D1428" t="s">
        <v>51</v>
      </c>
      <c r="E1428" t="s">
        <v>17</v>
      </c>
      <c r="F1428" t="s">
        <v>18</v>
      </c>
      <c r="G1428" t="s">
        <v>4606</v>
      </c>
      <c r="H1428" t="s">
        <v>4609</v>
      </c>
      <c r="I1428" t="s">
        <v>4609</v>
      </c>
      <c r="J1428" t="s">
        <v>21</v>
      </c>
      <c r="K1428" t="s">
        <v>22</v>
      </c>
      <c r="L1428" t="s">
        <v>1156</v>
      </c>
      <c r="M1428" t="s">
        <v>29</v>
      </c>
      <c r="N1428" t="s">
        <v>1134</v>
      </c>
    </row>
    <row r="1429" spans="1:14" x14ac:dyDescent="0.3">
      <c r="A1429" t="s">
        <v>100</v>
      </c>
      <c r="B1429" t="s">
        <v>30</v>
      </c>
      <c r="D1429" t="s">
        <v>51</v>
      </c>
      <c r="E1429" t="s">
        <v>17</v>
      </c>
      <c r="F1429" t="s">
        <v>18</v>
      </c>
      <c r="G1429" t="s">
        <v>4606</v>
      </c>
      <c r="H1429" t="s">
        <v>4610</v>
      </c>
      <c r="I1429" t="s">
        <v>4610</v>
      </c>
      <c r="J1429" t="s">
        <v>21</v>
      </c>
      <c r="K1429" t="s">
        <v>22</v>
      </c>
      <c r="L1429" t="s">
        <v>1156</v>
      </c>
      <c r="M1429" t="s">
        <v>29</v>
      </c>
      <c r="N1429" t="s">
        <v>1134</v>
      </c>
    </row>
    <row r="1430" spans="1:14" x14ac:dyDescent="0.3">
      <c r="A1430" t="s">
        <v>4611</v>
      </c>
      <c r="B1430" t="s">
        <v>30</v>
      </c>
      <c r="D1430" t="s">
        <v>51</v>
      </c>
      <c r="E1430" t="s">
        <v>17</v>
      </c>
      <c r="F1430" t="s">
        <v>18</v>
      </c>
      <c r="G1430" t="s">
        <v>4606</v>
      </c>
      <c r="H1430" t="s">
        <v>4612</v>
      </c>
      <c r="I1430" t="s">
        <v>4612</v>
      </c>
      <c r="J1430" t="s">
        <v>21</v>
      </c>
      <c r="K1430" t="s">
        <v>22</v>
      </c>
      <c r="L1430" t="s">
        <v>1156</v>
      </c>
      <c r="M1430" t="s">
        <v>29</v>
      </c>
      <c r="N1430" t="s">
        <v>1134</v>
      </c>
    </row>
    <row r="1431" spans="1:14" x14ac:dyDescent="0.3">
      <c r="A1431" t="s">
        <v>4613</v>
      </c>
      <c r="B1431" t="s">
        <v>30</v>
      </c>
      <c r="D1431" t="s">
        <v>191</v>
      </c>
      <c r="E1431" t="s">
        <v>17</v>
      </c>
      <c r="F1431" t="s">
        <v>18</v>
      </c>
      <c r="G1431" t="s">
        <v>4614</v>
      </c>
      <c r="H1431" t="s">
        <v>4615</v>
      </c>
      <c r="I1431" t="s">
        <v>4615</v>
      </c>
      <c r="J1431" t="s">
        <v>21</v>
      </c>
      <c r="K1431" t="s">
        <v>1002</v>
      </c>
      <c r="L1431" t="s">
        <v>4616</v>
      </c>
      <c r="M1431" t="s">
        <v>54</v>
      </c>
      <c r="N1431" t="s">
        <v>1134</v>
      </c>
    </row>
    <row r="1432" spans="1:14" x14ac:dyDescent="0.3">
      <c r="A1432" t="s">
        <v>267</v>
      </c>
      <c r="B1432" t="s">
        <v>30</v>
      </c>
      <c r="D1432" t="s">
        <v>31</v>
      </c>
      <c r="E1432" t="s">
        <v>148</v>
      </c>
      <c r="F1432" t="s">
        <v>18</v>
      </c>
      <c r="G1432" t="s">
        <v>4617</v>
      </c>
      <c r="H1432" t="s">
        <v>4618</v>
      </c>
      <c r="I1432" t="s">
        <v>4618</v>
      </c>
      <c r="J1432" t="s">
        <v>21</v>
      </c>
      <c r="K1432" t="s">
        <v>1002</v>
      </c>
      <c r="L1432" t="s">
        <v>1563</v>
      </c>
      <c r="M1432" t="s">
        <v>54</v>
      </c>
      <c r="N1432" t="s">
        <v>1134</v>
      </c>
    </row>
    <row r="1433" spans="1:14" x14ac:dyDescent="0.3">
      <c r="A1433" t="s">
        <v>4619</v>
      </c>
      <c r="B1433" t="s">
        <v>126</v>
      </c>
      <c r="D1433" t="s">
        <v>81</v>
      </c>
      <c r="E1433" t="s">
        <v>26</v>
      </c>
      <c r="F1433" t="s">
        <v>1262</v>
      </c>
      <c r="G1433" t="s">
        <v>4620</v>
      </c>
      <c r="H1433" t="s">
        <v>4621</v>
      </c>
      <c r="I1433" t="s">
        <v>4621</v>
      </c>
      <c r="J1433" t="s">
        <v>42</v>
      </c>
      <c r="K1433" t="s">
        <v>22</v>
      </c>
      <c r="L1433" t="s">
        <v>2449</v>
      </c>
      <c r="M1433" t="s">
        <v>13</v>
      </c>
      <c r="N1433" t="s">
        <v>1134</v>
      </c>
    </row>
    <row r="1434" spans="1:14" x14ac:dyDescent="0.3">
      <c r="A1434" t="s">
        <v>4622</v>
      </c>
      <c r="B1434" t="s">
        <v>59</v>
      </c>
      <c r="D1434" t="s">
        <v>81</v>
      </c>
      <c r="E1434" t="s">
        <v>26</v>
      </c>
      <c r="F1434" t="s">
        <v>18</v>
      </c>
      <c r="G1434" t="s">
        <v>4623</v>
      </c>
      <c r="H1434" t="s">
        <v>4624</v>
      </c>
      <c r="I1434" t="s">
        <v>4624</v>
      </c>
      <c r="J1434" t="s">
        <v>21</v>
      </c>
      <c r="K1434" t="s">
        <v>1002</v>
      </c>
      <c r="L1434" t="s">
        <v>23</v>
      </c>
      <c r="M1434" t="s">
        <v>43</v>
      </c>
      <c r="N1434" t="s">
        <v>1134</v>
      </c>
    </row>
    <row r="1435" spans="1:14" x14ac:dyDescent="0.3">
      <c r="A1435" t="s">
        <v>4625</v>
      </c>
      <c r="B1435" t="s">
        <v>30</v>
      </c>
      <c r="D1435" t="s">
        <v>51</v>
      </c>
      <c r="E1435" t="s">
        <v>26</v>
      </c>
      <c r="F1435" t="s">
        <v>18</v>
      </c>
      <c r="G1435" t="s">
        <v>4626</v>
      </c>
      <c r="H1435" t="s">
        <v>4627</v>
      </c>
      <c r="I1435" t="s">
        <v>4627</v>
      </c>
      <c r="J1435" t="s">
        <v>42</v>
      </c>
      <c r="K1435" t="s">
        <v>1002</v>
      </c>
      <c r="L1435" t="s">
        <v>4628</v>
      </c>
      <c r="M1435" t="s">
        <v>47</v>
      </c>
      <c r="N1435" t="s">
        <v>1134</v>
      </c>
    </row>
    <row r="1436" spans="1:14" x14ac:dyDescent="0.3">
      <c r="A1436" t="s">
        <v>518</v>
      </c>
      <c r="B1436" t="s">
        <v>30</v>
      </c>
      <c r="D1436" t="s">
        <v>44</v>
      </c>
      <c r="E1436" t="s">
        <v>17</v>
      </c>
      <c r="F1436" t="s">
        <v>18</v>
      </c>
      <c r="G1436" t="s">
        <v>4629</v>
      </c>
      <c r="H1436" t="s">
        <v>4630</v>
      </c>
      <c r="I1436" t="s">
        <v>4630</v>
      </c>
      <c r="J1436" t="s">
        <v>21</v>
      </c>
      <c r="K1436" t="s">
        <v>1002</v>
      </c>
      <c r="L1436" t="s">
        <v>1029</v>
      </c>
      <c r="M1436" t="s">
        <v>50</v>
      </c>
      <c r="N1436" t="s">
        <v>1134</v>
      </c>
    </row>
    <row r="1437" spans="1:14" x14ac:dyDescent="0.3">
      <c r="A1437" t="s">
        <v>4631</v>
      </c>
      <c r="B1437" t="s">
        <v>14</v>
      </c>
      <c r="D1437" t="s">
        <v>31</v>
      </c>
      <c r="E1437" t="s">
        <v>26</v>
      </c>
      <c r="F1437" t="s">
        <v>18</v>
      </c>
      <c r="G1437" t="s">
        <v>4633</v>
      </c>
      <c r="H1437" t="s">
        <v>4634</v>
      </c>
      <c r="I1437" t="s">
        <v>4634</v>
      </c>
      <c r="J1437" t="s">
        <v>21</v>
      </c>
      <c r="K1437" t="s">
        <v>1002</v>
      </c>
      <c r="L1437" t="s">
        <v>1223</v>
      </c>
      <c r="M1437" t="s">
        <v>54</v>
      </c>
      <c r="N1437" t="s">
        <v>1134</v>
      </c>
    </row>
    <row r="1438" spans="1:14" x14ac:dyDescent="0.3">
      <c r="A1438" t="s">
        <v>1425</v>
      </c>
      <c r="B1438" t="s">
        <v>30</v>
      </c>
      <c r="D1438" t="s">
        <v>81</v>
      </c>
      <c r="E1438" t="s">
        <v>148</v>
      </c>
      <c r="F1438" t="s">
        <v>18</v>
      </c>
      <c r="G1438" t="s">
        <v>4635</v>
      </c>
      <c r="H1438" t="s">
        <v>4636</v>
      </c>
      <c r="I1438" t="s">
        <v>4636</v>
      </c>
      <c r="J1438" t="s">
        <v>21</v>
      </c>
      <c r="K1438" t="s">
        <v>1002</v>
      </c>
      <c r="L1438" t="s">
        <v>1009</v>
      </c>
      <c r="M1438" t="s">
        <v>43</v>
      </c>
      <c r="N1438" t="s">
        <v>1134</v>
      </c>
    </row>
    <row r="1439" spans="1:14" x14ac:dyDescent="0.3">
      <c r="A1439" t="s">
        <v>4637</v>
      </c>
      <c r="B1439" t="s">
        <v>30</v>
      </c>
      <c r="D1439" t="s">
        <v>31</v>
      </c>
      <c r="E1439" t="s">
        <v>26</v>
      </c>
      <c r="F1439" t="s">
        <v>18</v>
      </c>
      <c r="G1439" t="s">
        <v>4638</v>
      </c>
      <c r="H1439" t="s">
        <v>4639</v>
      </c>
      <c r="I1439" t="s">
        <v>4639</v>
      </c>
      <c r="J1439" t="s">
        <v>21</v>
      </c>
      <c r="K1439" t="s">
        <v>22</v>
      </c>
      <c r="L1439" t="s">
        <v>997</v>
      </c>
      <c r="M1439" t="s">
        <v>36</v>
      </c>
      <c r="N1439" t="s">
        <v>1134</v>
      </c>
    </row>
    <row r="1440" spans="1:14" x14ac:dyDescent="0.3">
      <c r="A1440" t="s">
        <v>2411</v>
      </c>
      <c r="B1440" t="s">
        <v>37</v>
      </c>
      <c r="D1440" t="s">
        <v>51</v>
      </c>
      <c r="E1440" t="s">
        <v>17</v>
      </c>
      <c r="F1440" t="s">
        <v>18</v>
      </c>
      <c r="G1440" t="s">
        <v>4640</v>
      </c>
      <c r="H1440" t="s">
        <v>4641</v>
      </c>
      <c r="I1440" t="s">
        <v>4641</v>
      </c>
      <c r="J1440" t="s">
        <v>21</v>
      </c>
      <c r="K1440" t="s">
        <v>1002</v>
      </c>
      <c r="L1440" t="s">
        <v>4642</v>
      </c>
      <c r="M1440" t="s">
        <v>43</v>
      </c>
      <c r="N1440" t="s">
        <v>1134</v>
      </c>
    </row>
    <row r="1441" spans="1:14" x14ac:dyDescent="0.3">
      <c r="A1441" t="s">
        <v>4643</v>
      </c>
      <c r="B1441" t="s">
        <v>37</v>
      </c>
      <c r="D1441" t="s">
        <v>51</v>
      </c>
      <c r="E1441" t="s">
        <v>26</v>
      </c>
      <c r="F1441" t="s">
        <v>18</v>
      </c>
      <c r="G1441" t="s">
        <v>4644</v>
      </c>
      <c r="H1441" t="s">
        <v>4645</v>
      </c>
      <c r="I1441" t="s">
        <v>4645</v>
      </c>
      <c r="J1441" t="s">
        <v>42</v>
      </c>
      <c r="K1441" t="s">
        <v>22</v>
      </c>
      <c r="L1441" t="s">
        <v>2668</v>
      </c>
      <c r="M1441" t="s">
        <v>29</v>
      </c>
      <c r="N1441" t="s">
        <v>1134</v>
      </c>
    </row>
    <row r="1442" spans="1:14" x14ac:dyDescent="0.3">
      <c r="A1442" t="s">
        <v>4646</v>
      </c>
      <c r="B1442" t="s">
        <v>30</v>
      </c>
      <c r="D1442" t="s">
        <v>16</v>
      </c>
      <c r="E1442" t="s">
        <v>17</v>
      </c>
      <c r="F1442" t="s">
        <v>18</v>
      </c>
      <c r="G1442" t="s">
        <v>4647</v>
      </c>
      <c r="H1442" t="s">
        <v>4648</v>
      </c>
      <c r="I1442" t="s">
        <v>4648</v>
      </c>
      <c r="J1442" t="s">
        <v>21</v>
      </c>
      <c r="K1442" t="s">
        <v>1002</v>
      </c>
      <c r="L1442" t="s">
        <v>23</v>
      </c>
      <c r="M1442" t="s">
        <v>50</v>
      </c>
      <c r="N1442" t="s">
        <v>1134</v>
      </c>
    </row>
    <row r="1443" spans="1:14" x14ac:dyDescent="0.3">
      <c r="A1443" t="s">
        <v>4649</v>
      </c>
      <c r="B1443" t="s">
        <v>30</v>
      </c>
      <c r="D1443" t="s">
        <v>31</v>
      </c>
      <c r="E1443" t="s">
        <v>26</v>
      </c>
      <c r="F1443" t="s">
        <v>18</v>
      </c>
      <c r="G1443" t="s">
        <v>4650</v>
      </c>
      <c r="H1443" t="s">
        <v>4651</v>
      </c>
      <c r="I1443" t="s">
        <v>4651</v>
      </c>
      <c r="J1443" t="s">
        <v>21</v>
      </c>
      <c r="K1443" t="s">
        <v>22</v>
      </c>
      <c r="L1443" t="s">
        <v>23</v>
      </c>
      <c r="M1443" t="s">
        <v>29</v>
      </c>
      <c r="N1443" t="s">
        <v>1134</v>
      </c>
    </row>
    <row r="1444" spans="1:14" x14ac:dyDescent="0.3">
      <c r="A1444" t="s">
        <v>4652</v>
      </c>
      <c r="B1444" t="s">
        <v>126</v>
      </c>
      <c r="D1444" t="s">
        <v>299</v>
      </c>
      <c r="E1444" t="s">
        <v>55</v>
      </c>
      <c r="F1444" t="s">
        <v>3029</v>
      </c>
      <c r="G1444" t="s">
        <v>4653</v>
      </c>
      <c r="H1444" t="s">
        <v>4654</v>
      </c>
      <c r="I1444" t="s">
        <v>4654</v>
      </c>
      <c r="J1444" t="s">
        <v>42</v>
      </c>
      <c r="K1444" t="s">
        <v>2590</v>
      </c>
      <c r="L1444" t="s">
        <v>23</v>
      </c>
      <c r="M1444" t="s">
        <v>76</v>
      </c>
      <c r="N1444" t="s">
        <v>1134</v>
      </c>
    </row>
    <row r="1445" spans="1:14" x14ac:dyDescent="0.3">
      <c r="A1445" t="s">
        <v>4655</v>
      </c>
      <c r="B1445" t="s">
        <v>30</v>
      </c>
      <c r="D1445" t="s">
        <v>38</v>
      </c>
      <c r="E1445" t="s">
        <v>148</v>
      </c>
      <c r="F1445" t="s">
        <v>18</v>
      </c>
      <c r="G1445" t="s">
        <v>4656</v>
      </c>
      <c r="H1445" t="s">
        <v>4657</v>
      </c>
      <c r="I1445" t="s">
        <v>4657</v>
      </c>
      <c r="J1445" t="s">
        <v>42</v>
      </c>
      <c r="K1445" t="s">
        <v>1002</v>
      </c>
      <c r="L1445" t="s">
        <v>3610</v>
      </c>
      <c r="M1445" t="s">
        <v>47</v>
      </c>
      <c r="N1445" t="s">
        <v>1134</v>
      </c>
    </row>
    <row r="1446" spans="1:14" x14ac:dyDescent="0.3">
      <c r="A1446" t="s">
        <v>4658</v>
      </c>
      <c r="B1446" t="s">
        <v>134</v>
      </c>
      <c r="D1446" t="s">
        <v>31</v>
      </c>
      <c r="E1446" t="s">
        <v>26</v>
      </c>
      <c r="F1446" t="s">
        <v>18</v>
      </c>
      <c r="G1446" t="s">
        <v>4659</v>
      </c>
      <c r="H1446" t="s">
        <v>4660</v>
      </c>
      <c r="I1446" t="s">
        <v>4660</v>
      </c>
      <c r="J1446" t="s">
        <v>21</v>
      </c>
      <c r="K1446" t="s">
        <v>22</v>
      </c>
      <c r="L1446" t="s">
        <v>1156</v>
      </c>
      <c r="M1446" t="s">
        <v>13</v>
      </c>
      <c r="N1446" t="s">
        <v>1134</v>
      </c>
    </row>
    <row r="1447" spans="1:14" x14ac:dyDescent="0.3">
      <c r="A1447" t="s">
        <v>4661</v>
      </c>
      <c r="B1447" t="s">
        <v>14</v>
      </c>
      <c r="D1447" t="s">
        <v>16</v>
      </c>
      <c r="E1447" t="s">
        <v>17</v>
      </c>
      <c r="F1447" t="s">
        <v>18</v>
      </c>
      <c r="G1447" t="s">
        <v>4663</v>
      </c>
      <c r="H1447" t="s">
        <v>4664</v>
      </c>
      <c r="I1447" t="s">
        <v>4664</v>
      </c>
      <c r="J1447" t="s">
        <v>21</v>
      </c>
      <c r="K1447" t="s">
        <v>22</v>
      </c>
      <c r="L1447" t="s">
        <v>1107</v>
      </c>
      <c r="M1447" t="s">
        <v>24</v>
      </c>
      <c r="N1447" t="s">
        <v>1134</v>
      </c>
    </row>
    <row r="1448" spans="1:14" x14ac:dyDescent="0.3">
      <c r="A1448" t="s">
        <v>4665</v>
      </c>
      <c r="B1448" t="s">
        <v>37</v>
      </c>
      <c r="D1448" t="s">
        <v>44</v>
      </c>
      <c r="E1448" t="s">
        <v>17</v>
      </c>
      <c r="F1448" t="s">
        <v>18</v>
      </c>
      <c r="G1448" t="s">
        <v>4666</v>
      </c>
      <c r="H1448" t="s">
        <v>4667</v>
      </c>
      <c r="I1448" t="s">
        <v>4667</v>
      </c>
      <c r="J1448" t="s">
        <v>21</v>
      </c>
      <c r="K1448" t="s">
        <v>1002</v>
      </c>
      <c r="L1448" t="s">
        <v>1051</v>
      </c>
      <c r="M1448" t="s">
        <v>43</v>
      </c>
      <c r="N1448" t="s">
        <v>1134</v>
      </c>
    </row>
    <row r="1449" spans="1:14" x14ac:dyDescent="0.3">
      <c r="A1449" t="s">
        <v>4668</v>
      </c>
      <c r="B1449" t="s">
        <v>14</v>
      </c>
      <c r="D1449" t="s">
        <v>44</v>
      </c>
      <c r="E1449" t="s">
        <v>17</v>
      </c>
      <c r="F1449" t="s">
        <v>18</v>
      </c>
      <c r="G1449" t="s">
        <v>4669</v>
      </c>
      <c r="H1449" t="s">
        <v>4670</v>
      </c>
      <c r="I1449" t="s">
        <v>4670</v>
      </c>
      <c r="J1449" t="s">
        <v>42</v>
      </c>
      <c r="K1449" t="s">
        <v>1002</v>
      </c>
      <c r="L1449" t="s">
        <v>43</v>
      </c>
      <c r="M1449" t="s">
        <v>50</v>
      </c>
      <c r="N1449" t="s">
        <v>1134</v>
      </c>
    </row>
    <row r="1450" spans="1:14" x14ac:dyDescent="0.3">
      <c r="A1450" t="s">
        <v>4671</v>
      </c>
      <c r="B1450" t="s">
        <v>14</v>
      </c>
      <c r="D1450" t="s">
        <v>44</v>
      </c>
      <c r="E1450" t="s">
        <v>17</v>
      </c>
      <c r="F1450" t="s">
        <v>18</v>
      </c>
      <c r="G1450" t="s">
        <v>4669</v>
      </c>
      <c r="H1450" t="s">
        <v>4672</v>
      </c>
      <c r="I1450" t="s">
        <v>4672</v>
      </c>
      <c r="J1450" t="s">
        <v>42</v>
      </c>
      <c r="K1450" t="s">
        <v>1002</v>
      </c>
      <c r="L1450" t="s">
        <v>43</v>
      </c>
      <c r="M1450" t="s">
        <v>50</v>
      </c>
      <c r="N1450" t="s">
        <v>1134</v>
      </c>
    </row>
    <row r="1451" spans="1:14" x14ac:dyDescent="0.3">
      <c r="A1451" t="s">
        <v>4673</v>
      </c>
      <c r="B1451" t="s">
        <v>14</v>
      </c>
      <c r="D1451" t="s">
        <v>44</v>
      </c>
      <c r="E1451" t="s">
        <v>17</v>
      </c>
      <c r="F1451" t="s">
        <v>18</v>
      </c>
      <c r="G1451" t="s">
        <v>4669</v>
      </c>
      <c r="H1451" t="s">
        <v>4674</v>
      </c>
      <c r="I1451" t="s">
        <v>4674</v>
      </c>
      <c r="J1451" t="s">
        <v>42</v>
      </c>
      <c r="K1451" t="s">
        <v>1002</v>
      </c>
      <c r="L1451" t="s">
        <v>43</v>
      </c>
      <c r="M1451" t="s">
        <v>50</v>
      </c>
      <c r="N1451" t="s">
        <v>1134</v>
      </c>
    </row>
    <row r="1452" spans="1:14" x14ac:dyDescent="0.3">
      <c r="A1452" t="s">
        <v>4675</v>
      </c>
      <c r="B1452" t="s">
        <v>126</v>
      </c>
      <c r="D1452" t="s">
        <v>31</v>
      </c>
      <c r="E1452" t="s">
        <v>17</v>
      </c>
      <c r="F1452" t="s">
        <v>18</v>
      </c>
      <c r="G1452" t="s">
        <v>2915</v>
      </c>
      <c r="H1452" t="s">
        <v>4676</v>
      </c>
      <c r="I1452" t="s">
        <v>4676</v>
      </c>
      <c r="J1452" t="s">
        <v>42</v>
      </c>
      <c r="K1452" t="s">
        <v>22</v>
      </c>
      <c r="L1452" t="s">
        <v>1142</v>
      </c>
      <c r="M1452" t="s">
        <v>13</v>
      </c>
      <c r="N1452" t="s">
        <v>1134</v>
      </c>
    </row>
    <row r="1453" spans="1:14" x14ac:dyDescent="0.3">
      <c r="A1453" t="s">
        <v>4677</v>
      </c>
      <c r="B1453" t="s">
        <v>270</v>
      </c>
      <c r="D1453" t="s">
        <v>44</v>
      </c>
      <c r="E1453" t="s">
        <v>17</v>
      </c>
      <c r="F1453" t="s">
        <v>18</v>
      </c>
      <c r="G1453" t="s">
        <v>4678</v>
      </c>
      <c r="H1453" t="s">
        <v>4679</v>
      </c>
      <c r="I1453" t="s">
        <v>4679</v>
      </c>
      <c r="J1453" t="s">
        <v>21</v>
      </c>
      <c r="K1453" t="s">
        <v>1002</v>
      </c>
      <c r="L1453" t="s">
        <v>1052</v>
      </c>
      <c r="M1453" t="s">
        <v>43</v>
      </c>
      <c r="N1453" t="s">
        <v>1134</v>
      </c>
    </row>
    <row r="1454" spans="1:14" x14ac:dyDescent="0.3">
      <c r="A1454" t="s">
        <v>4680</v>
      </c>
      <c r="B1454" t="s">
        <v>14</v>
      </c>
      <c r="D1454" t="s">
        <v>31</v>
      </c>
      <c r="E1454" t="s">
        <v>26</v>
      </c>
      <c r="F1454" t="s">
        <v>18</v>
      </c>
      <c r="G1454" t="s">
        <v>4682</v>
      </c>
      <c r="H1454" t="s">
        <v>4683</v>
      </c>
      <c r="I1454" t="s">
        <v>4683</v>
      </c>
      <c r="J1454" t="s">
        <v>42</v>
      </c>
      <c r="K1454" t="s">
        <v>22</v>
      </c>
      <c r="L1454" t="s">
        <v>1178</v>
      </c>
      <c r="M1454" t="s">
        <v>24</v>
      </c>
      <c r="N1454" t="s">
        <v>1134</v>
      </c>
    </row>
    <row r="1455" spans="1:14" x14ac:dyDescent="0.3">
      <c r="A1455" t="s">
        <v>4684</v>
      </c>
      <c r="B1455" t="s">
        <v>30</v>
      </c>
      <c r="D1455" t="s">
        <v>16</v>
      </c>
      <c r="E1455" t="s">
        <v>17</v>
      </c>
      <c r="F1455" t="s">
        <v>18</v>
      </c>
      <c r="G1455" t="s">
        <v>4685</v>
      </c>
      <c r="H1455" t="s">
        <v>4686</v>
      </c>
      <c r="I1455" t="s">
        <v>4686</v>
      </c>
      <c r="J1455" t="s">
        <v>21</v>
      </c>
      <c r="K1455" t="s">
        <v>22</v>
      </c>
      <c r="L1455" t="s">
        <v>1134</v>
      </c>
      <c r="M1455" t="s">
        <v>29</v>
      </c>
      <c r="N1455" t="s">
        <v>1134</v>
      </c>
    </row>
    <row r="1456" spans="1:14" x14ac:dyDescent="0.3">
      <c r="A1456" t="s">
        <v>4687</v>
      </c>
      <c r="B1456" t="s">
        <v>30</v>
      </c>
      <c r="D1456" t="s">
        <v>31</v>
      </c>
      <c r="E1456" t="s">
        <v>32</v>
      </c>
      <c r="F1456" t="s">
        <v>18</v>
      </c>
      <c r="G1456" t="s">
        <v>4688</v>
      </c>
      <c r="H1456" t="s">
        <v>4689</v>
      </c>
      <c r="I1456" t="s">
        <v>4689</v>
      </c>
      <c r="J1456" t="s">
        <v>21</v>
      </c>
      <c r="K1456" t="s">
        <v>22</v>
      </c>
      <c r="L1456" t="s">
        <v>1017</v>
      </c>
      <c r="M1456" t="s">
        <v>24</v>
      </c>
      <c r="N1456" t="s">
        <v>1134</v>
      </c>
    </row>
    <row r="1457" spans="1:14" x14ac:dyDescent="0.3">
      <c r="A1457" t="s">
        <v>4690</v>
      </c>
      <c r="B1457" t="s">
        <v>55</v>
      </c>
      <c r="D1457" t="s">
        <v>38</v>
      </c>
      <c r="E1457" t="s">
        <v>127</v>
      </c>
      <c r="F1457" t="s">
        <v>18</v>
      </c>
      <c r="G1457" t="s">
        <v>4691</v>
      </c>
      <c r="H1457" t="s">
        <v>4692</v>
      </c>
      <c r="I1457" t="s">
        <v>4692</v>
      </c>
      <c r="J1457" t="s">
        <v>21</v>
      </c>
      <c r="K1457" t="s">
        <v>1002</v>
      </c>
      <c r="L1457" t="s">
        <v>1367</v>
      </c>
      <c r="M1457" t="s">
        <v>43</v>
      </c>
      <c r="N1457" t="s">
        <v>1134</v>
      </c>
    </row>
    <row r="1458" spans="1:14" x14ac:dyDescent="0.3">
      <c r="A1458" t="s">
        <v>4693</v>
      </c>
      <c r="B1458" t="s">
        <v>126</v>
      </c>
      <c r="D1458" t="s">
        <v>44</v>
      </c>
      <c r="E1458" t="s">
        <v>17</v>
      </c>
      <c r="F1458" t="s">
        <v>18</v>
      </c>
      <c r="G1458" t="s">
        <v>4694</v>
      </c>
      <c r="H1458" t="s">
        <v>4695</v>
      </c>
      <c r="I1458" t="s">
        <v>4695</v>
      </c>
      <c r="J1458" t="s">
        <v>21</v>
      </c>
      <c r="K1458" t="s">
        <v>1002</v>
      </c>
      <c r="L1458" t="s">
        <v>3610</v>
      </c>
      <c r="M1458" t="s">
        <v>43</v>
      </c>
      <c r="N1458" t="s">
        <v>1134</v>
      </c>
    </row>
    <row r="1459" spans="1:14" x14ac:dyDescent="0.3">
      <c r="A1459" t="s">
        <v>4696</v>
      </c>
      <c r="B1459" t="s">
        <v>14</v>
      </c>
      <c r="D1459" t="s">
        <v>44</v>
      </c>
      <c r="E1459" t="s">
        <v>148</v>
      </c>
      <c r="F1459" t="s">
        <v>18</v>
      </c>
      <c r="G1459" t="s">
        <v>4697</v>
      </c>
      <c r="H1459" t="s">
        <v>4698</v>
      </c>
      <c r="I1459" t="s">
        <v>4698</v>
      </c>
      <c r="J1459" t="s">
        <v>42</v>
      </c>
      <c r="K1459" t="s">
        <v>1002</v>
      </c>
      <c r="L1459" t="s">
        <v>1069</v>
      </c>
      <c r="M1459" t="s">
        <v>43</v>
      </c>
      <c r="N1459" t="s">
        <v>1134</v>
      </c>
    </row>
    <row r="1460" spans="1:14" x14ac:dyDescent="0.3">
      <c r="A1460" t="s">
        <v>4699</v>
      </c>
      <c r="B1460" t="s">
        <v>55</v>
      </c>
      <c r="D1460" t="s">
        <v>44</v>
      </c>
      <c r="E1460" t="s">
        <v>17</v>
      </c>
      <c r="F1460" t="s">
        <v>18</v>
      </c>
      <c r="G1460" t="s">
        <v>4700</v>
      </c>
      <c r="H1460" t="s">
        <v>4701</v>
      </c>
      <c r="I1460" t="s">
        <v>4701</v>
      </c>
      <c r="J1460" t="s">
        <v>42</v>
      </c>
      <c r="K1460" t="s">
        <v>1002</v>
      </c>
      <c r="L1460" t="s">
        <v>1069</v>
      </c>
      <c r="M1460" t="s">
        <v>43</v>
      </c>
      <c r="N1460" t="s">
        <v>1134</v>
      </c>
    </row>
    <row r="1461" spans="1:14" x14ac:dyDescent="0.3">
      <c r="A1461" t="s">
        <v>4702</v>
      </c>
      <c r="B1461" t="s">
        <v>30</v>
      </c>
      <c r="D1461" t="s">
        <v>44</v>
      </c>
      <c r="E1461" t="s">
        <v>26</v>
      </c>
      <c r="F1461" t="s">
        <v>18</v>
      </c>
      <c r="G1461" t="s">
        <v>4703</v>
      </c>
      <c r="H1461" t="s">
        <v>4704</v>
      </c>
      <c r="I1461" t="s">
        <v>4704</v>
      </c>
      <c r="J1461" t="s">
        <v>21</v>
      </c>
      <c r="K1461" t="s">
        <v>22</v>
      </c>
      <c r="L1461" t="s">
        <v>1009</v>
      </c>
      <c r="M1461" t="s">
        <v>24</v>
      </c>
      <c r="N1461" t="s">
        <v>1134</v>
      </c>
    </row>
    <row r="1462" spans="1:14" x14ac:dyDescent="0.3">
      <c r="A1462" t="s">
        <v>4705</v>
      </c>
      <c r="B1462" t="s">
        <v>134</v>
      </c>
      <c r="D1462" t="s">
        <v>51</v>
      </c>
      <c r="E1462" t="s">
        <v>26</v>
      </c>
      <c r="F1462" t="s">
        <v>18</v>
      </c>
      <c r="G1462" t="s">
        <v>4706</v>
      </c>
      <c r="H1462" t="s">
        <v>4707</v>
      </c>
      <c r="I1462" t="s">
        <v>4707</v>
      </c>
      <c r="J1462" t="s">
        <v>21</v>
      </c>
      <c r="K1462" t="s">
        <v>22</v>
      </c>
      <c r="L1462" t="s">
        <v>1078</v>
      </c>
      <c r="M1462" t="s">
        <v>13</v>
      </c>
      <c r="N1462" t="s">
        <v>1134</v>
      </c>
    </row>
    <row r="1463" spans="1:14" x14ac:dyDescent="0.3">
      <c r="A1463" t="s">
        <v>4708</v>
      </c>
      <c r="B1463" t="s">
        <v>14</v>
      </c>
      <c r="D1463" t="s">
        <v>31</v>
      </c>
      <c r="E1463" t="s">
        <v>26</v>
      </c>
      <c r="F1463" t="s">
        <v>18</v>
      </c>
      <c r="G1463" t="s">
        <v>4710</v>
      </c>
      <c r="H1463" t="s">
        <v>4711</v>
      </c>
      <c r="I1463" t="s">
        <v>4711</v>
      </c>
      <c r="J1463" t="s">
        <v>21</v>
      </c>
      <c r="K1463" t="s">
        <v>22</v>
      </c>
      <c r="L1463" t="s">
        <v>23</v>
      </c>
      <c r="M1463" t="s">
        <v>36</v>
      </c>
      <c r="N1463" t="s">
        <v>1134</v>
      </c>
    </row>
    <row r="1464" spans="1:14" x14ac:dyDescent="0.3">
      <c r="A1464" t="s">
        <v>496</v>
      </c>
      <c r="B1464" t="s">
        <v>37</v>
      </c>
      <c r="D1464" t="s">
        <v>81</v>
      </c>
      <c r="E1464" t="s">
        <v>39</v>
      </c>
      <c r="F1464" t="s">
        <v>4712</v>
      </c>
      <c r="G1464" t="s">
        <v>4713</v>
      </c>
      <c r="H1464" t="s">
        <v>4714</v>
      </c>
      <c r="I1464" t="s">
        <v>4714</v>
      </c>
      <c r="J1464" t="s">
        <v>21</v>
      </c>
      <c r="K1464" t="s">
        <v>2590</v>
      </c>
      <c r="L1464" t="s">
        <v>23</v>
      </c>
      <c r="M1464" t="s">
        <v>70</v>
      </c>
      <c r="N1464" t="s">
        <v>1134</v>
      </c>
    </row>
    <row r="1465" spans="1:14" x14ac:dyDescent="0.3">
      <c r="A1465" t="s">
        <v>4715</v>
      </c>
      <c r="B1465" t="s">
        <v>37</v>
      </c>
      <c r="D1465" t="s">
        <v>51</v>
      </c>
      <c r="E1465" t="s">
        <v>26</v>
      </c>
      <c r="F1465" t="s">
        <v>18</v>
      </c>
      <c r="G1465" t="s">
        <v>4716</v>
      </c>
      <c r="H1465" t="s">
        <v>4717</v>
      </c>
      <c r="I1465" t="s">
        <v>4717</v>
      </c>
      <c r="J1465" t="s">
        <v>21</v>
      </c>
      <c r="K1465" t="s">
        <v>22</v>
      </c>
      <c r="L1465" t="s">
        <v>997</v>
      </c>
      <c r="M1465" t="s">
        <v>29</v>
      </c>
      <c r="N1465" t="s">
        <v>1134</v>
      </c>
    </row>
    <row r="1466" spans="1:14" x14ac:dyDescent="0.3">
      <c r="A1466" t="s">
        <v>4718</v>
      </c>
      <c r="B1466" t="s">
        <v>14</v>
      </c>
      <c r="D1466" t="s">
        <v>31</v>
      </c>
      <c r="E1466" t="s">
        <v>26</v>
      </c>
      <c r="F1466" t="s">
        <v>18</v>
      </c>
      <c r="G1466" t="s">
        <v>4720</v>
      </c>
      <c r="H1466" t="s">
        <v>4721</v>
      </c>
      <c r="I1466" t="s">
        <v>4721</v>
      </c>
      <c r="J1466" t="s">
        <v>42</v>
      </c>
      <c r="K1466" t="s">
        <v>22</v>
      </c>
      <c r="L1466" t="s">
        <v>1142</v>
      </c>
      <c r="M1466" t="s">
        <v>13</v>
      </c>
      <c r="N1466" t="s">
        <v>1134</v>
      </c>
    </row>
    <row r="1467" spans="1:14" x14ac:dyDescent="0.3">
      <c r="A1467" t="s">
        <v>4722</v>
      </c>
      <c r="B1467" t="s">
        <v>14</v>
      </c>
      <c r="D1467" t="s">
        <v>81</v>
      </c>
      <c r="E1467" t="s">
        <v>26</v>
      </c>
      <c r="F1467" t="s">
        <v>18</v>
      </c>
      <c r="G1467" t="s">
        <v>4724</v>
      </c>
      <c r="H1467" t="s">
        <v>4725</v>
      </c>
      <c r="I1467" t="s">
        <v>4725</v>
      </c>
      <c r="J1467" t="s">
        <v>21</v>
      </c>
      <c r="K1467" t="s">
        <v>22</v>
      </c>
      <c r="L1467" t="s">
        <v>1429</v>
      </c>
      <c r="M1467" t="s">
        <v>29</v>
      </c>
      <c r="N1467" t="s">
        <v>1134</v>
      </c>
    </row>
    <row r="1468" spans="1:14" x14ac:dyDescent="0.3">
      <c r="A1468" t="s">
        <v>4726</v>
      </c>
      <c r="B1468" t="s">
        <v>14</v>
      </c>
      <c r="D1468" t="s">
        <v>44</v>
      </c>
      <c r="E1468" t="s">
        <v>26</v>
      </c>
      <c r="F1468" t="s">
        <v>18</v>
      </c>
      <c r="G1468" t="s">
        <v>4728</v>
      </c>
      <c r="H1468" t="s">
        <v>4729</v>
      </c>
      <c r="I1468" t="s">
        <v>4729</v>
      </c>
      <c r="J1468" t="s">
        <v>21</v>
      </c>
      <c r="K1468" t="s">
        <v>22</v>
      </c>
      <c r="L1468" t="s">
        <v>1078</v>
      </c>
      <c r="M1468" t="s">
        <v>29</v>
      </c>
      <c r="N1468" t="s">
        <v>1134</v>
      </c>
    </row>
    <row r="1469" spans="1:14" x14ac:dyDescent="0.3">
      <c r="A1469" t="s">
        <v>2428</v>
      </c>
      <c r="B1469" t="s">
        <v>14</v>
      </c>
      <c r="D1469" t="s">
        <v>38</v>
      </c>
      <c r="E1469" t="s">
        <v>17</v>
      </c>
      <c r="F1469" t="s">
        <v>18</v>
      </c>
      <c r="G1469" t="s">
        <v>4731</v>
      </c>
      <c r="H1469" t="s">
        <v>4732</v>
      </c>
      <c r="I1469" t="s">
        <v>4732</v>
      </c>
      <c r="J1469" t="s">
        <v>42</v>
      </c>
      <c r="K1469" t="s">
        <v>1002</v>
      </c>
      <c r="L1469" t="s">
        <v>1167</v>
      </c>
      <c r="M1469" t="s">
        <v>43</v>
      </c>
      <c r="N1469" t="s">
        <v>1134</v>
      </c>
    </row>
    <row r="1470" spans="1:14" x14ac:dyDescent="0.3">
      <c r="A1470" t="s">
        <v>4733</v>
      </c>
      <c r="B1470" t="s">
        <v>37</v>
      </c>
      <c r="D1470" t="s">
        <v>81</v>
      </c>
      <c r="E1470" t="s">
        <v>17</v>
      </c>
      <c r="F1470" t="s">
        <v>18</v>
      </c>
      <c r="G1470" t="s">
        <v>4734</v>
      </c>
      <c r="H1470" t="s">
        <v>4735</v>
      </c>
      <c r="I1470" t="s">
        <v>4735</v>
      </c>
      <c r="J1470" t="s">
        <v>42</v>
      </c>
      <c r="K1470" t="s">
        <v>1002</v>
      </c>
      <c r="L1470" t="s">
        <v>1218</v>
      </c>
      <c r="M1470" t="s">
        <v>43</v>
      </c>
      <c r="N1470" t="s">
        <v>1134</v>
      </c>
    </row>
    <row r="1471" spans="1:14" x14ac:dyDescent="0.3">
      <c r="A1471" t="s">
        <v>4736</v>
      </c>
      <c r="B1471" t="s">
        <v>30</v>
      </c>
      <c r="D1471" t="s">
        <v>44</v>
      </c>
      <c r="E1471" t="s">
        <v>26</v>
      </c>
      <c r="F1471" t="s">
        <v>18</v>
      </c>
      <c r="G1471" t="s">
        <v>4737</v>
      </c>
      <c r="H1471" t="s">
        <v>4738</v>
      </c>
      <c r="I1471" t="s">
        <v>4738</v>
      </c>
      <c r="J1471" t="s">
        <v>42</v>
      </c>
      <c r="K1471" t="s">
        <v>22</v>
      </c>
      <c r="L1471" t="s">
        <v>1142</v>
      </c>
      <c r="M1471" t="s">
        <v>13</v>
      </c>
      <c r="N1471" t="s">
        <v>1134</v>
      </c>
    </row>
    <row r="1472" spans="1:14" x14ac:dyDescent="0.3">
      <c r="A1472" t="s">
        <v>4739</v>
      </c>
      <c r="B1472" t="s">
        <v>30</v>
      </c>
      <c r="D1472" t="s">
        <v>81</v>
      </c>
      <c r="E1472" t="s">
        <v>127</v>
      </c>
      <c r="F1472" t="s">
        <v>18</v>
      </c>
      <c r="G1472" t="s">
        <v>4740</v>
      </c>
      <c r="H1472" t="s">
        <v>4741</v>
      </c>
      <c r="I1472" t="s">
        <v>4741</v>
      </c>
      <c r="J1472" t="s">
        <v>21</v>
      </c>
      <c r="K1472" t="s">
        <v>1002</v>
      </c>
      <c r="L1472" t="s">
        <v>4742</v>
      </c>
      <c r="M1472" t="s">
        <v>43</v>
      </c>
      <c r="N1472" t="s">
        <v>1134</v>
      </c>
    </row>
    <row r="1473" spans="1:14" x14ac:dyDescent="0.3">
      <c r="A1473" t="s">
        <v>4743</v>
      </c>
      <c r="B1473" t="s">
        <v>30</v>
      </c>
      <c r="D1473" t="s">
        <v>31</v>
      </c>
      <c r="E1473" t="s">
        <v>17</v>
      </c>
      <c r="F1473" t="s">
        <v>18</v>
      </c>
      <c r="G1473" t="s">
        <v>4744</v>
      </c>
      <c r="H1473" t="s">
        <v>4745</v>
      </c>
      <c r="I1473" t="s">
        <v>4745</v>
      </c>
      <c r="J1473" t="s">
        <v>21</v>
      </c>
      <c r="K1473" t="s">
        <v>22</v>
      </c>
      <c r="L1473" t="s">
        <v>1017</v>
      </c>
      <c r="M1473" t="s">
        <v>29</v>
      </c>
      <c r="N1473" t="s">
        <v>1134</v>
      </c>
    </row>
    <row r="1474" spans="1:14" x14ac:dyDescent="0.3">
      <c r="A1474" t="s">
        <v>4746</v>
      </c>
      <c r="B1474" t="s">
        <v>55</v>
      </c>
      <c r="D1474" t="s">
        <v>31</v>
      </c>
      <c r="E1474" t="s">
        <v>17</v>
      </c>
      <c r="F1474" t="s">
        <v>18</v>
      </c>
      <c r="G1474" t="s">
        <v>4747</v>
      </c>
      <c r="H1474" t="s">
        <v>4748</v>
      </c>
      <c r="I1474" t="s">
        <v>4748</v>
      </c>
      <c r="J1474" t="s">
        <v>42</v>
      </c>
      <c r="K1474" t="s">
        <v>1002</v>
      </c>
      <c r="L1474" t="s">
        <v>23</v>
      </c>
      <c r="M1474" t="s">
        <v>43</v>
      </c>
      <c r="N1474" t="s">
        <v>1134</v>
      </c>
    </row>
    <row r="1475" spans="1:14" x14ac:dyDescent="0.3">
      <c r="A1475" t="s">
        <v>4749</v>
      </c>
      <c r="B1475" t="s">
        <v>14</v>
      </c>
      <c r="D1475" t="s">
        <v>81</v>
      </c>
      <c r="E1475" t="s">
        <v>17</v>
      </c>
      <c r="F1475" t="s">
        <v>18</v>
      </c>
      <c r="G1475" t="s">
        <v>4751</v>
      </c>
      <c r="H1475" t="s">
        <v>4752</v>
      </c>
      <c r="I1475" t="s">
        <v>4752</v>
      </c>
      <c r="J1475" t="s">
        <v>42</v>
      </c>
      <c r="K1475" t="s">
        <v>1002</v>
      </c>
      <c r="L1475" t="s">
        <v>1052</v>
      </c>
      <c r="M1475" t="s">
        <v>43</v>
      </c>
      <c r="N1475" t="s">
        <v>1134</v>
      </c>
    </row>
    <row r="1476" spans="1:14" x14ac:dyDescent="0.3">
      <c r="A1476" t="s">
        <v>4753</v>
      </c>
      <c r="B1476" t="s">
        <v>55</v>
      </c>
      <c r="D1476" t="s">
        <v>38</v>
      </c>
      <c r="E1476" t="s">
        <v>17</v>
      </c>
      <c r="F1476" t="s">
        <v>18</v>
      </c>
      <c r="G1476" t="s">
        <v>4754</v>
      </c>
      <c r="H1476" t="s">
        <v>4755</v>
      </c>
      <c r="I1476" t="s">
        <v>4755</v>
      </c>
      <c r="J1476" t="s">
        <v>42</v>
      </c>
      <c r="K1476" t="s">
        <v>1002</v>
      </c>
      <c r="L1476" t="s">
        <v>1041</v>
      </c>
      <c r="M1476" t="s">
        <v>43</v>
      </c>
      <c r="N1476" t="s">
        <v>1134</v>
      </c>
    </row>
    <row r="1477" spans="1:14" x14ac:dyDescent="0.3">
      <c r="A1477" t="s">
        <v>4756</v>
      </c>
      <c r="B1477" t="s">
        <v>37</v>
      </c>
      <c r="D1477" t="s">
        <v>44</v>
      </c>
      <c r="E1477" t="s">
        <v>26</v>
      </c>
      <c r="F1477" t="s">
        <v>18</v>
      </c>
      <c r="G1477" t="s">
        <v>173</v>
      </c>
      <c r="H1477" t="s">
        <v>4757</v>
      </c>
      <c r="I1477" t="s">
        <v>4757</v>
      </c>
      <c r="J1477" t="s">
        <v>21</v>
      </c>
      <c r="K1477" t="s">
        <v>22</v>
      </c>
      <c r="L1477" t="s">
        <v>1013</v>
      </c>
      <c r="M1477" t="s">
        <v>13</v>
      </c>
      <c r="N1477" t="s">
        <v>1134</v>
      </c>
    </row>
    <row r="1478" spans="1:14" x14ac:dyDescent="0.3">
      <c r="A1478" t="s">
        <v>4758</v>
      </c>
      <c r="B1478" t="s">
        <v>37</v>
      </c>
      <c r="D1478" t="s">
        <v>44</v>
      </c>
      <c r="E1478" t="s">
        <v>26</v>
      </c>
      <c r="F1478" t="s">
        <v>866</v>
      </c>
      <c r="G1478" t="s">
        <v>4759</v>
      </c>
      <c r="H1478" t="s">
        <v>4760</v>
      </c>
      <c r="I1478" t="s">
        <v>4760</v>
      </c>
      <c r="J1478" t="s">
        <v>42</v>
      </c>
      <c r="K1478" t="s">
        <v>22</v>
      </c>
      <c r="L1478" t="s">
        <v>1134</v>
      </c>
      <c r="M1478" t="s">
        <v>13</v>
      </c>
      <c r="N1478" t="s">
        <v>1134</v>
      </c>
    </row>
    <row r="1479" spans="1:14" x14ac:dyDescent="0.3">
      <c r="A1479" t="s">
        <v>4761</v>
      </c>
      <c r="B1479" t="s">
        <v>37</v>
      </c>
      <c r="D1479" t="s">
        <v>44</v>
      </c>
      <c r="E1479" t="s">
        <v>26</v>
      </c>
      <c r="F1479" t="s">
        <v>866</v>
      </c>
      <c r="G1479" t="s">
        <v>4759</v>
      </c>
      <c r="H1479" t="s">
        <v>4762</v>
      </c>
      <c r="I1479" t="s">
        <v>4762</v>
      </c>
      <c r="J1479" t="s">
        <v>42</v>
      </c>
      <c r="K1479" t="s">
        <v>22</v>
      </c>
      <c r="L1479" t="s">
        <v>1134</v>
      </c>
      <c r="M1479" t="s">
        <v>13</v>
      </c>
      <c r="N1479" t="s">
        <v>1134</v>
      </c>
    </row>
    <row r="1480" spans="1:14" x14ac:dyDescent="0.3">
      <c r="A1480" t="s">
        <v>4763</v>
      </c>
      <c r="B1480" t="s">
        <v>37</v>
      </c>
      <c r="D1480" t="s">
        <v>44</v>
      </c>
      <c r="E1480" t="s">
        <v>148</v>
      </c>
      <c r="F1480" t="s">
        <v>18</v>
      </c>
      <c r="G1480" t="s">
        <v>4764</v>
      </c>
      <c r="H1480" t="s">
        <v>4765</v>
      </c>
      <c r="I1480" t="s">
        <v>4765</v>
      </c>
      <c r="J1480" t="s">
        <v>21</v>
      </c>
      <c r="K1480" t="s">
        <v>22</v>
      </c>
      <c r="L1480" t="s">
        <v>1107</v>
      </c>
      <c r="M1480" t="s">
        <v>13</v>
      </c>
      <c r="N1480" t="s">
        <v>1134</v>
      </c>
    </row>
    <row r="1481" spans="1:14" x14ac:dyDescent="0.3">
      <c r="A1481" t="s">
        <v>4766</v>
      </c>
      <c r="B1481" t="s">
        <v>59</v>
      </c>
      <c r="D1481" t="s">
        <v>31</v>
      </c>
      <c r="E1481" t="s">
        <v>148</v>
      </c>
      <c r="F1481" t="s">
        <v>18</v>
      </c>
      <c r="G1481" t="s">
        <v>4767</v>
      </c>
      <c r="H1481" t="s">
        <v>4768</v>
      </c>
      <c r="I1481" t="s">
        <v>4768</v>
      </c>
      <c r="J1481" t="s">
        <v>21</v>
      </c>
      <c r="K1481" t="s">
        <v>1002</v>
      </c>
      <c r="L1481" t="s">
        <v>1522</v>
      </c>
      <c r="M1481" t="s">
        <v>50</v>
      </c>
      <c r="N1481" t="s">
        <v>1134</v>
      </c>
    </row>
    <row r="1482" spans="1:14" x14ac:dyDescent="0.3">
      <c r="A1482" t="s">
        <v>4769</v>
      </c>
      <c r="B1482" t="s">
        <v>37</v>
      </c>
      <c r="D1482" t="s">
        <v>191</v>
      </c>
      <c r="E1482" t="s">
        <v>17</v>
      </c>
      <c r="F1482" t="s">
        <v>18</v>
      </c>
      <c r="G1482" t="s">
        <v>4770</v>
      </c>
      <c r="H1482" t="s">
        <v>4771</v>
      </c>
      <c r="I1482" t="s">
        <v>4771</v>
      </c>
      <c r="J1482" t="s">
        <v>42</v>
      </c>
      <c r="K1482" t="s">
        <v>1002</v>
      </c>
      <c r="L1482" t="s">
        <v>23</v>
      </c>
      <c r="M1482" t="s">
        <v>54</v>
      </c>
      <c r="N1482" t="s">
        <v>1134</v>
      </c>
    </row>
    <row r="1483" spans="1:14" x14ac:dyDescent="0.3">
      <c r="A1483" t="s">
        <v>4772</v>
      </c>
      <c r="B1483" t="s">
        <v>14</v>
      </c>
      <c r="D1483" t="s">
        <v>16</v>
      </c>
      <c r="E1483" t="s">
        <v>17</v>
      </c>
      <c r="F1483" t="s">
        <v>18</v>
      </c>
      <c r="G1483" t="s">
        <v>4774</v>
      </c>
      <c r="H1483" t="s">
        <v>4775</v>
      </c>
      <c r="I1483" t="s">
        <v>4775</v>
      </c>
      <c r="J1483" t="s">
        <v>21</v>
      </c>
      <c r="K1483" t="s">
        <v>1002</v>
      </c>
      <c r="L1483" t="s">
        <v>68</v>
      </c>
      <c r="M1483" t="s">
        <v>50</v>
      </c>
      <c r="N1483" t="s">
        <v>1134</v>
      </c>
    </row>
    <row r="1484" spans="1:14" x14ac:dyDescent="0.3">
      <c r="A1484" t="s">
        <v>412</v>
      </c>
      <c r="B1484" t="s">
        <v>30</v>
      </c>
      <c r="D1484" t="s">
        <v>81</v>
      </c>
      <c r="E1484" t="s">
        <v>17</v>
      </c>
      <c r="F1484" t="s">
        <v>18</v>
      </c>
      <c r="G1484" t="s">
        <v>4776</v>
      </c>
      <c r="H1484" t="s">
        <v>4777</v>
      </c>
      <c r="I1484" t="s">
        <v>4777</v>
      </c>
      <c r="J1484" t="s">
        <v>42</v>
      </c>
      <c r="K1484" t="s">
        <v>1002</v>
      </c>
      <c r="L1484" t="s">
        <v>13</v>
      </c>
      <c r="M1484" t="s">
        <v>43</v>
      </c>
      <c r="N1484" t="s">
        <v>1134</v>
      </c>
    </row>
    <row r="1485" spans="1:14" x14ac:dyDescent="0.3">
      <c r="A1485" t="s">
        <v>4778</v>
      </c>
      <c r="B1485" t="s">
        <v>30</v>
      </c>
      <c r="D1485" t="s">
        <v>44</v>
      </c>
      <c r="E1485" t="s">
        <v>17</v>
      </c>
      <c r="F1485" t="s">
        <v>18</v>
      </c>
      <c r="G1485" t="s">
        <v>4779</v>
      </c>
      <c r="H1485" t="s">
        <v>4780</v>
      </c>
      <c r="I1485" t="s">
        <v>4780</v>
      </c>
      <c r="J1485" t="s">
        <v>42</v>
      </c>
      <c r="K1485" t="s">
        <v>1002</v>
      </c>
      <c r="L1485" t="s">
        <v>1383</v>
      </c>
      <c r="M1485" t="s">
        <v>43</v>
      </c>
      <c r="N1485" t="s">
        <v>1134</v>
      </c>
    </row>
    <row r="1486" spans="1:14" x14ac:dyDescent="0.3">
      <c r="A1486" t="s">
        <v>2470</v>
      </c>
      <c r="B1486" t="s">
        <v>30</v>
      </c>
      <c r="D1486" t="s">
        <v>81</v>
      </c>
      <c r="E1486" t="s">
        <v>39</v>
      </c>
      <c r="F1486" t="s">
        <v>18</v>
      </c>
      <c r="G1486" t="s">
        <v>4781</v>
      </c>
      <c r="H1486" t="s">
        <v>4782</v>
      </c>
      <c r="I1486" t="s">
        <v>4782</v>
      </c>
      <c r="J1486" t="s">
        <v>21</v>
      </c>
      <c r="K1486" t="s">
        <v>1022</v>
      </c>
      <c r="L1486" t="s">
        <v>1298</v>
      </c>
      <c r="M1486" t="s">
        <v>58</v>
      </c>
      <c r="N1486" t="s">
        <v>1134</v>
      </c>
    </row>
    <row r="1487" spans="1:14" x14ac:dyDescent="0.3">
      <c r="A1487" t="s">
        <v>4783</v>
      </c>
      <c r="B1487" t="s">
        <v>37</v>
      </c>
      <c r="D1487" t="s">
        <v>44</v>
      </c>
      <c r="E1487" t="s">
        <v>26</v>
      </c>
      <c r="F1487" t="s">
        <v>18</v>
      </c>
      <c r="G1487" t="s">
        <v>4784</v>
      </c>
      <c r="H1487" t="s">
        <v>4785</v>
      </c>
      <c r="I1487" t="s">
        <v>4785</v>
      </c>
      <c r="J1487" t="s">
        <v>21</v>
      </c>
      <c r="K1487" t="s">
        <v>22</v>
      </c>
      <c r="L1487" t="s">
        <v>23</v>
      </c>
      <c r="M1487" t="s">
        <v>24</v>
      </c>
      <c r="N1487" t="s">
        <v>1134</v>
      </c>
    </row>
    <row r="1488" spans="1:14" x14ac:dyDescent="0.3">
      <c r="A1488" t="s">
        <v>4786</v>
      </c>
      <c r="B1488" t="s">
        <v>37</v>
      </c>
      <c r="D1488" t="s">
        <v>51</v>
      </c>
      <c r="E1488" t="s">
        <v>148</v>
      </c>
      <c r="F1488" t="s">
        <v>18</v>
      </c>
      <c r="G1488" t="s">
        <v>4787</v>
      </c>
      <c r="H1488" t="s">
        <v>4788</v>
      </c>
      <c r="I1488" t="s">
        <v>4788</v>
      </c>
      <c r="J1488" t="s">
        <v>42</v>
      </c>
      <c r="K1488" t="s">
        <v>1002</v>
      </c>
      <c r="L1488" t="s">
        <v>1467</v>
      </c>
      <c r="M1488" t="s">
        <v>54</v>
      </c>
      <c r="N1488" t="s">
        <v>1134</v>
      </c>
    </row>
    <row r="1489" spans="1:14" x14ac:dyDescent="0.3">
      <c r="A1489" t="s">
        <v>4789</v>
      </c>
      <c r="B1489" t="s">
        <v>30</v>
      </c>
      <c r="D1489" t="s">
        <v>44</v>
      </c>
      <c r="E1489" t="s">
        <v>148</v>
      </c>
      <c r="F1489" t="s">
        <v>18</v>
      </c>
      <c r="G1489" t="s">
        <v>4790</v>
      </c>
      <c r="H1489" t="s">
        <v>4791</v>
      </c>
      <c r="I1489" t="s">
        <v>4791</v>
      </c>
      <c r="J1489" t="s">
        <v>42</v>
      </c>
      <c r="K1489" t="s">
        <v>1002</v>
      </c>
      <c r="L1489" t="s">
        <v>23</v>
      </c>
      <c r="M1489" t="s">
        <v>43</v>
      </c>
      <c r="N1489" t="s">
        <v>1134</v>
      </c>
    </row>
    <row r="1490" spans="1:14" x14ac:dyDescent="0.3">
      <c r="A1490" t="s">
        <v>4792</v>
      </c>
      <c r="B1490" t="s">
        <v>14</v>
      </c>
      <c r="D1490" t="s">
        <v>31</v>
      </c>
      <c r="E1490" t="s">
        <v>32</v>
      </c>
      <c r="F1490" t="s">
        <v>18</v>
      </c>
      <c r="G1490" t="s">
        <v>4793</v>
      </c>
      <c r="H1490" t="s">
        <v>4794</v>
      </c>
      <c r="I1490" t="s">
        <v>4794</v>
      </c>
      <c r="J1490" t="s">
        <v>21</v>
      </c>
      <c r="K1490" t="s">
        <v>22</v>
      </c>
      <c r="L1490" t="s">
        <v>1099</v>
      </c>
      <c r="M1490" t="s">
        <v>29</v>
      </c>
      <c r="N1490" t="s">
        <v>1134</v>
      </c>
    </row>
    <row r="1491" spans="1:14" x14ac:dyDescent="0.3">
      <c r="A1491" t="s">
        <v>4795</v>
      </c>
      <c r="B1491" t="s">
        <v>174</v>
      </c>
      <c r="D1491" t="s">
        <v>51</v>
      </c>
      <c r="E1491" t="s">
        <v>148</v>
      </c>
      <c r="F1491" t="s">
        <v>18</v>
      </c>
      <c r="G1491" t="s">
        <v>4796</v>
      </c>
      <c r="H1491" t="s">
        <v>4797</v>
      </c>
      <c r="I1491" t="s">
        <v>4797</v>
      </c>
      <c r="J1491" t="s">
        <v>21</v>
      </c>
      <c r="K1491" t="s">
        <v>22</v>
      </c>
      <c r="L1491" t="s">
        <v>4798</v>
      </c>
      <c r="M1491" t="s">
        <v>29</v>
      </c>
      <c r="N1491" t="s">
        <v>1134</v>
      </c>
    </row>
    <row r="1492" spans="1:14" x14ac:dyDescent="0.3">
      <c r="A1492" t="s">
        <v>4799</v>
      </c>
      <c r="B1492" t="s">
        <v>14</v>
      </c>
      <c r="D1492" t="s">
        <v>44</v>
      </c>
      <c r="E1492" t="s">
        <v>17</v>
      </c>
      <c r="F1492" t="s">
        <v>18</v>
      </c>
      <c r="G1492" t="s">
        <v>4800</v>
      </c>
      <c r="H1492" t="s">
        <v>4801</v>
      </c>
      <c r="I1492" t="s">
        <v>4801</v>
      </c>
      <c r="J1492" t="s">
        <v>42</v>
      </c>
      <c r="K1492" t="s">
        <v>22</v>
      </c>
      <c r="L1492" t="s">
        <v>23</v>
      </c>
      <c r="M1492" t="s">
        <v>29</v>
      </c>
      <c r="N1492" t="s">
        <v>1134</v>
      </c>
    </row>
    <row r="1493" spans="1:14" x14ac:dyDescent="0.3">
      <c r="A1493" t="s">
        <v>4802</v>
      </c>
      <c r="B1493" t="s">
        <v>37</v>
      </c>
      <c r="D1493" t="s">
        <v>44</v>
      </c>
      <c r="E1493" t="s">
        <v>17</v>
      </c>
      <c r="F1493" t="s">
        <v>18</v>
      </c>
      <c r="G1493" t="s">
        <v>4803</v>
      </c>
      <c r="H1493" t="s">
        <v>4804</v>
      </c>
      <c r="I1493" t="s">
        <v>4804</v>
      </c>
      <c r="J1493" t="s">
        <v>21</v>
      </c>
      <c r="K1493" t="s">
        <v>1002</v>
      </c>
      <c r="L1493" t="s">
        <v>1028</v>
      </c>
      <c r="M1493" t="s">
        <v>54</v>
      </c>
      <c r="N1493" t="s">
        <v>1134</v>
      </c>
    </row>
    <row r="1494" spans="1:14" x14ac:dyDescent="0.3">
      <c r="A1494" t="s">
        <v>4805</v>
      </c>
      <c r="B1494" t="s">
        <v>55</v>
      </c>
      <c r="D1494" t="s">
        <v>31</v>
      </c>
      <c r="E1494" t="s">
        <v>148</v>
      </c>
      <c r="F1494" t="s">
        <v>18</v>
      </c>
      <c r="G1494" t="s">
        <v>4806</v>
      </c>
      <c r="H1494" t="s">
        <v>4807</v>
      </c>
      <c r="I1494" t="s">
        <v>4807</v>
      </c>
      <c r="J1494" t="s">
        <v>21</v>
      </c>
      <c r="K1494" t="s">
        <v>1002</v>
      </c>
      <c r="L1494" t="s">
        <v>1028</v>
      </c>
      <c r="M1494" t="s">
        <v>50</v>
      </c>
      <c r="N1494" t="s">
        <v>1134</v>
      </c>
    </row>
    <row r="1495" spans="1:14" x14ac:dyDescent="0.3">
      <c r="A1495" t="s">
        <v>4808</v>
      </c>
      <c r="B1495" t="s">
        <v>37</v>
      </c>
      <c r="D1495" t="s">
        <v>81</v>
      </c>
      <c r="E1495" t="s">
        <v>17</v>
      </c>
      <c r="F1495" t="s">
        <v>18</v>
      </c>
      <c r="G1495" t="s">
        <v>4809</v>
      </c>
      <c r="H1495" t="s">
        <v>4810</v>
      </c>
      <c r="I1495" t="s">
        <v>4810</v>
      </c>
      <c r="J1495" t="s">
        <v>21</v>
      </c>
      <c r="K1495" t="s">
        <v>1002</v>
      </c>
      <c r="L1495" t="s">
        <v>1052</v>
      </c>
      <c r="M1495" t="s">
        <v>43</v>
      </c>
      <c r="N1495" t="s">
        <v>1134</v>
      </c>
    </row>
    <row r="1496" spans="1:14" x14ac:dyDescent="0.3">
      <c r="A1496" t="s">
        <v>4811</v>
      </c>
      <c r="B1496" t="s">
        <v>55</v>
      </c>
      <c r="D1496" t="s">
        <v>16</v>
      </c>
      <c r="E1496" t="s">
        <v>32</v>
      </c>
      <c r="F1496" t="s">
        <v>18</v>
      </c>
      <c r="G1496" t="s">
        <v>4812</v>
      </c>
      <c r="H1496" t="s">
        <v>4813</v>
      </c>
      <c r="I1496" t="s">
        <v>4813</v>
      </c>
      <c r="J1496" t="s">
        <v>42</v>
      </c>
      <c r="K1496" t="s">
        <v>1002</v>
      </c>
      <c r="L1496" t="s">
        <v>4814</v>
      </c>
      <c r="M1496" t="s">
        <v>50</v>
      </c>
      <c r="N1496" t="s">
        <v>1134</v>
      </c>
    </row>
    <row r="1497" spans="1:14" x14ac:dyDescent="0.3">
      <c r="A1497" t="s">
        <v>1211</v>
      </c>
      <c r="B1497" t="s">
        <v>30</v>
      </c>
      <c r="D1497" t="s">
        <v>16</v>
      </c>
      <c r="E1497" t="s">
        <v>127</v>
      </c>
      <c r="F1497" t="s">
        <v>18</v>
      </c>
      <c r="G1497" t="s">
        <v>4815</v>
      </c>
      <c r="H1497" t="s">
        <v>4816</v>
      </c>
      <c r="I1497" t="s">
        <v>4816</v>
      </c>
      <c r="J1497" t="s">
        <v>42</v>
      </c>
      <c r="K1497" t="s">
        <v>1002</v>
      </c>
      <c r="L1497" t="s">
        <v>36</v>
      </c>
      <c r="M1497" t="s">
        <v>47</v>
      </c>
      <c r="N1497" t="s">
        <v>1134</v>
      </c>
    </row>
    <row r="1498" spans="1:14" x14ac:dyDescent="0.3">
      <c r="A1498" t="s">
        <v>1169</v>
      </c>
      <c r="B1498" t="s">
        <v>37</v>
      </c>
      <c r="D1498" t="s">
        <v>23</v>
      </c>
      <c r="E1498" t="s">
        <v>17</v>
      </c>
      <c r="F1498" t="s">
        <v>18</v>
      </c>
      <c r="G1498" t="s">
        <v>4817</v>
      </c>
      <c r="H1498" t="s">
        <v>4818</v>
      </c>
      <c r="I1498" t="s">
        <v>4818</v>
      </c>
      <c r="J1498" t="s">
        <v>21</v>
      </c>
      <c r="K1498" t="s">
        <v>1002</v>
      </c>
      <c r="L1498" t="s">
        <v>1449</v>
      </c>
      <c r="M1498" t="s">
        <v>43</v>
      </c>
      <c r="N1498" t="s">
        <v>1134</v>
      </c>
    </row>
    <row r="1499" spans="1:14" x14ac:dyDescent="0.3">
      <c r="A1499" t="s">
        <v>4819</v>
      </c>
      <c r="B1499" t="s">
        <v>30</v>
      </c>
      <c r="D1499" t="s">
        <v>31</v>
      </c>
      <c r="E1499" t="s">
        <v>26</v>
      </c>
      <c r="F1499" t="s">
        <v>18</v>
      </c>
      <c r="G1499" t="s">
        <v>4820</v>
      </c>
      <c r="H1499" t="s">
        <v>4821</v>
      </c>
      <c r="I1499" t="s">
        <v>4821</v>
      </c>
      <c r="J1499" t="s">
        <v>21</v>
      </c>
      <c r="K1499" t="s">
        <v>22</v>
      </c>
      <c r="L1499" t="s">
        <v>4822</v>
      </c>
      <c r="M1499" t="s">
        <v>29</v>
      </c>
      <c r="N1499" t="s">
        <v>1134</v>
      </c>
    </row>
    <row r="1500" spans="1:14" x14ac:dyDescent="0.3">
      <c r="A1500" t="s">
        <v>4823</v>
      </c>
      <c r="B1500" t="s">
        <v>37</v>
      </c>
      <c r="D1500" t="s">
        <v>38</v>
      </c>
      <c r="E1500" t="s">
        <v>17</v>
      </c>
      <c r="F1500" t="s">
        <v>18</v>
      </c>
      <c r="G1500" t="s">
        <v>4824</v>
      </c>
      <c r="H1500" t="s">
        <v>4825</v>
      </c>
      <c r="I1500" t="s">
        <v>4825</v>
      </c>
      <c r="J1500" t="s">
        <v>42</v>
      </c>
      <c r="K1500" t="s">
        <v>1002</v>
      </c>
      <c r="L1500" t="s">
        <v>4826</v>
      </c>
      <c r="M1500" t="s">
        <v>43</v>
      </c>
      <c r="N1500" t="s">
        <v>1134</v>
      </c>
    </row>
    <row r="1501" spans="1:14" x14ac:dyDescent="0.3">
      <c r="A1501" t="s">
        <v>4827</v>
      </c>
      <c r="B1501" t="s">
        <v>37</v>
      </c>
      <c r="D1501" t="s">
        <v>31</v>
      </c>
      <c r="E1501" t="s">
        <v>17</v>
      </c>
      <c r="F1501" t="s">
        <v>18</v>
      </c>
      <c r="G1501" t="s">
        <v>4828</v>
      </c>
      <c r="H1501" t="s">
        <v>4829</v>
      </c>
      <c r="I1501" t="s">
        <v>4829</v>
      </c>
      <c r="J1501" t="s">
        <v>21</v>
      </c>
      <c r="K1501" t="s">
        <v>1002</v>
      </c>
      <c r="L1501" t="s">
        <v>1633</v>
      </c>
      <c r="M1501" t="s">
        <v>47</v>
      </c>
      <c r="N1501" t="s">
        <v>1134</v>
      </c>
    </row>
    <row r="1502" spans="1:14" x14ac:dyDescent="0.3">
      <c r="A1502" t="s">
        <v>4830</v>
      </c>
      <c r="B1502" t="s">
        <v>37</v>
      </c>
      <c r="D1502" t="s">
        <v>81</v>
      </c>
      <c r="E1502" t="s">
        <v>17</v>
      </c>
      <c r="F1502" t="s">
        <v>18</v>
      </c>
      <c r="G1502" t="s">
        <v>4831</v>
      </c>
      <c r="H1502" t="s">
        <v>4832</v>
      </c>
      <c r="I1502" t="s">
        <v>4832</v>
      </c>
      <c r="J1502" t="s">
        <v>42</v>
      </c>
      <c r="K1502" t="s">
        <v>1002</v>
      </c>
      <c r="L1502" t="s">
        <v>1223</v>
      </c>
      <c r="M1502" t="s">
        <v>43</v>
      </c>
      <c r="N1502" t="s">
        <v>1134</v>
      </c>
    </row>
    <row r="1503" spans="1:14" x14ac:dyDescent="0.3">
      <c r="A1503" t="s">
        <v>4833</v>
      </c>
      <c r="B1503" t="s">
        <v>30</v>
      </c>
      <c r="D1503" t="s">
        <v>44</v>
      </c>
      <c r="E1503" t="s">
        <v>17</v>
      </c>
      <c r="F1503" t="s">
        <v>18</v>
      </c>
      <c r="G1503" t="s">
        <v>4834</v>
      </c>
      <c r="H1503" t="s">
        <v>4835</v>
      </c>
      <c r="I1503" t="s">
        <v>4835</v>
      </c>
      <c r="J1503" t="s">
        <v>42</v>
      </c>
      <c r="K1503" t="s">
        <v>1002</v>
      </c>
      <c r="L1503" t="s">
        <v>1029</v>
      </c>
      <c r="M1503" t="s">
        <v>43</v>
      </c>
      <c r="N1503" t="s">
        <v>1134</v>
      </c>
    </row>
    <row r="1504" spans="1:14" x14ac:dyDescent="0.3">
      <c r="A1504" t="s">
        <v>4836</v>
      </c>
      <c r="B1504" t="s">
        <v>30</v>
      </c>
      <c r="D1504" t="s">
        <v>38</v>
      </c>
      <c r="E1504" t="s">
        <v>39</v>
      </c>
      <c r="F1504" t="s">
        <v>18</v>
      </c>
      <c r="G1504" t="s">
        <v>4837</v>
      </c>
      <c r="H1504" t="s">
        <v>4838</v>
      </c>
      <c r="I1504" t="s">
        <v>4838</v>
      </c>
      <c r="J1504" t="s">
        <v>21</v>
      </c>
      <c r="K1504" t="s">
        <v>1002</v>
      </c>
      <c r="L1504" t="s">
        <v>997</v>
      </c>
      <c r="M1504" t="s">
        <v>43</v>
      </c>
      <c r="N1504" t="s">
        <v>1134</v>
      </c>
    </row>
    <row r="1505" spans="1:14" x14ac:dyDescent="0.3">
      <c r="A1505" t="s">
        <v>4839</v>
      </c>
      <c r="B1505" t="s">
        <v>14</v>
      </c>
      <c r="D1505" t="s">
        <v>81</v>
      </c>
      <c r="E1505" t="s">
        <v>26</v>
      </c>
      <c r="F1505" t="s">
        <v>33</v>
      </c>
      <c r="G1505" t="s">
        <v>4841</v>
      </c>
      <c r="H1505" t="s">
        <v>4842</v>
      </c>
      <c r="I1505" t="s">
        <v>4842</v>
      </c>
      <c r="J1505" t="s">
        <v>42</v>
      </c>
      <c r="K1505" t="s">
        <v>22</v>
      </c>
      <c r="L1505" t="s">
        <v>1429</v>
      </c>
      <c r="M1505" t="s">
        <v>24</v>
      </c>
      <c r="N1505" t="s">
        <v>1134</v>
      </c>
    </row>
    <row r="1506" spans="1:14" x14ac:dyDescent="0.3">
      <c r="A1506" t="s">
        <v>4843</v>
      </c>
      <c r="B1506" t="s">
        <v>37</v>
      </c>
      <c r="D1506" t="s">
        <v>51</v>
      </c>
      <c r="E1506" t="s">
        <v>17</v>
      </c>
      <c r="F1506" t="s">
        <v>18</v>
      </c>
      <c r="G1506" t="s">
        <v>4844</v>
      </c>
      <c r="H1506" t="s">
        <v>4845</v>
      </c>
      <c r="I1506" t="s">
        <v>4845</v>
      </c>
      <c r="J1506" t="s">
        <v>21</v>
      </c>
      <c r="K1506" t="s">
        <v>1002</v>
      </c>
      <c r="L1506" t="s">
        <v>1051</v>
      </c>
      <c r="M1506" t="s">
        <v>43</v>
      </c>
      <c r="N1506" t="s">
        <v>1134</v>
      </c>
    </row>
    <row r="1507" spans="1:14" x14ac:dyDescent="0.3">
      <c r="A1507" t="s">
        <v>4846</v>
      </c>
      <c r="B1507" t="s">
        <v>30</v>
      </c>
      <c r="D1507" t="s">
        <v>81</v>
      </c>
      <c r="E1507" t="s">
        <v>55</v>
      </c>
      <c r="F1507" t="s">
        <v>18</v>
      </c>
      <c r="G1507" t="s">
        <v>4847</v>
      </c>
      <c r="H1507" t="s">
        <v>4848</v>
      </c>
      <c r="I1507" t="s">
        <v>4848</v>
      </c>
      <c r="J1507" t="s">
        <v>21</v>
      </c>
      <c r="K1507" t="s">
        <v>1002</v>
      </c>
      <c r="L1507" t="s">
        <v>1009</v>
      </c>
      <c r="M1507" t="s">
        <v>47</v>
      </c>
      <c r="N1507" t="s">
        <v>1134</v>
      </c>
    </row>
    <row r="1508" spans="1:14" x14ac:dyDescent="0.3">
      <c r="A1508" t="s">
        <v>736</v>
      </c>
      <c r="B1508" t="s">
        <v>14</v>
      </c>
      <c r="D1508" t="s">
        <v>31</v>
      </c>
      <c r="E1508" t="s">
        <v>17</v>
      </c>
      <c r="F1508" t="s">
        <v>18</v>
      </c>
      <c r="G1508" t="s">
        <v>4850</v>
      </c>
      <c r="H1508" t="s">
        <v>4851</v>
      </c>
      <c r="I1508" t="s">
        <v>4851</v>
      </c>
      <c r="J1508" t="s">
        <v>42</v>
      </c>
      <c r="K1508" t="s">
        <v>22</v>
      </c>
      <c r="L1508" t="s">
        <v>1549</v>
      </c>
      <c r="M1508" t="s">
        <v>29</v>
      </c>
      <c r="N1508" t="s">
        <v>1134</v>
      </c>
    </row>
    <row r="1509" spans="1:14" x14ac:dyDescent="0.3">
      <c r="A1509" t="s">
        <v>4852</v>
      </c>
      <c r="B1509" t="s">
        <v>14</v>
      </c>
      <c r="D1509" t="s">
        <v>81</v>
      </c>
      <c r="E1509" t="s">
        <v>26</v>
      </c>
      <c r="F1509" t="s">
        <v>1389</v>
      </c>
      <c r="G1509" t="s">
        <v>4854</v>
      </c>
      <c r="H1509" t="s">
        <v>4855</v>
      </c>
      <c r="I1509" t="s">
        <v>4855</v>
      </c>
      <c r="J1509" t="s">
        <v>42</v>
      </c>
      <c r="K1509" t="s">
        <v>22</v>
      </c>
      <c r="L1509" t="s">
        <v>1206</v>
      </c>
      <c r="M1509" t="s">
        <v>24</v>
      </c>
      <c r="N1509" t="s">
        <v>1134</v>
      </c>
    </row>
    <row r="1510" spans="1:14" x14ac:dyDescent="0.3">
      <c r="A1510" t="s">
        <v>4856</v>
      </c>
      <c r="B1510" t="s">
        <v>30</v>
      </c>
      <c r="D1510" t="s">
        <v>38</v>
      </c>
      <c r="E1510" t="s">
        <v>39</v>
      </c>
      <c r="F1510" t="s">
        <v>18</v>
      </c>
      <c r="G1510" t="s">
        <v>4857</v>
      </c>
      <c r="H1510" t="s">
        <v>4858</v>
      </c>
      <c r="I1510" t="s">
        <v>4858</v>
      </c>
      <c r="J1510" t="s">
        <v>21</v>
      </c>
      <c r="K1510" t="s">
        <v>1002</v>
      </c>
      <c r="L1510" t="s">
        <v>1064</v>
      </c>
      <c r="M1510" t="s">
        <v>43</v>
      </c>
      <c r="N1510" t="s">
        <v>1134</v>
      </c>
    </row>
    <row r="1511" spans="1:14" x14ac:dyDescent="0.3">
      <c r="A1511" t="s">
        <v>4859</v>
      </c>
      <c r="B1511" t="s">
        <v>55</v>
      </c>
      <c r="D1511" t="s">
        <v>16</v>
      </c>
      <c r="E1511" t="s">
        <v>26</v>
      </c>
      <c r="F1511" t="s">
        <v>18</v>
      </c>
      <c r="G1511" t="s">
        <v>4860</v>
      </c>
      <c r="H1511" t="s">
        <v>4861</v>
      </c>
      <c r="I1511" t="s">
        <v>4861</v>
      </c>
      <c r="J1511" t="s">
        <v>42</v>
      </c>
      <c r="K1511" t="s">
        <v>22</v>
      </c>
      <c r="L1511" t="s">
        <v>2668</v>
      </c>
      <c r="M1511" t="s">
        <v>13</v>
      </c>
      <c r="N1511" t="s">
        <v>1134</v>
      </c>
    </row>
    <row r="1512" spans="1:14" x14ac:dyDescent="0.3">
      <c r="A1512" t="s">
        <v>4862</v>
      </c>
      <c r="B1512" t="s">
        <v>55</v>
      </c>
      <c r="D1512" t="s">
        <v>16</v>
      </c>
      <c r="E1512" t="s">
        <v>26</v>
      </c>
      <c r="F1512" t="s">
        <v>18</v>
      </c>
      <c r="G1512" t="s">
        <v>4860</v>
      </c>
      <c r="H1512" t="s">
        <v>4861</v>
      </c>
      <c r="I1512" t="s">
        <v>4861</v>
      </c>
      <c r="J1512" t="s">
        <v>42</v>
      </c>
      <c r="K1512" t="s">
        <v>22</v>
      </c>
      <c r="L1512" t="s">
        <v>2668</v>
      </c>
      <c r="M1512" t="s">
        <v>13</v>
      </c>
      <c r="N1512" t="s">
        <v>1134</v>
      </c>
    </row>
    <row r="1513" spans="1:14" x14ac:dyDescent="0.3">
      <c r="A1513" t="s">
        <v>4863</v>
      </c>
      <c r="B1513" t="s">
        <v>30</v>
      </c>
      <c r="D1513" t="s">
        <v>38</v>
      </c>
      <c r="E1513" t="s">
        <v>39</v>
      </c>
      <c r="F1513" t="s">
        <v>18</v>
      </c>
      <c r="G1513" t="s">
        <v>4864</v>
      </c>
      <c r="H1513" t="s">
        <v>4865</v>
      </c>
      <c r="I1513" t="s">
        <v>4865</v>
      </c>
      <c r="J1513" t="s">
        <v>21</v>
      </c>
      <c r="K1513" t="s">
        <v>22</v>
      </c>
      <c r="L1513" t="s">
        <v>23</v>
      </c>
      <c r="M1513" t="s">
        <v>36</v>
      </c>
      <c r="N1513" t="s">
        <v>1134</v>
      </c>
    </row>
    <row r="1514" spans="1:14" x14ac:dyDescent="0.3">
      <c r="A1514" t="s">
        <v>4866</v>
      </c>
      <c r="B1514" t="s">
        <v>30</v>
      </c>
      <c r="D1514" t="s">
        <v>38</v>
      </c>
      <c r="E1514" t="s">
        <v>39</v>
      </c>
      <c r="F1514" t="s">
        <v>18</v>
      </c>
      <c r="G1514" t="s">
        <v>4864</v>
      </c>
      <c r="H1514" t="s">
        <v>4867</v>
      </c>
      <c r="I1514" t="s">
        <v>4867</v>
      </c>
      <c r="J1514" t="s">
        <v>21</v>
      </c>
      <c r="K1514" t="s">
        <v>22</v>
      </c>
      <c r="L1514" t="s">
        <v>23</v>
      </c>
      <c r="M1514" t="s">
        <v>36</v>
      </c>
      <c r="N1514" t="s">
        <v>1134</v>
      </c>
    </row>
    <row r="1515" spans="1:14" x14ac:dyDescent="0.3">
      <c r="A1515" t="s">
        <v>710</v>
      </c>
      <c r="B1515" t="s">
        <v>37</v>
      </c>
      <c r="D1515" t="s">
        <v>51</v>
      </c>
      <c r="E1515" t="s">
        <v>148</v>
      </c>
      <c r="F1515" t="s">
        <v>18</v>
      </c>
      <c r="G1515" t="s">
        <v>4868</v>
      </c>
      <c r="H1515" t="s">
        <v>4869</v>
      </c>
      <c r="I1515" t="s">
        <v>4869</v>
      </c>
      <c r="J1515" t="s">
        <v>21</v>
      </c>
      <c r="K1515" t="s">
        <v>22</v>
      </c>
      <c r="L1515" t="s">
        <v>2668</v>
      </c>
      <c r="M1515" t="s">
        <v>29</v>
      </c>
      <c r="N1515" t="s">
        <v>1134</v>
      </c>
    </row>
    <row r="1516" spans="1:14" x14ac:dyDescent="0.3">
      <c r="A1516" t="s">
        <v>4870</v>
      </c>
      <c r="B1516" t="s">
        <v>30</v>
      </c>
      <c r="D1516" t="s">
        <v>16</v>
      </c>
      <c r="E1516" t="s">
        <v>26</v>
      </c>
      <c r="F1516" t="s">
        <v>18</v>
      </c>
      <c r="G1516" t="s">
        <v>4871</v>
      </c>
      <c r="H1516" t="s">
        <v>4872</v>
      </c>
      <c r="I1516" t="s">
        <v>4872</v>
      </c>
      <c r="J1516" t="s">
        <v>21</v>
      </c>
      <c r="K1516" t="s">
        <v>1002</v>
      </c>
      <c r="L1516" t="s">
        <v>23</v>
      </c>
      <c r="M1516" t="s">
        <v>43</v>
      </c>
      <c r="N1516" t="s">
        <v>1134</v>
      </c>
    </row>
    <row r="1517" spans="1:14" x14ac:dyDescent="0.3">
      <c r="A1517" t="s">
        <v>4873</v>
      </c>
      <c r="B1517" t="s">
        <v>30</v>
      </c>
      <c r="D1517" t="s">
        <v>51</v>
      </c>
      <c r="E1517" t="s">
        <v>17</v>
      </c>
      <c r="F1517" t="s">
        <v>18</v>
      </c>
      <c r="G1517" t="s">
        <v>4874</v>
      </c>
      <c r="H1517" t="s">
        <v>4875</v>
      </c>
      <c r="I1517" t="s">
        <v>4875</v>
      </c>
      <c r="J1517" t="s">
        <v>21</v>
      </c>
      <c r="K1517" t="s">
        <v>1002</v>
      </c>
      <c r="L1517" t="s">
        <v>1256</v>
      </c>
      <c r="M1517" t="s">
        <v>43</v>
      </c>
      <c r="N1517" t="s">
        <v>1134</v>
      </c>
    </row>
    <row r="1518" spans="1:14" x14ac:dyDescent="0.3">
      <c r="A1518" t="s">
        <v>4876</v>
      </c>
      <c r="B1518" t="s">
        <v>14</v>
      </c>
      <c r="D1518" t="s">
        <v>16</v>
      </c>
      <c r="E1518" t="s">
        <v>55</v>
      </c>
      <c r="F1518" t="s">
        <v>18</v>
      </c>
      <c r="G1518" t="s">
        <v>4878</v>
      </c>
      <c r="H1518" t="s">
        <v>4879</v>
      </c>
      <c r="I1518" t="s">
        <v>4879</v>
      </c>
      <c r="J1518" t="s">
        <v>42</v>
      </c>
      <c r="K1518" t="s">
        <v>1002</v>
      </c>
      <c r="L1518" t="s">
        <v>1252</v>
      </c>
      <c r="M1518" t="s">
        <v>50</v>
      </c>
      <c r="N1518" t="s">
        <v>1134</v>
      </c>
    </row>
    <row r="1519" spans="1:14" x14ac:dyDescent="0.3">
      <c r="A1519" t="s">
        <v>4880</v>
      </c>
      <c r="B1519" t="s">
        <v>14</v>
      </c>
      <c r="D1519" t="s">
        <v>51</v>
      </c>
      <c r="E1519" t="s">
        <v>17</v>
      </c>
      <c r="F1519" t="s">
        <v>18</v>
      </c>
      <c r="G1519" t="s">
        <v>4881</v>
      </c>
      <c r="H1519" t="s">
        <v>4882</v>
      </c>
      <c r="I1519" t="s">
        <v>4882</v>
      </c>
      <c r="J1519" t="s">
        <v>42</v>
      </c>
      <c r="K1519" t="s">
        <v>22</v>
      </c>
      <c r="L1519" t="s">
        <v>4883</v>
      </c>
      <c r="M1519" t="s">
        <v>24</v>
      </c>
      <c r="N1519" t="s">
        <v>1134</v>
      </c>
    </row>
    <row r="1520" spans="1:14" x14ac:dyDescent="0.3">
      <c r="A1520" t="s">
        <v>4884</v>
      </c>
      <c r="B1520" t="s">
        <v>14</v>
      </c>
      <c r="D1520" t="s">
        <v>51</v>
      </c>
      <c r="E1520" t="s">
        <v>17</v>
      </c>
      <c r="F1520" t="s">
        <v>18</v>
      </c>
      <c r="G1520" t="s">
        <v>4881</v>
      </c>
      <c r="H1520" t="s">
        <v>4885</v>
      </c>
      <c r="I1520" t="s">
        <v>4885</v>
      </c>
      <c r="J1520" t="s">
        <v>42</v>
      </c>
      <c r="K1520" t="s">
        <v>22</v>
      </c>
      <c r="L1520" t="s">
        <v>4883</v>
      </c>
      <c r="M1520" t="s">
        <v>24</v>
      </c>
      <c r="N1520" t="s">
        <v>1134</v>
      </c>
    </row>
    <row r="1521" spans="1:14" x14ac:dyDescent="0.3">
      <c r="A1521" t="s">
        <v>4886</v>
      </c>
      <c r="B1521" t="s">
        <v>30</v>
      </c>
      <c r="D1521" t="s">
        <v>38</v>
      </c>
      <c r="E1521" t="s">
        <v>39</v>
      </c>
      <c r="F1521" t="s">
        <v>18</v>
      </c>
      <c r="G1521" t="s">
        <v>4887</v>
      </c>
      <c r="H1521" t="s">
        <v>4888</v>
      </c>
      <c r="I1521" t="s">
        <v>4888</v>
      </c>
      <c r="J1521" t="s">
        <v>21</v>
      </c>
      <c r="K1521" t="s">
        <v>1002</v>
      </c>
      <c r="L1521" t="s">
        <v>997</v>
      </c>
      <c r="M1521" t="s">
        <v>43</v>
      </c>
      <c r="N1521" t="s">
        <v>1134</v>
      </c>
    </row>
    <row r="1522" spans="1:14" x14ac:dyDescent="0.3">
      <c r="A1522" t="s">
        <v>4889</v>
      </c>
      <c r="B1522" t="s">
        <v>14</v>
      </c>
      <c r="D1522" t="s">
        <v>191</v>
      </c>
      <c r="E1522" t="s">
        <v>127</v>
      </c>
      <c r="F1522" t="s">
        <v>18</v>
      </c>
      <c r="G1522" t="s">
        <v>4891</v>
      </c>
      <c r="H1522" t="s">
        <v>4892</v>
      </c>
      <c r="I1522" t="s">
        <v>4892</v>
      </c>
      <c r="J1522" t="s">
        <v>21</v>
      </c>
      <c r="K1522" t="s">
        <v>1002</v>
      </c>
      <c r="L1522" t="s">
        <v>23</v>
      </c>
      <c r="M1522" t="s">
        <v>43</v>
      </c>
      <c r="N1522" t="s">
        <v>1134</v>
      </c>
    </row>
    <row r="1523" spans="1:14" x14ac:dyDescent="0.3">
      <c r="A1523" t="s">
        <v>4893</v>
      </c>
      <c r="B1523" t="s">
        <v>30</v>
      </c>
      <c r="D1523" t="s">
        <v>51</v>
      </c>
      <c r="E1523" t="s">
        <v>39</v>
      </c>
      <c r="F1523" t="s">
        <v>18</v>
      </c>
      <c r="G1523" t="s">
        <v>4894</v>
      </c>
      <c r="H1523" t="s">
        <v>4895</v>
      </c>
      <c r="I1523" t="s">
        <v>4895</v>
      </c>
      <c r="J1523" t="s">
        <v>21</v>
      </c>
      <c r="K1523" t="s">
        <v>1002</v>
      </c>
      <c r="L1523" t="s">
        <v>23</v>
      </c>
      <c r="M1523" t="s">
        <v>43</v>
      </c>
      <c r="N1523" t="s">
        <v>1134</v>
      </c>
    </row>
    <row r="1524" spans="1:14" x14ac:dyDescent="0.3">
      <c r="A1524" t="s">
        <v>4896</v>
      </c>
      <c r="B1524" t="s">
        <v>37</v>
      </c>
      <c r="D1524" t="s">
        <v>44</v>
      </c>
      <c r="E1524" t="s">
        <v>17</v>
      </c>
      <c r="F1524" t="s">
        <v>18</v>
      </c>
      <c r="G1524" t="s">
        <v>4897</v>
      </c>
      <c r="H1524" t="s">
        <v>4898</v>
      </c>
      <c r="I1524" t="s">
        <v>4898</v>
      </c>
      <c r="J1524" t="s">
        <v>21</v>
      </c>
      <c r="K1524" t="s">
        <v>1002</v>
      </c>
      <c r="L1524" t="s">
        <v>1467</v>
      </c>
      <c r="M1524" t="s">
        <v>50</v>
      </c>
      <c r="N1524" t="s">
        <v>1134</v>
      </c>
    </row>
    <row r="1525" spans="1:14" x14ac:dyDescent="0.3">
      <c r="A1525" t="s">
        <v>4899</v>
      </c>
      <c r="B1525" t="s">
        <v>37</v>
      </c>
      <c r="D1525" t="s">
        <v>44</v>
      </c>
      <c r="E1525" t="s">
        <v>26</v>
      </c>
      <c r="F1525" t="s">
        <v>18</v>
      </c>
      <c r="G1525" t="s">
        <v>4900</v>
      </c>
      <c r="H1525" t="s">
        <v>4901</v>
      </c>
      <c r="I1525" t="s">
        <v>4901</v>
      </c>
      <c r="J1525" t="s">
        <v>21</v>
      </c>
      <c r="K1525" t="s">
        <v>22</v>
      </c>
      <c r="L1525" t="s">
        <v>23</v>
      </c>
      <c r="M1525" t="s">
        <v>13</v>
      </c>
      <c r="N1525" t="s">
        <v>1134</v>
      </c>
    </row>
    <row r="1526" spans="1:14" x14ac:dyDescent="0.3">
      <c r="A1526" t="s">
        <v>4902</v>
      </c>
      <c r="B1526" t="s">
        <v>37</v>
      </c>
      <c r="D1526" t="s">
        <v>81</v>
      </c>
      <c r="E1526" t="s">
        <v>26</v>
      </c>
      <c r="F1526" t="s">
        <v>18</v>
      </c>
      <c r="G1526" t="s">
        <v>4903</v>
      </c>
      <c r="H1526" t="s">
        <v>4904</v>
      </c>
      <c r="I1526" t="s">
        <v>4904</v>
      </c>
      <c r="J1526" t="s">
        <v>42</v>
      </c>
      <c r="K1526" t="s">
        <v>22</v>
      </c>
      <c r="L1526" t="s">
        <v>4905</v>
      </c>
      <c r="M1526" t="s">
        <v>13</v>
      </c>
      <c r="N1526" t="s">
        <v>1134</v>
      </c>
    </row>
    <row r="1527" spans="1:14" x14ac:dyDescent="0.3">
      <c r="A1527" t="s">
        <v>4906</v>
      </c>
      <c r="B1527" t="s">
        <v>37</v>
      </c>
      <c r="D1527" t="s">
        <v>81</v>
      </c>
      <c r="E1527" t="s">
        <v>26</v>
      </c>
      <c r="F1527" t="s">
        <v>18</v>
      </c>
      <c r="G1527" t="s">
        <v>4903</v>
      </c>
      <c r="H1527" t="s">
        <v>4907</v>
      </c>
      <c r="I1527" t="s">
        <v>4907</v>
      </c>
      <c r="J1527" t="s">
        <v>42</v>
      </c>
      <c r="K1527" t="s">
        <v>22</v>
      </c>
      <c r="L1527" t="s">
        <v>4905</v>
      </c>
      <c r="M1527" t="s">
        <v>13</v>
      </c>
      <c r="N1527" t="s">
        <v>1134</v>
      </c>
    </row>
    <row r="1528" spans="1:14" x14ac:dyDescent="0.3">
      <c r="A1528" t="s">
        <v>4908</v>
      </c>
      <c r="B1528" t="s">
        <v>30</v>
      </c>
      <c r="D1528" t="s">
        <v>51</v>
      </c>
      <c r="E1528" t="s">
        <v>26</v>
      </c>
      <c r="F1528" t="s">
        <v>311</v>
      </c>
      <c r="G1528" t="s">
        <v>4909</v>
      </c>
      <c r="H1528" t="s">
        <v>4910</v>
      </c>
      <c r="I1528" t="s">
        <v>4910</v>
      </c>
      <c r="J1528" t="s">
        <v>21</v>
      </c>
      <c r="K1528" t="s">
        <v>22</v>
      </c>
      <c r="L1528" t="s">
        <v>1429</v>
      </c>
      <c r="M1528" t="s">
        <v>36</v>
      </c>
      <c r="N1528" t="s">
        <v>1134</v>
      </c>
    </row>
    <row r="1529" spans="1:14" x14ac:dyDescent="0.3">
      <c r="A1529" t="s">
        <v>4911</v>
      </c>
      <c r="B1529" t="s">
        <v>14</v>
      </c>
      <c r="D1529" t="s">
        <v>16</v>
      </c>
      <c r="E1529" t="s">
        <v>26</v>
      </c>
      <c r="F1529" t="s">
        <v>18</v>
      </c>
      <c r="G1529" t="s">
        <v>4913</v>
      </c>
      <c r="H1529" t="s">
        <v>4914</v>
      </c>
      <c r="I1529" t="s">
        <v>4914</v>
      </c>
      <c r="J1529" t="s">
        <v>42</v>
      </c>
      <c r="K1529" t="s">
        <v>22</v>
      </c>
      <c r="L1529" t="s">
        <v>1142</v>
      </c>
      <c r="M1529" t="s">
        <v>24</v>
      </c>
      <c r="N1529" t="s">
        <v>1134</v>
      </c>
    </row>
    <row r="1530" spans="1:14" x14ac:dyDescent="0.3">
      <c r="A1530" t="s">
        <v>4915</v>
      </c>
      <c r="B1530" t="s">
        <v>37</v>
      </c>
      <c r="D1530" t="s">
        <v>51</v>
      </c>
      <c r="E1530" t="s">
        <v>17</v>
      </c>
      <c r="F1530" t="s">
        <v>18</v>
      </c>
      <c r="G1530" t="s">
        <v>4916</v>
      </c>
      <c r="H1530" t="s">
        <v>4917</v>
      </c>
      <c r="I1530" t="s">
        <v>4917</v>
      </c>
      <c r="J1530" t="s">
        <v>21</v>
      </c>
      <c r="K1530" t="s">
        <v>22</v>
      </c>
      <c r="L1530" t="s">
        <v>23</v>
      </c>
      <c r="M1530" t="s">
        <v>13</v>
      </c>
      <c r="N1530" t="s">
        <v>1134</v>
      </c>
    </row>
    <row r="1531" spans="1:14" x14ac:dyDescent="0.3">
      <c r="A1531" t="s">
        <v>4918</v>
      </c>
      <c r="B1531" t="s">
        <v>30</v>
      </c>
      <c r="D1531" t="s">
        <v>191</v>
      </c>
      <c r="E1531" t="s">
        <v>17</v>
      </c>
      <c r="F1531" t="s">
        <v>18</v>
      </c>
      <c r="G1531" t="s">
        <v>4919</v>
      </c>
      <c r="H1531" t="s">
        <v>4920</v>
      </c>
      <c r="I1531" t="s">
        <v>4920</v>
      </c>
      <c r="J1531" t="s">
        <v>21</v>
      </c>
      <c r="K1531" t="s">
        <v>22</v>
      </c>
      <c r="L1531" t="s">
        <v>4921</v>
      </c>
      <c r="M1531" t="s">
        <v>24</v>
      </c>
      <c r="N1531" t="s">
        <v>1134</v>
      </c>
    </row>
    <row r="1532" spans="1:14" x14ac:dyDescent="0.3">
      <c r="A1532" t="s">
        <v>4922</v>
      </c>
      <c r="B1532" t="s">
        <v>126</v>
      </c>
      <c r="D1532" t="s">
        <v>191</v>
      </c>
      <c r="E1532" t="s">
        <v>148</v>
      </c>
      <c r="F1532" t="s">
        <v>18</v>
      </c>
      <c r="G1532" t="s">
        <v>4923</v>
      </c>
      <c r="H1532" t="s">
        <v>4924</v>
      </c>
      <c r="I1532" t="s">
        <v>4924</v>
      </c>
      <c r="J1532" t="s">
        <v>21</v>
      </c>
      <c r="K1532" t="s">
        <v>22</v>
      </c>
      <c r="L1532" t="s">
        <v>1156</v>
      </c>
      <c r="M1532" t="s">
        <v>24</v>
      </c>
      <c r="N1532" t="s">
        <v>1134</v>
      </c>
    </row>
    <row r="1533" spans="1:14" x14ac:dyDescent="0.3">
      <c r="A1533" t="s">
        <v>4925</v>
      </c>
      <c r="B1533" t="s">
        <v>126</v>
      </c>
      <c r="D1533" t="s">
        <v>44</v>
      </c>
      <c r="E1533" t="s">
        <v>26</v>
      </c>
      <c r="F1533" t="s">
        <v>18</v>
      </c>
      <c r="G1533" t="s">
        <v>4926</v>
      </c>
      <c r="H1533" t="s">
        <v>4927</v>
      </c>
      <c r="I1533" t="s">
        <v>4927</v>
      </c>
      <c r="J1533" t="s">
        <v>21</v>
      </c>
      <c r="K1533" t="s">
        <v>22</v>
      </c>
      <c r="L1533" t="s">
        <v>1260</v>
      </c>
      <c r="M1533" t="s">
        <v>24</v>
      </c>
      <c r="N1533" t="s">
        <v>1134</v>
      </c>
    </row>
    <row r="1534" spans="1:14" x14ac:dyDescent="0.3">
      <c r="A1534" t="s">
        <v>1978</v>
      </c>
      <c r="B1534" t="s">
        <v>30</v>
      </c>
      <c r="D1534" t="s">
        <v>51</v>
      </c>
      <c r="E1534" t="s">
        <v>26</v>
      </c>
      <c r="F1534" t="s">
        <v>18</v>
      </c>
      <c r="G1534" t="s">
        <v>4928</v>
      </c>
      <c r="H1534" t="s">
        <v>4929</v>
      </c>
      <c r="I1534" t="s">
        <v>4929</v>
      </c>
      <c r="J1534" t="s">
        <v>21</v>
      </c>
      <c r="K1534" t="s">
        <v>1002</v>
      </c>
      <c r="L1534" t="s">
        <v>1118</v>
      </c>
      <c r="M1534" t="s">
        <v>43</v>
      </c>
      <c r="N1534" t="s">
        <v>1134</v>
      </c>
    </row>
    <row r="1535" spans="1:14" x14ac:dyDescent="0.3">
      <c r="A1535" t="s">
        <v>4930</v>
      </c>
      <c r="B1535" t="s">
        <v>37</v>
      </c>
      <c r="D1535" t="s">
        <v>44</v>
      </c>
      <c r="E1535" t="s">
        <v>26</v>
      </c>
      <c r="F1535" t="s">
        <v>18</v>
      </c>
      <c r="G1535" t="s">
        <v>4931</v>
      </c>
      <c r="H1535" t="s">
        <v>4932</v>
      </c>
      <c r="I1535" t="s">
        <v>4932</v>
      </c>
      <c r="J1535" t="s">
        <v>21</v>
      </c>
      <c r="K1535" t="s">
        <v>22</v>
      </c>
      <c r="L1535" t="s">
        <v>1107</v>
      </c>
      <c r="M1535" t="s">
        <v>13</v>
      </c>
      <c r="N1535" t="s">
        <v>1134</v>
      </c>
    </row>
    <row r="1536" spans="1:14" x14ac:dyDescent="0.3">
      <c r="A1536" t="s">
        <v>4933</v>
      </c>
      <c r="B1536" t="s">
        <v>30</v>
      </c>
      <c r="D1536" t="s">
        <v>16</v>
      </c>
      <c r="E1536" t="s">
        <v>17</v>
      </c>
      <c r="F1536" t="s">
        <v>18</v>
      </c>
      <c r="G1536" t="s">
        <v>4934</v>
      </c>
      <c r="H1536" t="s">
        <v>4935</v>
      </c>
      <c r="I1536" t="s">
        <v>4935</v>
      </c>
      <c r="J1536" t="s">
        <v>21</v>
      </c>
      <c r="K1536" t="s">
        <v>22</v>
      </c>
      <c r="L1536" t="s">
        <v>1134</v>
      </c>
      <c r="M1536" t="s">
        <v>13</v>
      </c>
      <c r="N1536" t="s">
        <v>1134</v>
      </c>
    </row>
    <row r="1537" spans="1:14" x14ac:dyDescent="0.3">
      <c r="A1537" t="s">
        <v>4936</v>
      </c>
      <c r="B1537" t="s">
        <v>37</v>
      </c>
      <c r="D1537" t="s">
        <v>81</v>
      </c>
      <c r="E1537" t="s">
        <v>148</v>
      </c>
      <c r="F1537" t="s">
        <v>18</v>
      </c>
      <c r="G1537" t="s">
        <v>4937</v>
      </c>
      <c r="H1537" t="s">
        <v>4938</v>
      </c>
      <c r="I1537" t="s">
        <v>4938</v>
      </c>
      <c r="J1537" t="s">
        <v>42</v>
      </c>
      <c r="K1537" t="s">
        <v>1002</v>
      </c>
      <c r="L1537" t="s">
        <v>1256</v>
      </c>
      <c r="M1537" t="s">
        <v>47</v>
      </c>
      <c r="N1537" t="s">
        <v>1134</v>
      </c>
    </row>
    <row r="1538" spans="1:14" x14ac:dyDescent="0.3">
      <c r="A1538" t="s">
        <v>4939</v>
      </c>
      <c r="B1538" t="s">
        <v>37</v>
      </c>
      <c r="D1538" t="s">
        <v>31</v>
      </c>
      <c r="E1538" t="s">
        <v>17</v>
      </c>
      <c r="F1538" t="s">
        <v>18</v>
      </c>
      <c r="G1538" t="s">
        <v>4940</v>
      </c>
      <c r="H1538" t="s">
        <v>4941</v>
      </c>
      <c r="I1538" t="s">
        <v>4941</v>
      </c>
      <c r="J1538" t="s">
        <v>42</v>
      </c>
      <c r="K1538" t="s">
        <v>1002</v>
      </c>
      <c r="L1538" t="s">
        <v>1052</v>
      </c>
      <c r="M1538" t="s">
        <v>43</v>
      </c>
      <c r="N1538" t="s">
        <v>1134</v>
      </c>
    </row>
    <row r="1539" spans="1:14" x14ac:dyDescent="0.3">
      <c r="A1539" t="s">
        <v>4942</v>
      </c>
      <c r="B1539" t="s">
        <v>37</v>
      </c>
      <c r="D1539" t="s">
        <v>81</v>
      </c>
      <c r="E1539" t="s">
        <v>39</v>
      </c>
      <c r="F1539" t="s">
        <v>18</v>
      </c>
      <c r="G1539" t="s">
        <v>4943</v>
      </c>
      <c r="H1539" t="s">
        <v>4944</v>
      </c>
      <c r="I1539" t="s">
        <v>4944</v>
      </c>
      <c r="J1539" t="s">
        <v>21</v>
      </c>
      <c r="K1539" t="s">
        <v>1002</v>
      </c>
      <c r="L1539" t="s">
        <v>997</v>
      </c>
      <c r="M1539" t="s">
        <v>43</v>
      </c>
      <c r="N1539" t="s">
        <v>1134</v>
      </c>
    </row>
    <row r="1540" spans="1:14" x14ac:dyDescent="0.3">
      <c r="A1540" t="s">
        <v>4945</v>
      </c>
      <c r="B1540" t="s">
        <v>30</v>
      </c>
      <c r="D1540" t="s">
        <v>31</v>
      </c>
      <c r="E1540" t="s">
        <v>148</v>
      </c>
      <c r="F1540" t="s">
        <v>18</v>
      </c>
      <c r="G1540" t="s">
        <v>4946</v>
      </c>
      <c r="H1540" t="s">
        <v>4947</v>
      </c>
      <c r="I1540" t="s">
        <v>4947</v>
      </c>
      <c r="J1540" t="s">
        <v>42</v>
      </c>
      <c r="K1540" t="s">
        <v>1002</v>
      </c>
      <c r="L1540" t="s">
        <v>1449</v>
      </c>
      <c r="M1540" t="s">
        <v>43</v>
      </c>
      <c r="N1540" t="s">
        <v>1134</v>
      </c>
    </row>
    <row r="1541" spans="1:14" x14ac:dyDescent="0.3">
      <c r="A1541" t="s">
        <v>592</v>
      </c>
      <c r="B1541" t="s">
        <v>174</v>
      </c>
      <c r="D1541" t="s">
        <v>51</v>
      </c>
      <c r="E1541" t="s">
        <v>17</v>
      </c>
      <c r="F1541" t="s">
        <v>18</v>
      </c>
      <c r="G1541" t="s">
        <v>4948</v>
      </c>
      <c r="H1541" t="s">
        <v>4949</v>
      </c>
      <c r="I1541" t="s">
        <v>4949</v>
      </c>
      <c r="J1541" t="s">
        <v>42</v>
      </c>
      <c r="K1541" t="s">
        <v>1002</v>
      </c>
      <c r="L1541" t="s">
        <v>47</v>
      </c>
      <c r="M1541" t="s">
        <v>50</v>
      </c>
      <c r="N1541" t="s">
        <v>1134</v>
      </c>
    </row>
    <row r="1542" spans="1:14" x14ac:dyDescent="0.3">
      <c r="A1542" t="s">
        <v>4950</v>
      </c>
      <c r="B1542" t="s">
        <v>30</v>
      </c>
      <c r="D1542" t="s">
        <v>31</v>
      </c>
      <c r="E1542" t="s">
        <v>26</v>
      </c>
      <c r="F1542" t="s">
        <v>18</v>
      </c>
      <c r="G1542" t="s">
        <v>4951</v>
      </c>
      <c r="H1542" t="s">
        <v>4952</v>
      </c>
      <c r="I1542" t="s">
        <v>4952</v>
      </c>
      <c r="J1542" t="s">
        <v>21</v>
      </c>
      <c r="K1542" t="s">
        <v>22</v>
      </c>
      <c r="L1542" t="s">
        <v>4953</v>
      </c>
      <c r="M1542" t="s">
        <v>29</v>
      </c>
      <c r="N1542" t="s">
        <v>1134</v>
      </c>
    </row>
    <row r="1543" spans="1:14" x14ac:dyDescent="0.3">
      <c r="A1543" t="s">
        <v>4954</v>
      </c>
      <c r="B1543" t="s">
        <v>30</v>
      </c>
      <c r="D1543" t="s">
        <v>51</v>
      </c>
      <c r="E1543" t="s">
        <v>26</v>
      </c>
      <c r="F1543" t="s">
        <v>18</v>
      </c>
      <c r="G1543" t="s">
        <v>4955</v>
      </c>
      <c r="H1543" t="s">
        <v>4956</v>
      </c>
      <c r="I1543" t="s">
        <v>4956</v>
      </c>
      <c r="J1543" t="s">
        <v>21</v>
      </c>
      <c r="K1543" t="s">
        <v>22</v>
      </c>
      <c r="L1543" t="s">
        <v>1017</v>
      </c>
      <c r="M1543" t="s">
        <v>13</v>
      </c>
      <c r="N1543" t="s">
        <v>1134</v>
      </c>
    </row>
    <row r="1544" spans="1:14" x14ac:dyDescent="0.3">
      <c r="A1544" t="s">
        <v>4957</v>
      </c>
      <c r="B1544" t="s">
        <v>174</v>
      </c>
      <c r="D1544" t="s">
        <v>44</v>
      </c>
      <c r="E1544" t="s">
        <v>26</v>
      </c>
      <c r="F1544" t="s">
        <v>18</v>
      </c>
      <c r="G1544" t="s">
        <v>4958</v>
      </c>
      <c r="H1544" t="s">
        <v>4959</v>
      </c>
      <c r="I1544" t="s">
        <v>4959</v>
      </c>
      <c r="J1544" t="s">
        <v>42</v>
      </c>
      <c r="K1544" t="s">
        <v>22</v>
      </c>
      <c r="L1544" t="s">
        <v>109</v>
      </c>
      <c r="M1544" t="s">
        <v>24</v>
      </c>
      <c r="N1544" t="s">
        <v>1134</v>
      </c>
    </row>
    <row r="1545" spans="1:14" x14ac:dyDescent="0.3">
      <c r="A1545" t="s">
        <v>4960</v>
      </c>
      <c r="B1545" t="s">
        <v>30</v>
      </c>
      <c r="D1545" t="s">
        <v>16</v>
      </c>
      <c r="E1545" t="s">
        <v>55</v>
      </c>
      <c r="F1545" t="s">
        <v>18</v>
      </c>
      <c r="G1545" t="s">
        <v>4961</v>
      </c>
      <c r="H1545" t="s">
        <v>4962</v>
      </c>
      <c r="I1545" t="s">
        <v>4962</v>
      </c>
      <c r="J1545" t="s">
        <v>21</v>
      </c>
      <c r="K1545" t="s">
        <v>22</v>
      </c>
      <c r="L1545" t="s">
        <v>1260</v>
      </c>
      <c r="M1545" t="s">
        <v>13</v>
      </c>
      <c r="N1545" t="s">
        <v>1134</v>
      </c>
    </row>
    <row r="1546" spans="1:14" x14ac:dyDescent="0.3">
      <c r="A1546" t="s">
        <v>4963</v>
      </c>
      <c r="B1546" t="s">
        <v>37</v>
      </c>
      <c r="D1546" t="s">
        <v>81</v>
      </c>
      <c r="E1546" t="s">
        <v>17</v>
      </c>
      <c r="F1546" t="s">
        <v>18</v>
      </c>
      <c r="G1546" t="s">
        <v>4964</v>
      </c>
      <c r="H1546" t="s">
        <v>4965</v>
      </c>
      <c r="I1546" t="s">
        <v>4965</v>
      </c>
      <c r="J1546" t="s">
        <v>21</v>
      </c>
      <c r="K1546" t="s">
        <v>1002</v>
      </c>
      <c r="L1546" t="s">
        <v>1467</v>
      </c>
      <c r="M1546" t="s">
        <v>47</v>
      </c>
      <c r="N1546" t="s">
        <v>1134</v>
      </c>
    </row>
    <row r="1547" spans="1:14" x14ac:dyDescent="0.3">
      <c r="A1547" t="s">
        <v>4966</v>
      </c>
      <c r="B1547" t="s">
        <v>37</v>
      </c>
      <c r="D1547" t="s">
        <v>38</v>
      </c>
      <c r="E1547" t="s">
        <v>17</v>
      </c>
      <c r="F1547" t="s">
        <v>18</v>
      </c>
      <c r="G1547" t="s">
        <v>4967</v>
      </c>
      <c r="H1547" t="s">
        <v>4968</v>
      </c>
      <c r="I1547" t="s">
        <v>4968</v>
      </c>
      <c r="J1547" t="s">
        <v>42</v>
      </c>
      <c r="K1547" t="s">
        <v>1002</v>
      </c>
      <c r="L1547" t="s">
        <v>1477</v>
      </c>
      <c r="M1547" t="s">
        <v>43</v>
      </c>
      <c r="N1547" t="s">
        <v>1134</v>
      </c>
    </row>
    <row r="1548" spans="1:14" x14ac:dyDescent="0.3">
      <c r="A1548" t="s">
        <v>4969</v>
      </c>
      <c r="B1548" t="s">
        <v>30</v>
      </c>
      <c r="D1548" t="s">
        <v>44</v>
      </c>
      <c r="E1548" t="s">
        <v>17</v>
      </c>
      <c r="F1548" t="s">
        <v>18</v>
      </c>
      <c r="G1548" t="s">
        <v>4970</v>
      </c>
      <c r="H1548" t="s">
        <v>4971</v>
      </c>
      <c r="I1548" t="s">
        <v>4971</v>
      </c>
      <c r="J1548" t="s">
        <v>21</v>
      </c>
      <c r="K1548" t="s">
        <v>1002</v>
      </c>
      <c r="L1548" t="s">
        <v>4972</v>
      </c>
      <c r="M1548" t="s">
        <v>47</v>
      </c>
      <c r="N1548" t="s">
        <v>1134</v>
      </c>
    </row>
    <row r="1549" spans="1:14" x14ac:dyDescent="0.3">
      <c r="A1549" t="s">
        <v>4973</v>
      </c>
      <c r="B1549" t="s">
        <v>55</v>
      </c>
      <c r="D1549" t="s">
        <v>44</v>
      </c>
      <c r="E1549" t="s">
        <v>17</v>
      </c>
      <c r="F1549" t="s">
        <v>18</v>
      </c>
      <c r="G1549" t="s">
        <v>4974</v>
      </c>
      <c r="H1549" t="s">
        <v>4975</v>
      </c>
      <c r="I1549" t="s">
        <v>4975</v>
      </c>
      <c r="J1549" t="s">
        <v>42</v>
      </c>
      <c r="K1549" t="s">
        <v>1002</v>
      </c>
      <c r="L1549" t="s">
        <v>23</v>
      </c>
      <c r="M1549" t="s">
        <v>43</v>
      </c>
      <c r="N1549" t="s">
        <v>1134</v>
      </c>
    </row>
    <row r="1550" spans="1:14" x14ac:dyDescent="0.3">
      <c r="A1550" t="s">
        <v>4976</v>
      </c>
      <c r="B1550" t="s">
        <v>14</v>
      </c>
      <c r="D1550" t="s">
        <v>44</v>
      </c>
      <c r="E1550" t="s">
        <v>17</v>
      </c>
      <c r="F1550" t="s">
        <v>18</v>
      </c>
      <c r="G1550" t="s">
        <v>4978</v>
      </c>
      <c r="H1550" t="s">
        <v>4979</v>
      </c>
      <c r="I1550" t="s">
        <v>4979</v>
      </c>
      <c r="J1550" t="s">
        <v>21</v>
      </c>
      <c r="K1550" t="s">
        <v>22</v>
      </c>
      <c r="L1550" t="s">
        <v>1078</v>
      </c>
      <c r="M1550" t="s">
        <v>24</v>
      </c>
      <c r="N1550" t="s">
        <v>1134</v>
      </c>
    </row>
    <row r="1551" spans="1:14" x14ac:dyDescent="0.3">
      <c r="A1551" t="s">
        <v>4980</v>
      </c>
      <c r="B1551" t="s">
        <v>30</v>
      </c>
      <c r="D1551" t="s">
        <v>81</v>
      </c>
      <c r="E1551" t="s">
        <v>148</v>
      </c>
      <c r="F1551" t="s">
        <v>18</v>
      </c>
      <c r="G1551" t="s">
        <v>4981</v>
      </c>
      <c r="H1551" t="s">
        <v>4982</v>
      </c>
      <c r="I1551" t="s">
        <v>4982</v>
      </c>
      <c r="J1551" t="s">
        <v>42</v>
      </c>
      <c r="K1551" t="s">
        <v>1002</v>
      </c>
      <c r="L1551" t="s">
        <v>1052</v>
      </c>
      <c r="M1551" t="s">
        <v>43</v>
      </c>
      <c r="N1551" t="s">
        <v>1134</v>
      </c>
    </row>
    <row r="1552" spans="1:14" x14ac:dyDescent="0.3">
      <c r="A1552" t="s">
        <v>4983</v>
      </c>
      <c r="B1552" t="s">
        <v>14</v>
      </c>
      <c r="D1552" t="s">
        <v>31</v>
      </c>
      <c r="E1552" t="s">
        <v>26</v>
      </c>
      <c r="F1552" t="s">
        <v>18</v>
      </c>
      <c r="G1552" t="s">
        <v>4984</v>
      </c>
      <c r="H1552" t="s">
        <v>4985</v>
      </c>
      <c r="I1552" t="s">
        <v>4985</v>
      </c>
      <c r="J1552" t="s">
        <v>42</v>
      </c>
      <c r="K1552" t="s">
        <v>22</v>
      </c>
      <c r="L1552" t="s">
        <v>4986</v>
      </c>
      <c r="M1552" t="s">
        <v>13</v>
      </c>
      <c r="N1552" t="s">
        <v>1134</v>
      </c>
    </row>
    <row r="1553" spans="1:14" x14ac:dyDescent="0.3">
      <c r="A1553" t="s">
        <v>4987</v>
      </c>
      <c r="B1553" t="s">
        <v>14</v>
      </c>
      <c r="D1553" t="s">
        <v>31</v>
      </c>
      <c r="E1553" t="s">
        <v>26</v>
      </c>
      <c r="F1553" t="s">
        <v>18</v>
      </c>
      <c r="G1553" t="s">
        <v>4989</v>
      </c>
      <c r="H1553" t="s">
        <v>4990</v>
      </c>
      <c r="I1553" t="s">
        <v>4990</v>
      </c>
      <c r="J1553" t="s">
        <v>21</v>
      </c>
      <c r="K1553" t="s">
        <v>22</v>
      </c>
      <c r="L1553" t="s">
        <v>116</v>
      </c>
      <c r="M1553" t="s">
        <v>29</v>
      </c>
      <c r="N1553" t="s">
        <v>1134</v>
      </c>
    </row>
    <row r="1554" spans="1:14" x14ac:dyDescent="0.3">
      <c r="A1554" t="s">
        <v>4991</v>
      </c>
      <c r="B1554" t="s">
        <v>37</v>
      </c>
      <c r="D1554" t="s">
        <v>44</v>
      </c>
      <c r="E1554" t="s">
        <v>26</v>
      </c>
      <c r="F1554" t="s">
        <v>18</v>
      </c>
      <c r="G1554" t="s">
        <v>4992</v>
      </c>
      <c r="H1554" t="s">
        <v>4993</v>
      </c>
      <c r="I1554" t="s">
        <v>4993</v>
      </c>
      <c r="J1554" t="s">
        <v>42</v>
      </c>
      <c r="K1554" t="s">
        <v>22</v>
      </c>
      <c r="L1554" t="s">
        <v>1260</v>
      </c>
      <c r="M1554" t="s">
        <v>24</v>
      </c>
      <c r="N1554" t="s">
        <v>1134</v>
      </c>
    </row>
    <row r="1555" spans="1:14" x14ac:dyDescent="0.3">
      <c r="A1555" t="s">
        <v>4994</v>
      </c>
      <c r="B1555" t="s">
        <v>30</v>
      </c>
      <c r="D1555" t="s">
        <v>44</v>
      </c>
      <c r="E1555" t="s">
        <v>148</v>
      </c>
      <c r="F1555" t="s">
        <v>18</v>
      </c>
      <c r="G1555" t="s">
        <v>4995</v>
      </c>
      <c r="H1555" t="s">
        <v>4996</v>
      </c>
      <c r="I1555" t="s">
        <v>4996</v>
      </c>
      <c r="J1555" t="s">
        <v>21</v>
      </c>
      <c r="K1555" t="s">
        <v>1002</v>
      </c>
      <c r="L1555" t="s">
        <v>1078</v>
      </c>
      <c r="M1555" t="s">
        <v>54</v>
      </c>
      <c r="N1555" t="s">
        <v>1134</v>
      </c>
    </row>
    <row r="1556" spans="1:14" x14ac:dyDescent="0.3">
      <c r="A1556" t="s">
        <v>4997</v>
      </c>
      <c r="B1556" t="s">
        <v>30</v>
      </c>
      <c r="D1556" t="s">
        <v>81</v>
      </c>
      <c r="E1556" t="s">
        <v>17</v>
      </c>
      <c r="F1556" t="s">
        <v>18</v>
      </c>
      <c r="G1556" t="s">
        <v>4998</v>
      </c>
      <c r="H1556" t="s">
        <v>4999</v>
      </c>
      <c r="I1556" t="s">
        <v>4999</v>
      </c>
      <c r="J1556" t="s">
        <v>21</v>
      </c>
      <c r="K1556" t="s">
        <v>1002</v>
      </c>
      <c r="L1556" t="s">
        <v>1099</v>
      </c>
      <c r="M1556" t="s">
        <v>43</v>
      </c>
      <c r="N1556" t="s">
        <v>1134</v>
      </c>
    </row>
    <row r="1557" spans="1:14" x14ac:dyDescent="0.3">
      <c r="A1557" t="s">
        <v>5000</v>
      </c>
      <c r="B1557" t="s">
        <v>37</v>
      </c>
      <c r="D1557" t="s">
        <v>51</v>
      </c>
      <c r="E1557" t="s">
        <v>17</v>
      </c>
      <c r="F1557" t="s">
        <v>18</v>
      </c>
      <c r="G1557" t="s">
        <v>5001</v>
      </c>
      <c r="H1557" t="s">
        <v>5002</v>
      </c>
      <c r="I1557" t="s">
        <v>5002</v>
      </c>
      <c r="J1557" t="s">
        <v>21</v>
      </c>
      <c r="K1557" t="s">
        <v>1002</v>
      </c>
      <c r="L1557" t="s">
        <v>1069</v>
      </c>
      <c r="M1557" t="s">
        <v>50</v>
      </c>
      <c r="N1557" t="s">
        <v>1134</v>
      </c>
    </row>
    <row r="1558" spans="1:14" x14ac:dyDescent="0.3">
      <c r="A1558" t="s">
        <v>5003</v>
      </c>
      <c r="B1558" t="s">
        <v>37</v>
      </c>
      <c r="D1558" t="s">
        <v>81</v>
      </c>
      <c r="E1558" t="s">
        <v>26</v>
      </c>
      <c r="F1558" t="s">
        <v>18</v>
      </c>
      <c r="G1558" t="s">
        <v>5004</v>
      </c>
      <c r="H1558" t="s">
        <v>5005</v>
      </c>
      <c r="I1558" t="s">
        <v>5005</v>
      </c>
      <c r="J1558" t="s">
        <v>42</v>
      </c>
      <c r="K1558" t="s">
        <v>22</v>
      </c>
      <c r="L1558" t="s">
        <v>1549</v>
      </c>
      <c r="M1558" t="s">
        <v>24</v>
      </c>
      <c r="N1558" t="s">
        <v>1134</v>
      </c>
    </row>
    <row r="1559" spans="1:14" x14ac:dyDescent="0.3">
      <c r="A1559" t="s">
        <v>5006</v>
      </c>
      <c r="B1559" t="s">
        <v>30</v>
      </c>
      <c r="D1559" t="s">
        <v>31</v>
      </c>
      <c r="E1559" t="s">
        <v>39</v>
      </c>
      <c r="F1559" t="s">
        <v>5007</v>
      </c>
      <c r="G1559" t="s">
        <v>5008</v>
      </c>
      <c r="H1559" t="s">
        <v>5009</v>
      </c>
      <c r="I1559" t="s">
        <v>5009</v>
      </c>
      <c r="J1559" t="s">
        <v>21</v>
      </c>
      <c r="K1559" t="s">
        <v>22</v>
      </c>
      <c r="L1559" t="s">
        <v>1134</v>
      </c>
      <c r="M1559" t="s">
        <v>13</v>
      </c>
      <c r="N1559" t="s">
        <v>1134</v>
      </c>
    </row>
    <row r="1560" spans="1:14" x14ac:dyDescent="0.3">
      <c r="A1560" t="s">
        <v>5010</v>
      </c>
      <c r="B1560" t="s">
        <v>30</v>
      </c>
      <c r="D1560" t="s">
        <v>81</v>
      </c>
      <c r="E1560" t="s">
        <v>17</v>
      </c>
      <c r="F1560" t="s">
        <v>18</v>
      </c>
      <c r="G1560" t="s">
        <v>5011</v>
      </c>
      <c r="H1560" t="s">
        <v>5012</v>
      </c>
      <c r="I1560" t="s">
        <v>5012</v>
      </c>
      <c r="J1560" t="s">
        <v>21</v>
      </c>
      <c r="K1560" t="s">
        <v>1002</v>
      </c>
      <c r="L1560" t="s">
        <v>23</v>
      </c>
      <c r="M1560" t="s">
        <v>43</v>
      </c>
      <c r="N1560" t="s">
        <v>1134</v>
      </c>
    </row>
    <row r="1561" spans="1:14" x14ac:dyDescent="0.3">
      <c r="A1561" t="s">
        <v>5013</v>
      </c>
      <c r="B1561" t="s">
        <v>37</v>
      </c>
      <c r="D1561" t="s">
        <v>31</v>
      </c>
      <c r="E1561" t="s">
        <v>26</v>
      </c>
      <c r="F1561" t="s">
        <v>33</v>
      </c>
      <c r="G1561" t="s">
        <v>5014</v>
      </c>
      <c r="H1561" t="s">
        <v>5015</v>
      </c>
      <c r="I1561" t="s">
        <v>5015</v>
      </c>
      <c r="J1561" t="s">
        <v>21</v>
      </c>
      <c r="K1561" t="s">
        <v>22</v>
      </c>
      <c r="L1561" t="s">
        <v>5016</v>
      </c>
      <c r="M1561" t="s">
        <v>36</v>
      </c>
      <c r="N1561" t="s">
        <v>1134</v>
      </c>
    </row>
    <row r="1562" spans="1:14" x14ac:dyDescent="0.3">
      <c r="A1562" t="s">
        <v>957</v>
      </c>
      <c r="B1562" t="s">
        <v>30</v>
      </c>
      <c r="D1562" t="s">
        <v>81</v>
      </c>
      <c r="E1562" t="s">
        <v>148</v>
      </c>
      <c r="F1562" t="s">
        <v>18</v>
      </c>
      <c r="G1562" t="s">
        <v>5017</v>
      </c>
      <c r="H1562" t="s">
        <v>5018</v>
      </c>
      <c r="I1562" t="s">
        <v>5018</v>
      </c>
      <c r="J1562" t="s">
        <v>42</v>
      </c>
      <c r="K1562" t="s">
        <v>1002</v>
      </c>
      <c r="L1562" t="s">
        <v>1052</v>
      </c>
      <c r="M1562" t="s">
        <v>43</v>
      </c>
      <c r="N1562" t="s">
        <v>1134</v>
      </c>
    </row>
    <row r="1563" spans="1:14" x14ac:dyDescent="0.3">
      <c r="A1563" t="s">
        <v>5019</v>
      </c>
      <c r="B1563" t="s">
        <v>30</v>
      </c>
      <c r="D1563" t="s">
        <v>51</v>
      </c>
      <c r="E1563" t="s">
        <v>17</v>
      </c>
      <c r="F1563" t="s">
        <v>18</v>
      </c>
      <c r="G1563" t="s">
        <v>5020</v>
      </c>
      <c r="H1563" t="s">
        <v>5021</v>
      </c>
      <c r="I1563" t="s">
        <v>5021</v>
      </c>
      <c r="J1563" t="s">
        <v>21</v>
      </c>
      <c r="K1563" t="s">
        <v>1002</v>
      </c>
      <c r="L1563" t="s">
        <v>1467</v>
      </c>
      <c r="M1563" t="s">
        <v>43</v>
      </c>
      <c r="N1563" t="s">
        <v>1134</v>
      </c>
    </row>
    <row r="1564" spans="1:14" x14ac:dyDescent="0.3">
      <c r="A1564" t="s">
        <v>5022</v>
      </c>
      <c r="B1564" t="s">
        <v>37</v>
      </c>
      <c r="D1564" t="s">
        <v>16</v>
      </c>
      <c r="E1564" t="s">
        <v>26</v>
      </c>
      <c r="F1564" t="s">
        <v>18</v>
      </c>
      <c r="G1564" t="s">
        <v>5023</v>
      </c>
      <c r="H1564" t="s">
        <v>5024</v>
      </c>
      <c r="I1564" t="s">
        <v>5024</v>
      </c>
      <c r="J1564" t="s">
        <v>21</v>
      </c>
      <c r="K1564" t="s">
        <v>1002</v>
      </c>
      <c r="L1564" t="s">
        <v>1191</v>
      </c>
      <c r="M1564" t="s">
        <v>54</v>
      </c>
      <c r="N1564" t="s">
        <v>1134</v>
      </c>
    </row>
    <row r="1565" spans="1:14" x14ac:dyDescent="0.3">
      <c r="A1565" t="s">
        <v>5025</v>
      </c>
      <c r="B1565" t="s">
        <v>37</v>
      </c>
      <c r="D1565" t="s">
        <v>38</v>
      </c>
      <c r="E1565" t="s">
        <v>17</v>
      </c>
      <c r="F1565" t="s">
        <v>18</v>
      </c>
      <c r="G1565" t="s">
        <v>5026</v>
      </c>
      <c r="H1565" t="s">
        <v>5027</v>
      </c>
      <c r="I1565" t="s">
        <v>5027</v>
      </c>
      <c r="J1565" t="s">
        <v>42</v>
      </c>
      <c r="K1565" t="s">
        <v>1002</v>
      </c>
      <c r="L1565" t="s">
        <v>1622</v>
      </c>
      <c r="M1565" t="s">
        <v>43</v>
      </c>
      <c r="N1565" t="s">
        <v>1134</v>
      </c>
    </row>
    <row r="1566" spans="1:14" x14ac:dyDescent="0.3">
      <c r="A1566" t="s">
        <v>5028</v>
      </c>
      <c r="B1566" t="s">
        <v>14</v>
      </c>
      <c r="D1566" t="s">
        <v>31</v>
      </c>
      <c r="E1566" t="s">
        <v>26</v>
      </c>
      <c r="F1566" t="s">
        <v>18</v>
      </c>
      <c r="G1566" t="s">
        <v>5029</v>
      </c>
      <c r="H1566" t="s">
        <v>5030</v>
      </c>
      <c r="I1566" t="s">
        <v>5030</v>
      </c>
      <c r="J1566" t="s">
        <v>21</v>
      </c>
      <c r="K1566" t="s">
        <v>22</v>
      </c>
      <c r="L1566" t="s">
        <v>1328</v>
      </c>
      <c r="M1566" t="s">
        <v>29</v>
      </c>
      <c r="N1566" t="s">
        <v>1134</v>
      </c>
    </row>
    <row r="1567" spans="1:14" x14ac:dyDescent="0.3">
      <c r="A1567" t="s">
        <v>5031</v>
      </c>
      <c r="B1567" t="s">
        <v>37</v>
      </c>
      <c r="D1567" t="s">
        <v>31</v>
      </c>
      <c r="E1567" t="s">
        <v>17</v>
      </c>
      <c r="F1567" t="s">
        <v>33</v>
      </c>
      <c r="G1567" t="s">
        <v>5032</v>
      </c>
      <c r="H1567" t="s">
        <v>5033</v>
      </c>
      <c r="I1567" t="s">
        <v>5033</v>
      </c>
      <c r="J1567" t="s">
        <v>42</v>
      </c>
      <c r="K1567" t="s">
        <v>22</v>
      </c>
      <c r="L1567" t="s">
        <v>2668</v>
      </c>
      <c r="M1567" t="s">
        <v>13</v>
      </c>
      <c r="N1567" t="s">
        <v>1134</v>
      </c>
    </row>
    <row r="1568" spans="1:14" x14ac:dyDescent="0.3">
      <c r="A1568" t="s">
        <v>5034</v>
      </c>
      <c r="B1568" t="s">
        <v>37</v>
      </c>
      <c r="D1568" t="s">
        <v>38</v>
      </c>
      <c r="E1568" t="s">
        <v>17</v>
      </c>
      <c r="F1568" t="s">
        <v>18</v>
      </c>
      <c r="G1568" t="s">
        <v>5035</v>
      </c>
      <c r="H1568" t="s">
        <v>5036</v>
      </c>
      <c r="I1568" t="s">
        <v>5036</v>
      </c>
      <c r="J1568" t="s">
        <v>42</v>
      </c>
      <c r="K1568" t="s">
        <v>1002</v>
      </c>
      <c r="L1568" t="s">
        <v>1074</v>
      </c>
      <c r="M1568" t="s">
        <v>43</v>
      </c>
      <c r="N1568" t="s">
        <v>1134</v>
      </c>
    </row>
    <row r="1569" spans="1:14" x14ac:dyDescent="0.3">
      <c r="A1569" t="s">
        <v>5037</v>
      </c>
      <c r="B1569" t="s">
        <v>37</v>
      </c>
      <c r="D1569" t="s">
        <v>51</v>
      </c>
      <c r="E1569" t="s">
        <v>148</v>
      </c>
      <c r="F1569" t="s">
        <v>18</v>
      </c>
      <c r="G1569" t="s">
        <v>5038</v>
      </c>
      <c r="H1569" t="s">
        <v>5039</v>
      </c>
      <c r="I1569" t="s">
        <v>5039</v>
      </c>
      <c r="J1569" t="s">
        <v>21</v>
      </c>
      <c r="K1569" t="s">
        <v>22</v>
      </c>
      <c r="L1569" t="s">
        <v>2090</v>
      </c>
      <c r="M1569" t="s">
        <v>13</v>
      </c>
      <c r="N1569" t="s">
        <v>1134</v>
      </c>
    </row>
    <row r="1570" spans="1:14" x14ac:dyDescent="0.3">
      <c r="A1570" t="s">
        <v>5040</v>
      </c>
      <c r="B1570" t="s">
        <v>30</v>
      </c>
      <c r="D1570" t="s">
        <v>38</v>
      </c>
      <c r="E1570" t="s">
        <v>17</v>
      </c>
      <c r="F1570" t="s">
        <v>18</v>
      </c>
      <c r="G1570" t="s">
        <v>5041</v>
      </c>
      <c r="H1570" t="s">
        <v>5042</v>
      </c>
      <c r="I1570" t="s">
        <v>5042</v>
      </c>
      <c r="J1570" t="s">
        <v>42</v>
      </c>
      <c r="K1570" t="s">
        <v>1002</v>
      </c>
      <c r="L1570" t="s">
        <v>1051</v>
      </c>
      <c r="M1570" t="s">
        <v>47</v>
      </c>
      <c r="N1570" t="s">
        <v>1134</v>
      </c>
    </row>
    <row r="1571" spans="1:14" x14ac:dyDescent="0.3">
      <c r="A1571" t="s">
        <v>5043</v>
      </c>
      <c r="B1571" t="s">
        <v>30</v>
      </c>
      <c r="D1571" t="s">
        <v>44</v>
      </c>
      <c r="E1571" t="s">
        <v>26</v>
      </c>
      <c r="F1571" t="s">
        <v>18</v>
      </c>
      <c r="G1571" t="s">
        <v>5044</v>
      </c>
      <c r="H1571" t="s">
        <v>5045</v>
      </c>
      <c r="I1571" t="s">
        <v>5045</v>
      </c>
      <c r="J1571" t="s">
        <v>42</v>
      </c>
      <c r="K1571" t="s">
        <v>22</v>
      </c>
      <c r="L1571" t="s">
        <v>1134</v>
      </c>
      <c r="M1571" t="s">
        <v>1117</v>
      </c>
      <c r="N1571" t="s">
        <v>1134</v>
      </c>
    </row>
    <row r="1572" spans="1:14" x14ac:dyDescent="0.3">
      <c r="A1572" t="s">
        <v>2664</v>
      </c>
      <c r="B1572" t="s">
        <v>37</v>
      </c>
      <c r="D1572" t="s">
        <v>31</v>
      </c>
      <c r="E1572" t="s">
        <v>17</v>
      </c>
      <c r="F1572" t="s">
        <v>18</v>
      </c>
      <c r="G1572" t="s">
        <v>5046</v>
      </c>
      <c r="H1572" t="s">
        <v>5047</v>
      </c>
      <c r="I1572" t="s">
        <v>5047</v>
      </c>
      <c r="J1572" t="s">
        <v>21</v>
      </c>
      <c r="K1572" t="s">
        <v>1022</v>
      </c>
      <c r="L1572" t="s">
        <v>96</v>
      </c>
      <c r="M1572" t="s">
        <v>65</v>
      </c>
      <c r="N1572" t="s">
        <v>1134</v>
      </c>
    </row>
    <row r="1573" spans="1:14" x14ac:dyDescent="0.3">
      <c r="A1573" t="s">
        <v>5048</v>
      </c>
      <c r="B1573" t="s">
        <v>30</v>
      </c>
      <c r="D1573" t="s">
        <v>81</v>
      </c>
      <c r="E1573" t="s">
        <v>17</v>
      </c>
      <c r="F1573" t="s">
        <v>18</v>
      </c>
      <c r="G1573" t="s">
        <v>5049</v>
      </c>
      <c r="H1573" t="s">
        <v>5050</v>
      </c>
      <c r="I1573" t="s">
        <v>5050</v>
      </c>
      <c r="J1573" t="s">
        <v>21</v>
      </c>
      <c r="K1573" t="s">
        <v>1002</v>
      </c>
      <c r="L1573" t="s">
        <v>23</v>
      </c>
      <c r="M1573" t="s">
        <v>43</v>
      </c>
      <c r="N1573" t="s">
        <v>1134</v>
      </c>
    </row>
    <row r="1574" spans="1:14" x14ac:dyDescent="0.3">
      <c r="A1574" t="s">
        <v>5051</v>
      </c>
      <c r="B1574" t="s">
        <v>126</v>
      </c>
      <c r="D1574" t="s">
        <v>16</v>
      </c>
      <c r="E1574" t="s">
        <v>26</v>
      </c>
      <c r="F1574" t="s">
        <v>18</v>
      </c>
      <c r="G1574" t="s">
        <v>5052</v>
      </c>
      <c r="H1574" t="s">
        <v>5053</v>
      </c>
      <c r="I1574" t="s">
        <v>5053</v>
      </c>
      <c r="J1574" t="s">
        <v>21</v>
      </c>
      <c r="K1574" t="s">
        <v>1002</v>
      </c>
      <c r="L1574" t="s">
        <v>1256</v>
      </c>
      <c r="M1574" t="s">
        <v>1117</v>
      </c>
      <c r="N1574" t="s">
        <v>1134</v>
      </c>
    </row>
    <row r="1575" spans="1:14" x14ac:dyDescent="0.3">
      <c r="A1575" t="s">
        <v>5054</v>
      </c>
      <c r="B1575" t="s">
        <v>30</v>
      </c>
      <c r="D1575" t="s">
        <v>51</v>
      </c>
      <c r="E1575" t="s">
        <v>26</v>
      </c>
      <c r="F1575" t="s">
        <v>2256</v>
      </c>
      <c r="G1575" t="s">
        <v>5055</v>
      </c>
      <c r="H1575" t="s">
        <v>5056</v>
      </c>
      <c r="I1575" t="s">
        <v>5056</v>
      </c>
      <c r="J1575" t="s">
        <v>42</v>
      </c>
      <c r="K1575" t="s">
        <v>22</v>
      </c>
      <c r="L1575" t="s">
        <v>181</v>
      </c>
      <c r="M1575" t="s">
        <v>29</v>
      </c>
      <c r="N1575" t="s">
        <v>1134</v>
      </c>
    </row>
    <row r="1576" spans="1:14" x14ac:dyDescent="0.3">
      <c r="A1576" t="s">
        <v>5057</v>
      </c>
      <c r="B1576" t="s">
        <v>30</v>
      </c>
      <c r="D1576" t="s">
        <v>38</v>
      </c>
      <c r="E1576" t="s">
        <v>17</v>
      </c>
      <c r="F1576" t="s">
        <v>18</v>
      </c>
      <c r="G1576" t="s">
        <v>5058</v>
      </c>
      <c r="H1576" t="s">
        <v>5059</v>
      </c>
      <c r="I1576" t="s">
        <v>5059</v>
      </c>
      <c r="J1576" t="s">
        <v>21</v>
      </c>
      <c r="K1576" t="s">
        <v>1002</v>
      </c>
      <c r="L1576" t="s">
        <v>1402</v>
      </c>
      <c r="M1576" t="s">
        <v>54</v>
      </c>
      <c r="N1576" t="s">
        <v>1134</v>
      </c>
    </row>
    <row r="1577" spans="1:14" x14ac:dyDescent="0.3">
      <c r="A1577" t="s">
        <v>5060</v>
      </c>
      <c r="B1577" t="s">
        <v>30</v>
      </c>
      <c r="D1577" t="s">
        <v>38</v>
      </c>
      <c r="E1577" t="s">
        <v>39</v>
      </c>
      <c r="F1577" t="s">
        <v>18</v>
      </c>
      <c r="G1577" t="s">
        <v>5061</v>
      </c>
      <c r="H1577" t="s">
        <v>5062</v>
      </c>
      <c r="I1577" t="s">
        <v>5062</v>
      </c>
      <c r="J1577" t="s">
        <v>21</v>
      </c>
      <c r="K1577" t="s">
        <v>1002</v>
      </c>
      <c r="L1577" t="s">
        <v>5063</v>
      </c>
      <c r="M1577" t="s">
        <v>43</v>
      </c>
      <c r="N1577" t="s">
        <v>1134</v>
      </c>
    </row>
    <row r="1578" spans="1:14" x14ac:dyDescent="0.3">
      <c r="A1578" t="s">
        <v>5064</v>
      </c>
      <c r="B1578" t="s">
        <v>30</v>
      </c>
      <c r="D1578" t="s">
        <v>191</v>
      </c>
      <c r="E1578" t="s">
        <v>26</v>
      </c>
      <c r="F1578" t="s">
        <v>18</v>
      </c>
      <c r="G1578" t="s">
        <v>5065</v>
      </c>
      <c r="H1578" t="s">
        <v>5066</v>
      </c>
      <c r="I1578" t="s">
        <v>5066</v>
      </c>
      <c r="J1578" t="s">
        <v>21</v>
      </c>
      <c r="K1578" t="s">
        <v>1002</v>
      </c>
      <c r="L1578" t="s">
        <v>1069</v>
      </c>
      <c r="M1578" t="s">
        <v>43</v>
      </c>
      <c r="N1578" t="s">
        <v>1134</v>
      </c>
    </row>
    <row r="1579" spans="1:14" x14ac:dyDescent="0.3">
      <c r="A1579" t="s">
        <v>5067</v>
      </c>
      <c r="B1579" t="s">
        <v>14</v>
      </c>
      <c r="D1579" t="s">
        <v>81</v>
      </c>
      <c r="E1579" t="s">
        <v>17</v>
      </c>
      <c r="F1579" t="s">
        <v>18</v>
      </c>
      <c r="G1579" t="s">
        <v>5069</v>
      </c>
      <c r="H1579" t="s">
        <v>5070</v>
      </c>
      <c r="I1579" t="s">
        <v>5070</v>
      </c>
      <c r="J1579" t="s">
        <v>21</v>
      </c>
      <c r="K1579" t="s">
        <v>22</v>
      </c>
      <c r="L1579" t="s">
        <v>1046</v>
      </c>
      <c r="M1579" t="s">
        <v>24</v>
      </c>
      <c r="N1579" t="s">
        <v>1134</v>
      </c>
    </row>
    <row r="1580" spans="1:14" x14ac:dyDescent="0.3">
      <c r="A1580" t="s">
        <v>5071</v>
      </c>
      <c r="B1580" t="s">
        <v>55</v>
      </c>
      <c r="D1580" t="s">
        <v>38</v>
      </c>
      <c r="E1580" t="s">
        <v>39</v>
      </c>
      <c r="F1580" t="s">
        <v>18</v>
      </c>
      <c r="G1580" t="s">
        <v>5072</v>
      </c>
      <c r="H1580" t="s">
        <v>5073</v>
      </c>
      <c r="I1580" t="s">
        <v>5073</v>
      </c>
      <c r="J1580" t="s">
        <v>42</v>
      </c>
      <c r="K1580" t="s">
        <v>1002</v>
      </c>
      <c r="L1580" t="s">
        <v>1367</v>
      </c>
      <c r="M1580" t="s">
        <v>43</v>
      </c>
      <c r="N1580" t="s">
        <v>1134</v>
      </c>
    </row>
    <row r="1581" spans="1:14" x14ac:dyDescent="0.3">
      <c r="A1581" t="s">
        <v>5074</v>
      </c>
      <c r="B1581" t="s">
        <v>30</v>
      </c>
      <c r="D1581" t="s">
        <v>81</v>
      </c>
      <c r="E1581" t="s">
        <v>148</v>
      </c>
      <c r="F1581" t="s">
        <v>18</v>
      </c>
      <c r="G1581" t="s">
        <v>5075</v>
      </c>
      <c r="H1581" t="s">
        <v>5076</v>
      </c>
      <c r="I1581" t="s">
        <v>5076</v>
      </c>
      <c r="J1581" t="s">
        <v>42</v>
      </c>
      <c r="K1581" t="s">
        <v>1002</v>
      </c>
      <c r="L1581" t="s">
        <v>997</v>
      </c>
      <c r="M1581" t="s">
        <v>1117</v>
      </c>
      <c r="N1581" t="s">
        <v>1134</v>
      </c>
    </row>
    <row r="1582" spans="1:14" x14ac:dyDescent="0.3">
      <c r="A1582" t="s">
        <v>521</v>
      </c>
      <c r="B1582" t="s">
        <v>37</v>
      </c>
      <c r="D1582" t="s">
        <v>81</v>
      </c>
      <c r="E1582" t="s">
        <v>26</v>
      </c>
      <c r="F1582" t="s">
        <v>866</v>
      </c>
      <c r="G1582" t="s">
        <v>5077</v>
      </c>
      <c r="H1582" t="s">
        <v>5078</v>
      </c>
      <c r="I1582" t="s">
        <v>5078</v>
      </c>
      <c r="J1582" t="s">
        <v>42</v>
      </c>
      <c r="K1582" t="s">
        <v>22</v>
      </c>
      <c r="L1582" t="s">
        <v>1549</v>
      </c>
      <c r="M1582" t="s">
        <v>13</v>
      </c>
      <c r="N1582" t="s">
        <v>1134</v>
      </c>
    </row>
    <row r="1583" spans="1:14" x14ac:dyDescent="0.3">
      <c r="A1583" t="s">
        <v>5079</v>
      </c>
      <c r="B1583" t="s">
        <v>37</v>
      </c>
      <c r="D1583" t="s">
        <v>191</v>
      </c>
      <c r="E1583" t="s">
        <v>26</v>
      </c>
      <c r="F1583" t="s">
        <v>18</v>
      </c>
      <c r="G1583" t="s">
        <v>5080</v>
      </c>
      <c r="H1583" t="s">
        <v>5081</v>
      </c>
      <c r="I1583" t="s">
        <v>5081</v>
      </c>
      <c r="J1583" t="s">
        <v>42</v>
      </c>
      <c r="K1583" t="s">
        <v>1002</v>
      </c>
      <c r="L1583" t="s">
        <v>5082</v>
      </c>
      <c r="M1583" t="s">
        <v>54</v>
      </c>
      <c r="N1583" t="s">
        <v>1134</v>
      </c>
    </row>
    <row r="1584" spans="1:14" x14ac:dyDescent="0.3">
      <c r="A1584" t="s">
        <v>5083</v>
      </c>
      <c r="B1584" t="s">
        <v>30</v>
      </c>
      <c r="D1584" t="s">
        <v>44</v>
      </c>
      <c r="E1584" t="s">
        <v>26</v>
      </c>
      <c r="F1584" t="s">
        <v>33</v>
      </c>
      <c r="G1584" t="s">
        <v>5084</v>
      </c>
      <c r="H1584" t="s">
        <v>5085</v>
      </c>
      <c r="I1584" t="s">
        <v>5085</v>
      </c>
      <c r="J1584" t="s">
        <v>21</v>
      </c>
      <c r="K1584" t="s">
        <v>22</v>
      </c>
      <c r="L1584" t="s">
        <v>1017</v>
      </c>
      <c r="M1584" t="s">
        <v>29</v>
      </c>
      <c r="N1584" t="s">
        <v>1134</v>
      </c>
    </row>
    <row r="1585" spans="1:14" x14ac:dyDescent="0.3">
      <c r="A1585" t="s">
        <v>5086</v>
      </c>
      <c r="B1585" t="s">
        <v>30</v>
      </c>
      <c r="D1585" t="s">
        <v>81</v>
      </c>
      <c r="E1585" t="s">
        <v>26</v>
      </c>
      <c r="F1585" t="s">
        <v>33</v>
      </c>
      <c r="G1585" t="s">
        <v>5087</v>
      </c>
      <c r="H1585" t="s">
        <v>5088</v>
      </c>
      <c r="I1585" t="s">
        <v>5088</v>
      </c>
      <c r="J1585" t="s">
        <v>21</v>
      </c>
      <c r="K1585" t="s">
        <v>22</v>
      </c>
      <c r="L1585" t="s">
        <v>997</v>
      </c>
      <c r="M1585" t="s">
        <v>24</v>
      </c>
      <c r="N1585" t="s">
        <v>1134</v>
      </c>
    </row>
    <row r="1586" spans="1:14" x14ac:dyDescent="0.3">
      <c r="A1586" t="s">
        <v>5089</v>
      </c>
      <c r="B1586" t="s">
        <v>30</v>
      </c>
      <c r="D1586" t="s">
        <v>51</v>
      </c>
      <c r="E1586" t="s">
        <v>17</v>
      </c>
      <c r="F1586" t="s">
        <v>18</v>
      </c>
      <c r="G1586" t="s">
        <v>5090</v>
      </c>
      <c r="H1586" t="s">
        <v>5091</v>
      </c>
      <c r="I1586" t="s">
        <v>5091</v>
      </c>
      <c r="J1586" t="s">
        <v>21</v>
      </c>
      <c r="K1586" t="s">
        <v>22</v>
      </c>
      <c r="L1586" t="s">
        <v>1078</v>
      </c>
      <c r="M1586" t="s">
        <v>13</v>
      </c>
      <c r="N1586" t="s">
        <v>1134</v>
      </c>
    </row>
    <row r="1587" spans="1:14" x14ac:dyDescent="0.3">
      <c r="A1587" t="s">
        <v>5092</v>
      </c>
      <c r="B1587" t="s">
        <v>30</v>
      </c>
      <c r="D1587" t="s">
        <v>81</v>
      </c>
      <c r="E1587" t="s">
        <v>17</v>
      </c>
      <c r="F1587" t="s">
        <v>18</v>
      </c>
      <c r="G1587" t="s">
        <v>5093</v>
      </c>
      <c r="H1587" t="s">
        <v>5094</v>
      </c>
      <c r="I1587" t="s">
        <v>5094</v>
      </c>
      <c r="J1587" t="s">
        <v>21</v>
      </c>
      <c r="K1587" t="s">
        <v>1002</v>
      </c>
      <c r="L1587" t="s">
        <v>1467</v>
      </c>
      <c r="M1587" t="s">
        <v>43</v>
      </c>
      <c r="N1587" t="s">
        <v>1134</v>
      </c>
    </row>
    <row r="1588" spans="1:14" x14ac:dyDescent="0.3">
      <c r="A1588" t="s">
        <v>5095</v>
      </c>
      <c r="B1588" t="s">
        <v>30</v>
      </c>
      <c r="D1588" t="s">
        <v>44</v>
      </c>
      <c r="E1588" t="s">
        <v>17</v>
      </c>
      <c r="F1588" t="s">
        <v>18</v>
      </c>
      <c r="G1588" t="s">
        <v>5096</v>
      </c>
      <c r="H1588" t="s">
        <v>5097</v>
      </c>
      <c r="I1588" t="s">
        <v>5097</v>
      </c>
      <c r="J1588" t="s">
        <v>21</v>
      </c>
      <c r="K1588" t="s">
        <v>1002</v>
      </c>
      <c r="L1588" t="s">
        <v>1103</v>
      </c>
      <c r="M1588" t="s">
        <v>50</v>
      </c>
      <c r="N1588" t="s">
        <v>1134</v>
      </c>
    </row>
    <row r="1589" spans="1:14" x14ac:dyDescent="0.3">
      <c r="A1589" t="s">
        <v>5098</v>
      </c>
      <c r="B1589" t="s">
        <v>55</v>
      </c>
      <c r="D1589" t="s">
        <v>81</v>
      </c>
      <c r="E1589" t="s">
        <v>148</v>
      </c>
      <c r="F1589" t="s">
        <v>18</v>
      </c>
      <c r="G1589" t="s">
        <v>5099</v>
      </c>
      <c r="H1589" t="s">
        <v>5100</v>
      </c>
      <c r="I1589" t="s">
        <v>5100</v>
      </c>
      <c r="J1589" t="s">
        <v>42</v>
      </c>
      <c r="K1589" t="s">
        <v>1002</v>
      </c>
      <c r="L1589" t="s">
        <v>5101</v>
      </c>
      <c r="M1589" t="s">
        <v>43</v>
      </c>
      <c r="N1589" t="s">
        <v>1134</v>
      </c>
    </row>
    <row r="1590" spans="1:14" x14ac:dyDescent="0.3">
      <c r="A1590" t="s">
        <v>5102</v>
      </c>
      <c r="B1590" t="s">
        <v>30</v>
      </c>
      <c r="D1590" t="s">
        <v>44</v>
      </c>
      <c r="E1590" t="s">
        <v>17</v>
      </c>
      <c r="F1590" t="s">
        <v>18</v>
      </c>
      <c r="G1590" t="s">
        <v>5103</v>
      </c>
      <c r="H1590" t="s">
        <v>5104</v>
      </c>
      <c r="I1590" t="s">
        <v>5104</v>
      </c>
      <c r="J1590" t="s">
        <v>21</v>
      </c>
      <c r="K1590" t="s">
        <v>1002</v>
      </c>
      <c r="L1590" t="s">
        <v>1223</v>
      </c>
      <c r="M1590" t="s">
        <v>50</v>
      </c>
      <c r="N1590" t="s">
        <v>1134</v>
      </c>
    </row>
    <row r="1591" spans="1:14" x14ac:dyDescent="0.3">
      <c r="A1591" t="s">
        <v>5105</v>
      </c>
      <c r="B1591" t="s">
        <v>30</v>
      </c>
      <c r="D1591" t="s">
        <v>31</v>
      </c>
      <c r="E1591" t="s">
        <v>26</v>
      </c>
      <c r="F1591" t="s">
        <v>18</v>
      </c>
      <c r="G1591" t="s">
        <v>4471</v>
      </c>
      <c r="H1591" t="s">
        <v>5106</v>
      </c>
      <c r="I1591" t="s">
        <v>5106</v>
      </c>
      <c r="J1591" t="s">
        <v>21</v>
      </c>
      <c r="K1591" t="s">
        <v>1002</v>
      </c>
      <c r="L1591" t="s">
        <v>1223</v>
      </c>
      <c r="M1591" t="s">
        <v>54</v>
      </c>
      <c r="N1591" t="s">
        <v>1134</v>
      </c>
    </row>
    <row r="1592" spans="1:14" x14ac:dyDescent="0.3">
      <c r="A1592" t="s">
        <v>5107</v>
      </c>
      <c r="B1592" t="s">
        <v>30</v>
      </c>
      <c r="D1592" t="s">
        <v>51</v>
      </c>
      <c r="E1592" t="s">
        <v>26</v>
      </c>
      <c r="F1592" t="s">
        <v>18</v>
      </c>
      <c r="G1592" t="s">
        <v>5108</v>
      </c>
      <c r="H1592" t="s">
        <v>5109</v>
      </c>
      <c r="I1592" t="s">
        <v>5109</v>
      </c>
      <c r="J1592" t="s">
        <v>21</v>
      </c>
      <c r="K1592" t="s">
        <v>1002</v>
      </c>
      <c r="L1592" t="s">
        <v>5110</v>
      </c>
      <c r="M1592" t="s">
        <v>54</v>
      </c>
      <c r="N1592" t="s">
        <v>1134</v>
      </c>
    </row>
    <row r="1593" spans="1:14" x14ac:dyDescent="0.3">
      <c r="A1593" t="s">
        <v>5111</v>
      </c>
      <c r="B1593" t="s">
        <v>37</v>
      </c>
      <c r="D1593" t="s">
        <v>44</v>
      </c>
      <c r="E1593" t="s">
        <v>17</v>
      </c>
      <c r="F1593" t="s">
        <v>18</v>
      </c>
      <c r="G1593" t="s">
        <v>5112</v>
      </c>
      <c r="H1593" t="s">
        <v>5113</v>
      </c>
      <c r="I1593" t="s">
        <v>5113</v>
      </c>
      <c r="J1593" t="s">
        <v>42</v>
      </c>
      <c r="K1593" t="s">
        <v>22</v>
      </c>
      <c r="L1593" t="s">
        <v>109</v>
      </c>
      <c r="M1593" t="s">
        <v>29</v>
      </c>
      <c r="N1593" t="s">
        <v>1134</v>
      </c>
    </row>
    <row r="1594" spans="1:14" x14ac:dyDescent="0.3">
      <c r="A1594" t="s">
        <v>5114</v>
      </c>
      <c r="B1594" t="s">
        <v>30</v>
      </c>
      <c r="D1594" t="s">
        <v>51</v>
      </c>
      <c r="E1594" t="s">
        <v>17</v>
      </c>
      <c r="F1594" t="s">
        <v>18</v>
      </c>
      <c r="G1594" t="s">
        <v>5115</v>
      </c>
      <c r="H1594" t="s">
        <v>5116</v>
      </c>
      <c r="I1594" t="s">
        <v>5116</v>
      </c>
      <c r="J1594" t="s">
        <v>42</v>
      </c>
      <c r="K1594" t="s">
        <v>1002</v>
      </c>
      <c r="L1594" t="s">
        <v>1009</v>
      </c>
      <c r="M1594" t="s">
        <v>43</v>
      </c>
      <c r="N1594" t="s">
        <v>1134</v>
      </c>
    </row>
    <row r="1595" spans="1:14" x14ac:dyDescent="0.3">
      <c r="A1595" t="s">
        <v>1165</v>
      </c>
      <c r="B1595" t="s">
        <v>30</v>
      </c>
      <c r="D1595" t="s">
        <v>44</v>
      </c>
      <c r="E1595" t="s">
        <v>17</v>
      </c>
      <c r="F1595" t="s">
        <v>18</v>
      </c>
      <c r="G1595" t="s">
        <v>5117</v>
      </c>
      <c r="H1595" t="s">
        <v>5118</v>
      </c>
      <c r="I1595" t="s">
        <v>5118</v>
      </c>
      <c r="J1595" t="s">
        <v>21</v>
      </c>
      <c r="K1595" t="s">
        <v>1002</v>
      </c>
      <c r="L1595" t="s">
        <v>1028</v>
      </c>
      <c r="M1595" t="s">
        <v>54</v>
      </c>
      <c r="N1595" t="s">
        <v>1134</v>
      </c>
    </row>
    <row r="1596" spans="1:14" x14ac:dyDescent="0.3">
      <c r="A1596" t="s">
        <v>5119</v>
      </c>
      <c r="B1596" t="s">
        <v>37</v>
      </c>
      <c r="D1596" t="s">
        <v>31</v>
      </c>
      <c r="E1596" t="s">
        <v>26</v>
      </c>
      <c r="F1596" t="s">
        <v>18</v>
      </c>
      <c r="G1596" t="s">
        <v>5120</v>
      </c>
      <c r="H1596" t="s">
        <v>5121</v>
      </c>
      <c r="I1596" t="s">
        <v>5121</v>
      </c>
      <c r="J1596" t="s">
        <v>42</v>
      </c>
      <c r="K1596" t="s">
        <v>22</v>
      </c>
      <c r="L1596" t="s">
        <v>1013</v>
      </c>
      <c r="M1596" t="s">
        <v>29</v>
      </c>
      <c r="N1596" t="s">
        <v>1134</v>
      </c>
    </row>
    <row r="1597" spans="1:14" x14ac:dyDescent="0.3">
      <c r="A1597" t="s">
        <v>5122</v>
      </c>
      <c r="B1597" t="s">
        <v>30</v>
      </c>
      <c r="D1597" t="s">
        <v>51</v>
      </c>
      <c r="E1597" t="s">
        <v>26</v>
      </c>
      <c r="F1597" t="s">
        <v>18</v>
      </c>
      <c r="G1597" t="s">
        <v>5123</v>
      </c>
      <c r="H1597" t="s">
        <v>5124</v>
      </c>
      <c r="I1597" t="s">
        <v>5124</v>
      </c>
      <c r="J1597" t="s">
        <v>21</v>
      </c>
      <c r="K1597" t="s">
        <v>22</v>
      </c>
      <c r="L1597" t="s">
        <v>1142</v>
      </c>
      <c r="M1597" t="s">
        <v>36</v>
      </c>
      <c r="N1597" t="s">
        <v>1134</v>
      </c>
    </row>
    <row r="1598" spans="1:14" x14ac:dyDescent="0.3">
      <c r="A1598" t="s">
        <v>5125</v>
      </c>
      <c r="B1598" t="s">
        <v>30</v>
      </c>
      <c r="D1598" t="s">
        <v>16</v>
      </c>
      <c r="E1598" t="s">
        <v>26</v>
      </c>
      <c r="F1598" t="s">
        <v>18</v>
      </c>
      <c r="G1598" t="s">
        <v>5126</v>
      </c>
      <c r="H1598" t="s">
        <v>5127</v>
      </c>
      <c r="I1598" t="s">
        <v>5127</v>
      </c>
      <c r="J1598" t="s">
        <v>21</v>
      </c>
      <c r="K1598" t="s">
        <v>1002</v>
      </c>
      <c r="L1598" t="s">
        <v>5128</v>
      </c>
      <c r="M1598" t="s">
        <v>50</v>
      </c>
      <c r="N1598" t="s">
        <v>1134</v>
      </c>
    </row>
    <row r="1599" spans="1:14" x14ac:dyDescent="0.3">
      <c r="A1599" t="s">
        <v>5129</v>
      </c>
      <c r="B1599" t="s">
        <v>14</v>
      </c>
      <c r="D1599" t="s">
        <v>44</v>
      </c>
      <c r="E1599" t="s">
        <v>17</v>
      </c>
      <c r="F1599" t="s">
        <v>18</v>
      </c>
      <c r="G1599" t="s">
        <v>5131</v>
      </c>
      <c r="H1599" t="s">
        <v>5132</v>
      </c>
      <c r="I1599" t="s">
        <v>5132</v>
      </c>
      <c r="J1599" t="s">
        <v>42</v>
      </c>
      <c r="K1599" t="s">
        <v>22</v>
      </c>
      <c r="L1599" t="s">
        <v>1142</v>
      </c>
      <c r="M1599" t="s">
        <v>24</v>
      </c>
      <c r="N1599" t="s">
        <v>1134</v>
      </c>
    </row>
    <row r="1600" spans="1:14" x14ac:dyDescent="0.3">
      <c r="A1600" t="s">
        <v>5133</v>
      </c>
      <c r="B1600" t="s">
        <v>14</v>
      </c>
      <c r="D1600" t="s">
        <v>44</v>
      </c>
      <c r="E1600" t="s">
        <v>17</v>
      </c>
      <c r="F1600" t="s">
        <v>18</v>
      </c>
      <c r="G1600" t="s">
        <v>5135</v>
      </c>
      <c r="H1600" t="s">
        <v>5136</v>
      </c>
      <c r="I1600" t="s">
        <v>5136</v>
      </c>
      <c r="J1600" t="s">
        <v>21</v>
      </c>
      <c r="K1600" t="s">
        <v>1002</v>
      </c>
      <c r="L1600" t="s">
        <v>1449</v>
      </c>
      <c r="M1600" t="s">
        <v>47</v>
      </c>
      <c r="N1600" t="s">
        <v>1134</v>
      </c>
    </row>
    <row r="1601" spans="1:14" x14ac:dyDescent="0.3">
      <c r="A1601" t="s">
        <v>5137</v>
      </c>
      <c r="B1601" t="s">
        <v>30</v>
      </c>
      <c r="D1601" t="s">
        <v>38</v>
      </c>
      <c r="E1601" t="s">
        <v>17</v>
      </c>
      <c r="F1601" t="s">
        <v>18</v>
      </c>
      <c r="G1601" t="s">
        <v>5138</v>
      </c>
      <c r="H1601" t="s">
        <v>5139</v>
      </c>
      <c r="I1601" t="s">
        <v>5139</v>
      </c>
      <c r="J1601" t="s">
        <v>42</v>
      </c>
      <c r="K1601" t="s">
        <v>1002</v>
      </c>
      <c r="L1601" t="s">
        <v>1052</v>
      </c>
      <c r="M1601" t="s">
        <v>47</v>
      </c>
      <c r="N1601" t="s">
        <v>1134</v>
      </c>
    </row>
    <row r="1602" spans="1:14" x14ac:dyDescent="0.3">
      <c r="A1602" t="s">
        <v>5140</v>
      </c>
      <c r="B1602" t="s">
        <v>30</v>
      </c>
      <c r="D1602" t="s">
        <v>44</v>
      </c>
      <c r="E1602" t="s">
        <v>17</v>
      </c>
      <c r="F1602" t="s">
        <v>18</v>
      </c>
      <c r="G1602" t="s">
        <v>5141</v>
      </c>
      <c r="H1602" t="s">
        <v>5142</v>
      </c>
      <c r="I1602" t="s">
        <v>5142</v>
      </c>
      <c r="J1602" t="s">
        <v>21</v>
      </c>
      <c r="K1602" t="s">
        <v>1002</v>
      </c>
      <c r="L1602" t="s">
        <v>1033</v>
      </c>
      <c r="M1602" t="s">
        <v>54</v>
      </c>
      <c r="N1602" t="s">
        <v>1134</v>
      </c>
    </row>
    <row r="1603" spans="1:14" x14ac:dyDescent="0.3">
      <c r="A1603" t="s">
        <v>5143</v>
      </c>
      <c r="B1603" t="s">
        <v>30</v>
      </c>
      <c r="D1603" t="s">
        <v>44</v>
      </c>
      <c r="E1603" t="s">
        <v>127</v>
      </c>
      <c r="F1603" t="s">
        <v>18</v>
      </c>
      <c r="G1603" t="s">
        <v>5144</v>
      </c>
      <c r="H1603" t="s">
        <v>5145</v>
      </c>
      <c r="I1603" t="s">
        <v>5145</v>
      </c>
      <c r="J1603" t="s">
        <v>21</v>
      </c>
      <c r="K1603" t="s">
        <v>1022</v>
      </c>
      <c r="L1603" t="s">
        <v>1074</v>
      </c>
      <c r="M1603" t="s">
        <v>58</v>
      </c>
      <c r="N1603" t="s">
        <v>1134</v>
      </c>
    </row>
    <row r="1604" spans="1:14" x14ac:dyDescent="0.3">
      <c r="A1604" t="s">
        <v>5146</v>
      </c>
      <c r="B1604" t="s">
        <v>14</v>
      </c>
      <c r="D1604" t="s">
        <v>31</v>
      </c>
      <c r="E1604" t="s">
        <v>26</v>
      </c>
      <c r="F1604" t="s">
        <v>18</v>
      </c>
      <c r="G1604" t="s">
        <v>5147</v>
      </c>
      <c r="H1604" t="s">
        <v>5148</v>
      </c>
      <c r="I1604" t="s">
        <v>5148</v>
      </c>
      <c r="J1604" t="s">
        <v>21</v>
      </c>
      <c r="K1604" t="s">
        <v>22</v>
      </c>
      <c r="L1604" t="s">
        <v>1017</v>
      </c>
      <c r="M1604" t="s">
        <v>29</v>
      </c>
      <c r="N1604" t="s">
        <v>1134</v>
      </c>
    </row>
    <row r="1605" spans="1:14" x14ac:dyDescent="0.3">
      <c r="A1605" t="s">
        <v>5149</v>
      </c>
      <c r="B1605" t="s">
        <v>30</v>
      </c>
      <c r="D1605" t="s">
        <v>44</v>
      </c>
      <c r="E1605" t="s">
        <v>17</v>
      </c>
      <c r="F1605" t="s">
        <v>18</v>
      </c>
      <c r="G1605" t="s">
        <v>5150</v>
      </c>
      <c r="H1605" t="s">
        <v>5151</v>
      </c>
      <c r="I1605" t="s">
        <v>5151</v>
      </c>
      <c r="J1605" t="s">
        <v>21</v>
      </c>
      <c r="K1605" t="s">
        <v>1002</v>
      </c>
      <c r="L1605" t="s">
        <v>2065</v>
      </c>
      <c r="M1605" t="s">
        <v>43</v>
      </c>
      <c r="N1605" t="s">
        <v>1134</v>
      </c>
    </row>
    <row r="1606" spans="1:14" x14ac:dyDescent="0.3">
      <c r="A1606" t="s">
        <v>5152</v>
      </c>
      <c r="B1606" t="s">
        <v>30</v>
      </c>
      <c r="D1606" t="s">
        <v>81</v>
      </c>
      <c r="E1606" t="s">
        <v>127</v>
      </c>
      <c r="F1606" t="s">
        <v>18</v>
      </c>
      <c r="G1606" t="s">
        <v>5153</v>
      </c>
      <c r="H1606" t="s">
        <v>5154</v>
      </c>
      <c r="I1606" t="s">
        <v>5154</v>
      </c>
      <c r="J1606" t="s">
        <v>21</v>
      </c>
      <c r="K1606" t="s">
        <v>1002</v>
      </c>
      <c r="L1606" t="s">
        <v>1029</v>
      </c>
      <c r="M1606" t="s">
        <v>43</v>
      </c>
      <c r="N1606" t="s">
        <v>1134</v>
      </c>
    </row>
    <row r="1607" spans="1:14" x14ac:dyDescent="0.3">
      <c r="A1607" t="s">
        <v>5155</v>
      </c>
      <c r="B1607" t="s">
        <v>30</v>
      </c>
      <c r="D1607" t="s">
        <v>81</v>
      </c>
      <c r="E1607" t="s">
        <v>17</v>
      </c>
      <c r="F1607" t="s">
        <v>18</v>
      </c>
      <c r="G1607" t="s">
        <v>5156</v>
      </c>
      <c r="H1607" t="s">
        <v>5157</v>
      </c>
      <c r="I1607" t="s">
        <v>5157</v>
      </c>
      <c r="J1607" t="s">
        <v>21</v>
      </c>
      <c r="K1607" t="s">
        <v>1002</v>
      </c>
      <c r="L1607" t="s">
        <v>1622</v>
      </c>
      <c r="M1607" t="s">
        <v>43</v>
      </c>
      <c r="N1607" t="s">
        <v>1134</v>
      </c>
    </row>
    <row r="1608" spans="1:14" x14ac:dyDescent="0.3">
      <c r="A1608" t="s">
        <v>5158</v>
      </c>
      <c r="B1608" t="s">
        <v>30</v>
      </c>
      <c r="D1608" t="s">
        <v>51</v>
      </c>
      <c r="E1608" t="s">
        <v>148</v>
      </c>
      <c r="F1608" t="s">
        <v>18</v>
      </c>
      <c r="G1608" t="s">
        <v>5159</v>
      </c>
      <c r="H1608" t="s">
        <v>5160</v>
      </c>
      <c r="I1608" t="s">
        <v>5160</v>
      </c>
      <c r="J1608" t="s">
        <v>21</v>
      </c>
      <c r="K1608" t="s">
        <v>1002</v>
      </c>
      <c r="L1608" t="s">
        <v>1069</v>
      </c>
      <c r="M1608" t="s">
        <v>43</v>
      </c>
      <c r="N1608" t="s">
        <v>1134</v>
      </c>
    </row>
    <row r="1609" spans="1:14" x14ac:dyDescent="0.3">
      <c r="A1609" t="s">
        <v>5161</v>
      </c>
      <c r="B1609" t="s">
        <v>30</v>
      </c>
      <c r="D1609" t="s">
        <v>38</v>
      </c>
      <c r="E1609" t="s">
        <v>17</v>
      </c>
      <c r="F1609" t="s">
        <v>18</v>
      </c>
      <c r="G1609" t="s">
        <v>5162</v>
      </c>
      <c r="H1609" t="s">
        <v>5163</v>
      </c>
      <c r="I1609" t="s">
        <v>5163</v>
      </c>
      <c r="J1609" t="s">
        <v>21</v>
      </c>
      <c r="K1609" t="s">
        <v>1002</v>
      </c>
      <c r="L1609" t="s">
        <v>1367</v>
      </c>
      <c r="M1609" t="s">
        <v>43</v>
      </c>
      <c r="N1609" t="s">
        <v>1134</v>
      </c>
    </row>
    <row r="1610" spans="1:14" x14ac:dyDescent="0.3">
      <c r="A1610" t="s">
        <v>5164</v>
      </c>
      <c r="B1610" t="s">
        <v>30</v>
      </c>
      <c r="D1610" t="s">
        <v>38</v>
      </c>
      <c r="E1610" t="s">
        <v>39</v>
      </c>
      <c r="F1610" t="s">
        <v>18</v>
      </c>
      <c r="G1610" t="s">
        <v>5165</v>
      </c>
      <c r="H1610" t="s">
        <v>5166</v>
      </c>
      <c r="I1610" t="s">
        <v>5166</v>
      </c>
      <c r="J1610" t="s">
        <v>21</v>
      </c>
      <c r="K1610" t="s">
        <v>1002</v>
      </c>
      <c r="L1610" t="s">
        <v>1429</v>
      </c>
      <c r="M1610" t="s">
        <v>43</v>
      </c>
      <c r="N1610" t="s">
        <v>1134</v>
      </c>
    </row>
    <row r="1611" spans="1:14" x14ac:dyDescent="0.3">
      <c r="A1611" t="s">
        <v>5167</v>
      </c>
      <c r="B1611" t="s">
        <v>30</v>
      </c>
      <c r="D1611" t="s">
        <v>38</v>
      </c>
      <c r="E1611" t="s">
        <v>17</v>
      </c>
      <c r="F1611" t="s">
        <v>18</v>
      </c>
      <c r="G1611" t="s">
        <v>5168</v>
      </c>
      <c r="H1611" t="s">
        <v>5169</v>
      </c>
      <c r="I1611" t="s">
        <v>5169</v>
      </c>
      <c r="J1611" t="s">
        <v>42</v>
      </c>
      <c r="K1611" t="s">
        <v>1002</v>
      </c>
      <c r="L1611" t="s">
        <v>1074</v>
      </c>
      <c r="M1611" t="s">
        <v>43</v>
      </c>
      <c r="N1611" t="s">
        <v>1134</v>
      </c>
    </row>
    <row r="1612" spans="1:14" x14ac:dyDescent="0.3">
      <c r="A1612" t="s">
        <v>5170</v>
      </c>
      <c r="B1612" t="s">
        <v>30</v>
      </c>
      <c r="D1612" t="s">
        <v>51</v>
      </c>
      <c r="E1612" t="s">
        <v>148</v>
      </c>
      <c r="F1612" t="s">
        <v>18</v>
      </c>
      <c r="G1612" t="s">
        <v>5171</v>
      </c>
      <c r="H1612" t="s">
        <v>5172</v>
      </c>
      <c r="I1612" t="s">
        <v>5172</v>
      </c>
      <c r="J1612" t="s">
        <v>21</v>
      </c>
      <c r="K1612" t="s">
        <v>1002</v>
      </c>
      <c r="L1612" t="s">
        <v>1069</v>
      </c>
      <c r="M1612" t="s">
        <v>43</v>
      </c>
      <c r="N1612" t="s">
        <v>1134</v>
      </c>
    </row>
    <row r="1613" spans="1:14" x14ac:dyDescent="0.3">
      <c r="A1613" t="s">
        <v>5173</v>
      </c>
      <c r="B1613" t="s">
        <v>14</v>
      </c>
      <c r="D1613" t="s">
        <v>44</v>
      </c>
      <c r="E1613" t="s">
        <v>26</v>
      </c>
      <c r="F1613" t="s">
        <v>18</v>
      </c>
      <c r="G1613" t="s">
        <v>5175</v>
      </c>
      <c r="H1613" t="s">
        <v>5176</v>
      </c>
      <c r="I1613" t="s">
        <v>5176</v>
      </c>
      <c r="J1613" t="s">
        <v>42</v>
      </c>
      <c r="K1613" t="s">
        <v>1002</v>
      </c>
      <c r="L1613" t="s">
        <v>23</v>
      </c>
      <c r="M1613" t="s">
        <v>50</v>
      </c>
      <c r="N1613" t="s">
        <v>1134</v>
      </c>
    </row>
    <row r="1614" spans="1:14" x14ac:dyDescent="0.3">
      <c r="A1614" t="s">
        <v>5177</v>
      </c>
      <c r="B1614" t="s">
        <v>14</v>
      </c>
      <c r="D1614" t="s">
        <v>44</v>
      </c>
      <c r="E1614" t="s">
        <v>17</v>
      </c>
      <c r="F1614" t="s">
        <v>18</v>
      </c>
      <c r="G1614" t="s">
        <v>5179</v>
      </c>
      <c r="H1614" t="s">
        <v>5180</v>
      </c>
      <c r="I1614" t="s">
        <v>5180</v>
      </c>
      <c r="J1614" t="s">
        <v>21</v>
      </c>
      <c r="K1614" t="s">
        <v>1002</v>
      </c>
      <c r="L1614" t="s">
        <v>1467</v>
      </c>
      <c r="M1614" t="s">
        <v>50</v>
      </c>
      <c r="N1614" t="s">
        <v>1134</v>
      </c>
    </row>
    <row r="1615" spans="1:14" x14ac:dyDescent="0.3">
      <c r="A1615" t="s">
        <v>5181</v>
      </c>
      <c r="B1615" t="s">
        <v>315</v>
      </c>
      <c r="D1615" t="s">
        <v>38</v>
      </c>
      <c r="E1615" t="s">
        <v>26</v>
      </c>
      <c r="F1615" t="s">
        <v>18</v>
      </c>
      <c r="G1615" t="s">
        <v>5182</v>
      </c>
      <c r="H1615" t="s">
        <v>5183</v>
      </c>
      <c r="I1615" t="s">
        <v>5183</v>
      </c>
      <c r="J1615" t="s">
        <v>21</v>
      </c>
      <c r="K1615" t="s">
        <v>22</v>
      </c>
      <c r="L1615" t="s">
        <v>23</v>
      </c>
      <c r="M1615" t="s">
        <v>13</v>
      </c>
      <c r="N1615" t="s">
        <v>1134</v>
      </c>
    </row>
    <row r="1616" spans="1:14" x14ac:dyDescent="0.3">
      <c r="A1616" t="s">
        <v>5184</v>
      </c>
      <c r="B1616" t="s">
        <v>59</v>
      </c>
      <c r="D1616" t="s">
        <v>31</v>
      </c>
      <c r="E1616" t="s">
        <v>17</v>
      </c>
      <c r="F1616" t="s">
        <v>18</v>
      </c>
      <c r="G1616" t="s">
        <v>5185</v>
      </c>
      <c r="H1616" t="s">
        <v>5186</v>
      </c>
      <c r="I1616" t="s">
        <v>5186</v>
      </c>
      <c r="J1616" t="s">
        <v>21</v>
      </c>
      <c r="K1616" t="s">
        <v>1002</v>
      </c>
      <c r="L1616" t="s">
        <v>1103</v>
      </c>
      <c r="M1616" t="s">
        <v>50</v>
      </c>
      <c r="N1616" t="s">
        <v>1134</v>
      </c>
    </row>
    <row r="1617" spans="1:14" x14ac:dyDescent="0.3">
      <c r="A1617" t="s">
        <v>5187</v>
      </c>
      <c r="B1617" t="s">
        <v>55</v>
      </c>
      <c r="D1617" t="s">
        <v>191</v>
      </c>
      <c r="E1617" t="s">
        <v>26</v>
      </c>
      <c r="F1617" t="s">
        <v>18</v>
      </c>
      <c r="G1617" t="s">
        <v>5188</v>
      </c>
      <c r="H1617" t="s">
        <v>5189</v>
      </c>
      <c r="I1617" t="s">
        <v>5189</v>
      </c>
      <c r="J1617" t="s">
        <v>21</v>
      </c>
      <c r="K1617" t="s">
        <v>1002</v>
      </c>
      <c r="L1617" t="s">
        <v>1028</v>
      </c>
      <c r="M1617" t="s">
        <v>50</v>
      </c>
      <c r="N1617" t="s">
        <v>1134</v>
      </c>
    </row>
    <row r="1618" spans="1:14" x14ac:dyDescent="0.3">
      <c r="A1618" t="s">
        <v>5190</v>
      </c>
      <c r="B1618" t="s">
        <v>30</v>
      </c>
      <c r="D1618" t="s">
        <v>38</v>
      </c>
      <c r="E1618" t="s">
        <v>17</v>
      </c>
      <c r="F1618" t="s">
        <v>18</v>
      </c>
      <c r="G1618" t="s">
        <v>5191</v>
      </c>
      <c r="H1618" t="s">
        <v>5192</v>
      </c>
      <c r="I1618" t="s">
        <v>5192</v>
      </c>
      <c r="J1618" t="s">
        <v>42</v>
      </c>
      <c r="K1618" t="s">
        <v>1002</v>
      </c>
      <c r="L1618" t="s">
        <v>1052</v>
      </c>
      <c r="M1618" t="s">
        <v>43</v>
      </c>
      <c r="N1618" t="s">
        <v>1134</v>
      </c>
    </row>
    <row r="1619" spans="1:14" x14ac:dyDescent="0.3">
      <c r="A1619" t="s">
        <v>5193</v>
      </c>
      <c r="B1619" t="s">
        <v>30</v>
      </c>
      <c r="D1619" t="s">
        <v>38</v>
      </c>
      <c r="E1619" t="s">
        <v>17</v>
      </c>
      <c r="F1619" t="s">
        <v>18</v>
      </c>
      <c r="G1619" t="s">
        <v>5194</v>
      </c>
      <c r="H1619" t="s">
        <v>5195</v>
      </c>
      <c r="I1619" t="s">
        <v>5195</v>
      </c>
      <c r="J1619" t="s">
        <v>21</v>
      </c>
      <c r="K1619" t="s">
        <v>1002</v>
      </c>
      <c r="L1619" t="s">
        <v>23</v>
      </c>
      <c r="M1619" t="s">
        <v>43</v>
      </c>
      <c r="N1619" t="s">
        <v>1134</v>
      </c>
    </row>
    <row r="1620" spans="1:14" x14ac:dyDescent="0.3">
      <c r="A1620" t="s">
        <v>5196</v>
      </c>
      <c r="B1620" t="s">
        <v>30</v>
      </c>
      <c r="D1620" t="s">
        <v>38</v>
      </c>
      <c r="E1620" t="s">
        <v>148</v>
      </c>
      <c r="F1620" t="s">
        <v>18</v>
      </c>
      <c r="G1620" t="s">
        <v>5197</v>
      </c>
      <c r="H1620" t="s">
        <v>5198</v>
      </c>
      <c r="I1620" t="s">
        <v>5198</v>
      </c>
      <c r="J1620" t="s">
        <v>21</v>
      </c>
      <c r="K1620" t="s">
        <v>1002</v>
      </c>
      <c r="L1620" t="s">
        <v>2550</v>
      </c>
      <c r="M1620" t="s">
        <v>43</v>
      </c>
      <c r="N1620" t="s">
        <v>1134</v>
      </c>
    </row>
    <row r="1621" spans="1:14" x14ac:dyDescent="0.3">
      <c r="A1621" t="s">
        <v>5199</v>
      </c>
      <c r="B1621" t="s">
        <v>30</v>
      </c>
      <c r="D1621" t="s">
        <v>31</v>
      </c>
      <c r="E1621" t="s">
        <v>17</v>
      </c>
      <c r="F1621" t="s">
        <v>18</v>
      </c>
      <c r="G1621" t="s">
        <v>5200</v>
      </c>
      <c r="H1621" t="s">
        <v>5201</v>
      </c>
      <c r="I1621" t="s">
        <v>5201</v>
      </c>
      <c r="J1621" t="s">
        <v>42</v>
      </c>
      <c r="K1621" t="s">
        <v>1002</v>
      </c>
      <c r="L1621" t="s">
        <v>1167</v>
      </c>
      <c r="M1621" t="s">
        <v>43</v>
      </c>
      <c r="N1621" t="s">
        <v>1134</v>
      </c>
    </row>
    <row r="1622" spans="1:14" x14ac:dyDescent="0.3">
      <c r="A1622" t="s">
        <v>5202</v>
      </c>
      <c r="B1622" t="s">
        <v>30</v>
      </c>
      <c r="D1622" t="s">
        <v>81</v>
      </c>
      <c r="E1622" t="s">
        <v>17</v>
      </c>
      <c r="F1622" t="s">
        <v>18</v>
      </c>
      <c r="G1622" t="s">
        <v>5203</v>
      </c>
      <c r="H1622" t="s">
        <v>5204</v>
      </c>
      <c r="I1622" t="s">
        <v>5204</v>
      </c>
      <c r="J1622" t="s">
        <v>21</v>
      </c>
      <c r="K1622" t="s">
        <v>1002</v>
      </c>
      <c r="L1622" t="s">
        <v>2050</v>
      </c>
      <c r="M1622" t="s">
        <v>43</v>
      </c>
      <c r="N1622" t="s">
        <v>1134</v>
      </c>
    </row>
    <row r="1623" spans="1:14" x14ac:dyDescent="0.3">
      <c r="A1623" t="s">
        <v>2499</v>
      </c>
      <c r="B1623" t="s">
        <v>30</v>
      </c>
      <c r="D1623" t="s">
        <v>51</v>
      </c>
      <c r="E1623" t="s">
        <v>55</v>
      </c>
      <c r="F1623" t="s">
        <v>18</v>
      </c>
      <c r="G1623" t="s">
        <v>5205</v>
      </c>
      <c r="H1623" t="s">
        <v>5206</v>
      </c>
      <c r="I1623" t="s">
        <v>5206</v>
      </c>
      <c r="J1623" t="s">
        <v>21</v>
      </c>
      <c r="K1623" t="s">
        <v>1002</v>
      </c>
      <c r="L1623" t="s">
        <v>1467</v>
      </c>
      <c r="M1623" t="s">
        <v>43</v>
      </c>
      <c r="N1623" t="s">
        <v>1134</v>
      </c>
    </row>
    <row r="1624" spans="1:14" x14ac:dyDescent="0.3">
      <c r="A1624" t="s">
        <v>5207</v>
      </c>
      <c r="B1624" t="s">
        <v>30</v>
      </c>
      <c r="D1624" t="s">
        <v>38</v>
      </c>
      <c r="E1624" t="s">
        <v>39</v>
      </c>
      <c r="F1624" t="s">
        <v>18</v>
      </c>
      <c r="G1624" t="s">
        <v>5208</v>
      </c>
      <c r="H1624" t="s">
        <v>5209</v>
      </c>
      <c r="I1624" t="s">
        <v>5209</v>
      </c>
      <c r="J1624" t="s">
        <v>42</v>
      </c>
      <c r="K1624" t="s">
        <v>1002</v>
      </c>
      <c r="L1624" t="s">
        <v>675</v>
      </c>
      <c r="M1624" t="s">
        <v>43</v>
      </c>
      <c r="N1624" t="s">
        <v>1134</v>
      </c>
    </row>
    <row r="1625" spans="1:14" x14ac:dyDescent="0.3">
      <c r="A1625" t="s">
        <v>5210</v>
      </c>
      <c r="B1625" t="s">
        <v>30</v>
      </c>
      <c r="D1625" t="s">
        <v>81</v>
      </c>
      <c r="E1625" t="s">
        <v>17</v>
      </c>
      <c r="F1625" t="s">
        <v>18</v>
      </c>
      <c r="G1625" t="s">
        <v>5211</v>
      </c>
      <c r="H1625" t="s">
        <v>5212</v>
      </c>
      <c r="I1625" t="s">
        <v>5212</v>
      </c>
      <c r="J1625" t="s">
        <v>21</v>
      </c>
      <c r="K1625" t="s">
        <v>1002</v>
      </c>
      <c r="L1625" t="s">
        <v>1074</v>
      </c>
      <c r="M1625" t="s">
        <v>43</v>
      </c>
      <c r="N1625" t="s">
        <v>1134</v>
      </c>
    </row>
    <row r="1626" spans="1:14" x14ac:dyDescent="0.3">
      <c r="A1626" t="s">
        <v>5213</v>
      </c>
      <c r="B1626" t="s">
        <v>30</v>
      </c>
      <c r="D1626" t="s">
        <v>44</v>
      </c>
      <c r="E1626" t="s">
        <v>39</v>
      </c>
      <c r="F1626" t="s">
        <v>18</v>
      </c>
      <c r="G1626" t="s">
        <v>5214</v>
      </c>
      <c r="H1626" t="s">
        <v>5215</v>
      </c>
      <c r="I1626" t="s">
        <v>5215</v>
      </c>
      <c r="J1626" t="s">
        <v>21</v>
      </c>
      <c r="K1626" t="s">
        <v>1022</v>
      </c>
      <c r="L1626" t="s">
        <v>1397</v>
      </c>
      <c r="M1626" t="s">
        <v>58</v>
      </c>
      <c r="N1626" t="s">
        <v>1134</v>
      </c>
    </row>
    <row r="1627" spans="1:14" x14ac:dyDescent="0.3">
      <c r="A1627" t="s">
        <v>5216</v>
      </c>
      <c r="B1627" t="s">
        <v>30</v>
      </c>
      <c r="D1627" t="s">
        <v>81</v>
      </c>
      <c r="E1627" t="s">
        <v>17</v>
      </c>
      <c r="F1627" t="s">
        <v>18</v>
      </c>
      <c r="G1627" t="s">
        <v>5217</v>
      </c>
      <c r="H1627" t="s">
        <v>5218</v>
      </c>
      <c r="I1627" t="s">
        <v>5218</v>
      </c>
      <c r="J1627" t="s">
        <v>21</v>
      </c>
      <c r="K1627" t="s">
        <v>1002</v>
      </c>
      <c r="L1627" t="s">
        <v>997</v>
      </c>
      <c r="M1627" t="s">
        <v>43</v>
      </c>
      <c r="N1627" t="s">
        <v>1134</v>
      </c>
    </row>
    <row r="1628" spans="1:14" x14ac:dyDescent="0.3">
      <c r="A1628" t="s">
        <v>5219</v>
      </c>
      <c r="B1628" t="s">
        <v>30</v>
      </c>
      <c r="D1628" t="s">
        <v>16</v>
      </c>
      <c r="E1628" t="s">
        <v>17</v>
      </c>
      <c r="F1628" t="s">
        <v>18</v>
      </c>
      <c r="G1628" t="s">
        <v>5220</v>
      </c>
      <c r="H1628" t="s">
        <v>5221</v>
      </c>
      <c r="I1628" t="s">
        <v>5221</v>
      </c>
      <c r="J1628" t="s">
        <v>21</v>
      </c>
      <c r="K1628" t="s">
        <v>22</v>
      </c>
      <c r="L1628" t="s">
        <v>1328</v>
      </c>
      <c r="M1628" t="s">
        <v>24</v>
      </c>
      <c r="N1628" t="s">
        <v>1134</v>
      </c>
    </row>
    <row r="1629" spans="1:14" x14ac:dyDescent="0.3">
      <c r="A1629" t="s">
        <v>5222</v>
      </c>
      <c r="B1629" t="s">
        <v>30</v>
      </c>
      <c r="D1629" t="s">
        <v>38</v>
      </c>
      <c r="E1629" t="s">
        <v>39</v>
      </c>
      <c r="F1629" t="s">
        <v>18</v>
      </c>
      <c r="G1629" t="s">
        <v>5223</v>
      </c>
      <c r="H1629" t="s">
        <v>5224</v>
      </c>
      <c r="I1629" t="s">
        <v>5224</v>
      </c>
      <c r="J1629" t="s">
        <v>21</v>
      </c>
      <c r="K1629" t="s">
        <v>1002</v>
      </c>
      <c r="L1629" t="s">
        <v>23</v>
      </c>
      <c r="M1629" t="s">
        <v>43</v>
      </c>
      <c r="N1629" t="s">
        <v>1134</v>
      </c>
    </row>
    <row r="1630" spans="1:14" x14ac:dyDescent="0.3">
      <c r="A1630" t="s">
        <v>5225</v>
      </c>
      <c r="B1630" t="s">
        <v>30</v>
      </c>
      <c r="D1630" t="s">
        <v>38</v>
      </c>
      <c r="E1630" t="s">
        <v>17</v>
      </c>
      <c r="F1630" t="s">
        <v>18</v>
      </c>
      <c r="G1630" t="s">
        <v>5226</v>
      </c>
      <c r="H1630" t="s">
        <v>5227</v>
      </c>
      <c r="I1630" t="s">
        <v>5227</v>
      </c>
      <c r="J1630" t="s">
        <v>42</v>
      </c>
      <c r="K1630" t="s">
        <v>1002</v>
      </c>
      <c r="L1630" t="s">
        <v>2550</v>
      </c>
      <c r="M1630" t="s">
        <v>43</v>
      </c>
      <c r="N1630" t="s">
        <v>1134</v>
      </c>
    </row>
    <row r="1631" spans="1:14" x14ac:dyDescent="0.3">
      <c r="A1631" t="s">
        <v>5228</v>
      </c>
      <c r="B1631" t="s">
        <v>30</v>
      </c>
      <c r="D1631" t="s">
        <v>38</v>
      </c>
      <c r="E1631" t="s">
        <v>39</v>
      </c>
      <c r="F1631" t="s">
        <v>18</v>
      </c>
      <c r="G1631" t="s">
        <v>5229</v>
      </c>
      <c r="H1631" t="s">
        <v>5230</v>
      </c>
      <c r="I1631" t="s">
        <v>5230</v>
      </c>
      <c r="J1631" t="s">
        <v>21</v>
      </c>
      <c r="K1631" t="s">
        <v>1002</v>
      </c>
      <c r="L1631" t="s">
        <v>1013</v>
      </c>
      <c r="M1631" t="s">
        <v>43</v>
      </c>
      <c r="N1631" t="s">
        <v>1134</v>
      </c>
    </row>
    <row r="1632" spans="1:14" x14ac:dyDescent="0.3">
      <c r="A1632" t="s">
        <v>5231</v>
      </c>
      <c r="B1632" t="s">
        <v>30</v>
      </c>
      <c r="D1632" t="s">
        <v>16</v>
      </c>
      <c r="E1632" t="s">
        <v>127</v>
      </c>
      <c r="F1632" t="s">
        <v>18</v>
      </c>
      <c r="G1632" t="s">
        <v>5232</v>
      </c>
      <c r="H1632" t="s">
        <v>5233</v>
      </c>
      <c r="I1632" t="s">
        <v>5233</v>
      </c>
      <c r="J1632" t="s">
        <v>42</v>
      </c>
      <c r="K1632" t="s">
        <v>1002</v>
      </c>
      <c r="L1632" t="s">
        <v>1383</v>
      </c>
      <c r="M1632" t="s">
        <v>43</v>
      </c>
      <c r="N1632" t="s">
        <v>1134</v>
      </c>
    </row>
    <row r="1633" spans="1:14" x14ac:dyDescent="0.3">
      <c r="A1633" t="s">
        <v>5234</v>
      </c>
      <c r="B1633" t="s">
        <v>30</v>
      </c>
      <c r="D1633" t="s">
        <v>38</v>
      </c>
      <c r="E1633" t="s">
        <v>39</v>
      </c>
      <c r="F1633" t="s">
        <v>18</v>
      </c>
      <c r="G1633" t="s">
        <v>5235</v>
      </c>
      <c r="H1633" t="s">
        <v>5236</v>
      </c>
      <c r="I1633" t="s">
        <v>5236</v>
      </c>
      <c r="J1633" t="s">
        <v>21</v>
      </c>
      <c r="K1633" t="s">
        <v>1002</v>
      </c>
      <c r="L1633" t="s">
        <v>1074</v>
      </c>
      <c r="M1633" t="s">
        <v>43</v>
      </c>
      <c r="N1633" t="s">
        <v>1134</v>
      </c>
    </row>
    <row r="1634" spans="1:14" x14ac:dyDescent="0.3">
      <c r="A1634" t="s">
        <v>5237</v>
      </c>
      <c r="B1634" t="s">
        <v>30</v>
      </c>
      <c r="D1634" t="s">
        <v>81</v>
      </c>
      <c r="E1634" t="s">
        <v>17</v>
      </c>
      <c r="F1634" t="s">
        <v>18</v>
      </c>
      <c r="G1634" t="s">
        <v>5238</v>
      </c>
      <c r="H1634" t="s">
        <v>5239</v>
      </c>
      <c r="I1634" t="s">
        <v>5239</v>
      </c>
      <c r="J1634" t="s">
        <v>42</v>
      </c>
      <c r="K1634" t="s">
        <v>1002</v>
      </c>
      <c r="L1634" t="s">
        <v>1256</v>
      </c>
      <c r="M1634" t="s">
        <v>43</v>
      </c>
      <c r="N1634" t="s">
        <v>1134</v>
      </c>
    </row>
    <row r="1635" spans="1:14" x14ac:dyDescent="0.3">
      <c r="A1635" t="s">
        <v>5240</v>
      </c>
      <c r="B1635" t="s">
        <v>30</v>
      </c>
      <c r="D1635" t="s">
        <v>81</v>
      </c>
      <c r="E1635" t="s">
        <v>17</v>
      </c>
      <c r="F1635" t="s">
        <v>18</v>
      </c>
      <c r="G1635" t="s">
        <v>5241</v>
      </c>
      <c r="H1635" t="s">
        <v>5242</v>
      </c>
      <c r="I1635" t="s">
        <v>5242</v>
      </c>
      <c r="J1635" t="s">
        <v>21</v>
      </c>
      <c r="K1635" t="s">
        <v>1002</v>
      </c>
      <c r="L1635" t="s">
        <v>1134</v>
      </c>
      <c r="M1635" t="s">
        <v>43</v>
      </c>
      <c r="N1635" t="s">
        <v>1134</v>
      </c>
    </row>
    <row r="1636" spans="1:14" x14ac:dyDescent="0.3">
      <c r="A1636" t="s">
        <v>5243</v>
      </c>
      <c r="B1636" t="s">
        <v>37</v>
      </c>
      <c r="D1636" t="s">
        <v>38</v>
      </c>
      <c r="E1636" t="s">
        <v>39</v>
      </c>
      <c r="F1636" t="s">
        <v>18</v>
      </c>
      <c r="G1636" t="s">
        <v>5244</v>
      </c>
      <c r="H1636" t="s">
        <v>5245</v>
      </c>
      <c r="I1636" t="s">
        <v>5245</v>
      </c>
      <c r="J1636" t="s">
        <v>21</v>
      </c>
      <c r="K1636" t="s">
        <v>1002</v>
      </c>
      <c r="L1636" t="s">
        <v>1298</v>
      </c>
      <c r="M1636" t="s">
        <v>43</v>
      </c>
      <c r="N1636" t="s">
        <v>1134</v>
      </c>
    </row>
    <row r="1637" spans="1:14" x14ac:dyDescent="0.3">
      <c r="A1637" t="s">
        <v>5246</v>
      </c>
      <c r="B1637" t="s">
        <v>14</v>
      </c>
      <c r="D1637" t="s">
        <v>44</v>
      </c>
      <c r="E1637" t="s">
        <v>26</v>
      </c>
      <c r="F1637" t="s">
        <v>18</v>
      </c>
      <c r="G1637" t="s">
        <v>5248</v>
      </c>
      <c r="H1637" t="s">
        <v>5249</v>
      </c>
      <c r="I1637" t="s">
        <v>5249</v>
      </c>
      <c r="J1637" t="s">
        <v>42</v>
      </c>
      <c r="K1637" t="s">
        <v>22</v>
      </c>
      <c r="L1637" t="s">
        <v>23</v>
      </c>
      <c r="M1637" t="s">
        <v>13</v>
      </c>
      <c r="N1637" t="s">
        <v>1134</v>
      </c>
    </row>
    <row r="1638" spans="1:14" x14ac:dyDescent="0.3">
      <c r="A1638" t="s">
        <v>5250</v>
      </c>
      <c r="B1638" t="s">
        <v>30</v>
      </c>
      <c r="D1638" t="s">
        <v>44</v>
      </c>
      <c r="E1638" t="s">
        <v>17</v>
      </c>
      <c r="F1638" t="s">
        <v>18</v>
      </c>
      <c r="G1638" t="s">
        <v>5251</v>
      </c>
      <c r="H1638" t="s">
        <v>5252</v>
      </c>
      <c r="I1638" t="s">
        <v>5252</v>
      </c>
      <c r="J1638" t="s">
        <v>42</v>
      </c>
      <c r="K1638" t="s">
        <v>1002</v>
      </c>
      <c r="L1638" t="s">
        <v>1051</v>
      </c>
      <c r="M1638" t="s">
        <v>47</v>
      </c>
      <c r="N1638" t="s">
        <v>1134</v>
      </c>
    </row>
    <row r="1639" spans="1:14" x14ac:dyDescent="0.3">
      <c r="A1639" t="s">
        <v>5253</v>
      </c>
      <c r="B1639" t="s">
        <v>30</v>
      </c>
      <c r="D1639" t="s">
        <v>44</v>
      </c>
      <c r="E1639" t="s">
        <v>55</v>
      </c>
      <c r="F1639" t="s">
        <v>18</v>
      </c>
      <c r="G1639" t="s">
        <v>5254</v>
      </c>
      <c r="H1639" t="s">
        <v>5255</v>
      </c>
      <c r="I1639" t="s">
        <v>5255</v>
      </c>
      <c r="J1639" t="s">
        <v>21</v>
      </c>
      <c r="K1639" t="s">
        <v>1002</v>
      </c>
      <c r="L1639" t="s">
        <v>1223</v>
      </c>
      <c r="M1639" t="s">
        <v>43</v>
      </c>
      <c r="N1639" t="s">
        <v>1134</v>
      </c>
    </row>
    <row r="1640" spans="1:14" x14ac:dyDescent="0.3">
      <c r="A1640" t="s">
        <v>5256</v>
      </c>
      <c r="B1640" t="s">
        <v>30</v>
      </c>
      <c r="D1640" t="s">
        <v>81</v>
      </c>
      <c r="E1640" t="s">
        <v>17</v>
      </c>
      <c r="F1640" t="s">
        <v>18</v>
      </c>
      <c r="G1640" t="s">
        <v>5257</v>
      </c>
      <c r="H1640" t="s">
        <v>5258</v>
      </c>
      <c r="I1640" t="s">
        <v>5258</v>
      </c>
      <c r="J1640" t="s">
        <v>21</v>
      </c>
      <c r="K1640" t="s">
        <v>1002</v>
      </c>
      <c r="L1640" t="s">
        <v>997</v>
      </c>
      <c r="M1640" t="s">
        <v>43</v>
      </c>
      <c r="N1640" t="s">
        <v>1134</v>
      </c>
    </row>
    <row r="1641" spans="1:14" x14ac:dyDescent="0.3">
      <c r="A1641" t="s">
        <v>5259</v>
      </c>
      <c r="B1641" t="s">
        <v>55</v>
      </c>
      <c r="D1641" t="s">
        <v>81</v>
      </c>
      <c r="E1641" t="s">
        <v>26</v>
      </c>
      <c r="F1641" t="s">
        <v>18</v>
      </c>
      <c r="G1641" t="s">
        <v>5260</v>
      </c>
      <c r="H1641" t="s">
        <v>5261</v>
      </c>
      <c r="I1641" t="s">
        <v>5261</v>
      </c>
      <c r="J1641" t="s">
        <v>42</v>
      </c>
      <c r="K1641" t="s">
        <v>22</v>
      </c>
      <c r="L1641" t="s">
        <v>23</v>
      </c>
      <c r="M1641" t="s">
        <v>29</v>
      </c>
      <c r="N1641" t="s">
        <v>1134</v>
      </c>
    </row>
    <row r="1642" spans="1:14" x14ac:dyDescent="0.3">
      <c r="A1642" t="s">
        <v>5262</v>
      </c>
      <c r="B1642" t="s">
        <v>30</v>
      </c>
      <c r="D1642" t="s">
        <v>44</v>
      </c>
      <c r="E1642" t="s">
        <v>39</v>
      </c>
      <c r="F1642" t="s">
        <v>18</v>
      </c>
      <c r="G1642" t="s">
        <v>5263</v>
      </c>
      <c r="H1642" t="s">
        <v>5264</v>
      </c>
      <c r="I1642" t="s">
        <v>5264</v>
      </c>
      <c r="J1642" t="s">
        <v>21</v>
      </c>
      <c r="K1642" t="s">
        <v>1002</v>
      </c>
      <c r="L1642" t="s">
        <v>1052</v>
      </c>
      <c r="M1642" t="s">
        <v>43</v>
      </c>
      <c r="N1642" t="s">
        <v>1134</v>
      </c>
    </row>
    <row r="1643" spans="1:14" x14ac:dyDescent="0.3">
      <c r="A1643" t="s">
        <v>5265</v>
      </c>
      <c r="B1643" t="s">
        <v>30</v>
      </c>
      <c r="D1643" t="s">
        <v>81</v>
      </c>
      <c r="E1643" t="s">
        <v>148</v>
      </c>
      <c r="F1643" t="s">
        <v>18</v>
      </c>
      <c r="G1643" t="s">
        <v>5266</v>
      </c>
      <c r="H1643" t="s">
        <v>5267</v>
      </c>
      <c r="I1643" t="s">
        <v>5267</v>
      </c>
      <c r="J1643" t="s">
        <v>21</v>
      </c>
      <c r="K1643" t="s">
        <v>1002</v>
      </c>
      <c r="L1643" t="s">
        <v>1074</v>
      </c>
      <c r="M1643" t="s">
        <v>43</v>
      </c>
      <c r="N1643" t="s">
        <v>1134</v>
      </c>
    </row>
    <row r="1644" spans="1:14" x14ac:dyDescent="0.3">
      <c r="A1644" t="s">
        <v>5268</v>
      </c>
      <c r="B1644" t="s">
        <v>30</v>
      </c>
      <c r="D1644" t="s">
        <v>38</v>
      </c>
      <c r="E1644" t="s">
        <v>39</v>
      </c>
      <c r="F1644" t="s">
        <v>18</v>
      </c>
      <c r="G1644" t="s">
        <v>5269</v>
      </c>
      <c r="H1644" t="s">
        <v>5270</v>
      </c>
      <c r="I1644" t="s">
        <v>5270</v>
      </c>
      <c r="J1644" t="s">
        <v>21</v>
      </c>
      <c r="K1644" t="s">
        <v>1002</v>
      </c>
      <c r="L1644" t="s">
        <v>5271</v>
      </c>
      <c r="M1644" t="s">
        <v>54</v>
      </c>
      <c r="N1644" t="s">
        <v>1134</v>
      </c>
    </row>
    <row r="1645" spans="1:14" x14ac:dyDescent="0.3">
      <c r="A1645" t="s">
        <v>5272</v>
      </c>
      <c r="B1645" t="s">
        <v>37</v>
      </c>
      <c r="D1645" t="s">
        <v>38</v>
      </c>
      <c r="E1645" t="s">
        <v>17</v>
      </c>
      <c r="F1645" t="s">
        <v>82</v>
      </c>
      <c r="G1645" t="s">
        <v>5273</v>
      </c>
      <c r="H1645" t="s">
        <v>5274</v>
      </c>
      <c r="I1645" t="s">
        <v>5274</v>
      </c>
      <c r="J1645" t="s">
        <v>21</v>
      </c>
      <c r="K1645" t="s">
        <v>1022</v>
      </c>
      <c r="L1645" t="s">
        <v>1134</v>
      </c>
      <c r="M1645" t="s">
        <v>58</v>
      </c>
      <c r="N1645" t="s">
        <v>1134</v>
      </c>
    </row>
    <row r="1646" spans="1:14" x14ac:dyDescent="0.3">
      <c r="A1646" t="s">
        <v>5275</v>
      </c>
      <c r="B1646" t="s">
        <v>30</v>
      </c>
      <c r="D1646" t="s">
        <v>31</v>
      </c>
      <c r="E1646" t="s">
        <v>17</v>
      </c>
      <c r="F1646" t="s">
        <v>18</v>
      </c>
      <c r="G1646" t="s">
        <v>5276</v>
      </c>
      <c r="H1646" t="s">
        <v>5277</v>
      </c>
      <c r="I1646" t="s">
        <v>5277</v>
      </c>
      <c r="J1646" t="s">
        <v>42</v>
      </c>
      <c r="K1646" t="s">
        <v>1002</v>
      </c>
      <c r="L1646" t="s">
        <v>1069</v>
      </c>
      <c r="M1646" t="s">
        <v>43</v>
      </c>
      <c r="N1646" t="s">
        <v>1134</v>
      </c>
    </row>
    <row r="1647" spans="1:14" x14ac:dyDescent="0.3">
      <c r="A1647" t="s">
        <v>5278</v>
      </c>
      <c r="B1647" t="s">
        <v>30</v>
      </c>
      <c r="D1647" t="s">
        <v>38</v>
      </c>
      <c r="E1647" t="s">
        <v>17</v>
      </c>
      <c r="F1647" t="s">
        <v>18</v>
      </c>
      <c r="G1647" t="s">
        <v>5279</v>
      </c>
      <c r="H1647" t="s">
        <v>5280</v>
      </c>
      <c r="I1647" t="s">
        <v>5280</v>
      </c>
      <c r="J1647" t="s">
        <v>21</v>
      </c>
      <c r="K1647" t="s">
        <v>1002</v>
      </c>
      <c r="L1647" t="s">
        <v>1009</v>
      </c>
      <c r="M1647" t="s">
        <v>43</v>
      </c>
      <c r="N1647" t="s">
        <v>1134</v>
      </c>
    </row>
    <row r="1648" spans="1:14" x14ac:dyDescent="0.3">
      <c r="A1648" t="s">
        <v>5281</v>
      </c>
      <c r="B1648" t="s">
        <v>30</v>
      </c>
      <c r="D1648" t="s">
        <v>38</v>
      </c>
      <c r="E1648" t="s">
        <v>17</v>
      </c>
      <c r="F1648" t="s">
        <v>18</v>
      </c>
      <c r="G1648" t="s">
        <v>5282</v>
      </c>
      <c r="H1648" t="s">
        <v>5283</v>
      </c>
      <c r="I1648" t="s">
        <v>5283</v>
      </c>
      <c r="J1648" t="s">
        <v>21</v>
      </c>
      <c r="K1648" t="s">
        <v>1002</v>
      </c>
      <c r="L1648" t="s">
        <v>3610</v>
      </c>
      <c r="M1648" t="s">
        <v>54</v>
      </c>
      <c r="N1648" t="s">
        <v>1134</v>
      </c>
    </row>
    <row r="1649" spans="1:14" x14ac:dyDescent="0.3">
      <c r="A1649" t="s">
        <v>5284</v>
      </c>
      <c r="B1649" t="s">
        <v>30</v>
      </c>
      <c r="D1649" t="s">
        <v>81</v>
      </c>
      <c r="E1649" t="s">
        <v>17</v>
      </c>
      <c r="F1649" t="s">
        <v>18</v>
      </c>
      <c r="G1649" t="s">
        <v>5285</v>
      </c>
      <c r="H1649" t="s">
        <v>5286</v>
      </c>
      <c r="I1649" t="s">
        <v>5286</v>
      </c>
      <c r="J1649" t="s">
        <v>42</v>
      </c>
      <c r="K1649" t="s">
        <v>1002</v>
      </c>
      <c r="L1649" t="s">
        <v>1074</v>
      </c>
      <c r="M1649" t="s">
        <v>43</v>
      </c>
      <c r="N1649" t="s">
        <v>1134</v>
      </c>
    </row>
    <row r="1650" spans="1:14" x14ac:dyDescent="0.3">
      <c r="A1650" t="s">
        <v>5287</v>
      </c>
      <c r="B1650" t="s">
        <v>270</v>
      </c>
      <c r="D1650" t="s">
        <v>191</v>
      </c>
      <c r="E1650" t="s">
        <v>148</v>
      </c>
      <c r="F1650" t="s">
        <v>18</v>
      </c>
      <c r="G1650" t="s">
        <v>5288</v>
      </c>
      <c r="H1650" t="s">
        <v>5289</v>
      </c>
      <c r="I1650" t="s">
        <v>5289</v>
      </c>
      <c r="J1650" t="s">
        <v>21</v>
      </c>
      <c r="K1650" t="s">
        <v>1002</v>
      </c>
      <c r="L1650" t="s">
        <v>5271</v>
      </c>
      <c r="M1650" t="s">
        <v>47</v>
      </c>
      <c r="N1650" t="s">
        <v>1134</v>
      </c>
    </row>
    <row r="1651" spans="1:14" x14ac:dyDescent="0.3">
      <c r="A1651" t="s">
        <v>1189</v>
      </c>
      <c r="B1651" t="s">
        <v>37</v>
      </c>
      <c r="D1651" t="s">
        <v>44</v>
      </c>
      <c r="E1651" t="s">
        <v>26</v>
      </c>
      <c r="F1651" t="s">
        <v>311</v>
      </c>
      <c r="G1651" t="s">
        <v>5290</v>
      </c>
      <c r="H1651" t="s">
        <v>5291</v>
      </c>
      <c r="I1651" t="s">
        <v>5291</v>
      </c>
      <c r="J1651" t="s">
        <v>21</v>
      </c>
      <c r="K1651" t="s">
        <v>22</v>
      </c>
      <c r="L1651" t="s">
        <v>997</v>
      </c>
      <c r="M1651" t="s">
        <v>29</v>
      </c>
      <c r="N1651" t="s">
        <v>1134</v>
      </c>
    </row>
    <row r="1652" spans="1:14" x14ac:dyDescent="0.3">
      <c r="A1652" t="s">
        <v>5292</v>
      </c>
      <c r="B1652" t="s">
        <v>37</v>
      </c>
      <c r="D1652" t="s">
        <v>81</v>
      </c>
      <c r="E1652" t="s">
        <v>17</v>
      </c>
      <c r="F1652" t="s">
        <v>18</v>
      </c>
      <c r="G1652" t="s">
        <v>5293</v>
      </c>
      <c r="H1652" t="s">
        <v>5294</v>
      </c>
      <c r="I1652" t="s">
        <v>5294</v>
      </c>
      <c r="J1652" t="s">
        <v>21</v>
      </c>
      <c r="K1652" t="s">
        <v>1002</v>
      </c>
      <c r="L1652" t="s">
        <v>1074</v>
      </c>
      <c r="M1652" t="s">
        <v>54</v>
      </c>
      <c r="N1652" t="s">
        <v>1134</v>
      </c>
    </row>
    <row r="1653" spans="1:14" x14ac:dyDescent="0.3">
      <c r="A1653" t="s">
        <v>5295</v>
      </c>
      <c r="B1653" t="s">
        <v>59</v>
      </c>
      <c r="D1653" t="s">
        <v>81</v>
      </c>
      <c r="E1653" t="s">
        <v>17</v>
      </c>
      <c r="F1653" t="s">
        <v>18</v>
      </c>
      <c r="G1653" t="s">
        <v>5296</v>
      </c>
      <c r="H1653" t="s">
        <v>5297</v>
      </c>
      <c r="I1653" t="s">
        <v>5297</v>
      </c>
      <c r="J1653" t="s">
        <v>21</v>
      </c>
      <c r="K1653" t="s">
        <v>1002</v>
      </c>
      <c r="L1653" t="s">
        <v>1074</v>
      </c>
      <c r="M1653" t="s">
        <v>43</v>
      </c>
      <c r="N1653" t="s">
        <v>1134</v>
      </c>
    </row>
    <row r="1654" spans="1:14" x14ac:dyDescent="0.3">
      <c r="A1654" t="s">
        <v>5298</v>
      </c>
      <c r="B1654" t="s">
        <v>30</v>
      </c>
      <c r="D1654" t="s">
        <v>81</v>
      </c>
      <c r="E1654" t="s">
        <v>39</v>
      </c>
      <c r="F1654" t="s">
        <v>18</v>
      </c>
      <c r="G1654" t="s">
        <v>5299</v>
      </c>
      <c r="H1654" t="s">
        <v>5300</v>
      </c>
      <c r="I1654" t="s">
        <v>5300</v>
      </c>
      <c r="J1654" t="s">
        <v>21</v>
      </c>
      <c r="K1654" t="s">
        <v>1002</v>
      </c>
      <c r="L1654" t="s">
        <v>1256</v>
      </c>
      <c r="M1654" t="s">
        <v>43</v>
      </c>
      <c r="N1654" t="s">
        <v>1134</v>
      </c>
    </row>
    <row r="1655" spans="1:14" x14ac:dyDescent="0.3">
      <c r="A1655" t="s">
        <v>5301</v>
      </c>
      <c r="B1655" t="s">
        <v>37</v>
      </c>
      <c r="D1655" t="s">
        <v>51</v>
      </c>
      <c r="E1655" t="s">
        <v>17</v>
      </c>
      <c r="F1655" t="s">
        <v>18</v>
      </c>
      <c r="G1655" t="s">
        <v>5302</v>
      </c>
      <c r="H1655" t="s">
        <v>5303</v>
      </c>
      <c r="I1655" t="s">
        <v>5303</v>
      </c>
      <c r="J1655" t="s">
        <v>21</v>
      </c>
      <c r="K1655" t="s">
        <v>1002</v>
      </c>
      <c r="L1655" t="s">
        <v>1134</v>
      </c>
      <c r="M1655" t="s">
        <v>43</v>
      </c>
      <c r="N1655" t="s">
        <v>1134</v>
      </c>
    </row>
    <row r="1656" spans="1:14" x14ac:dyDescent="0.3">
      <c r="A1656" t="s">
        <v>5304</v>
      </c>
      <c r="B1656" t="s">
        <v>30</v>
      </c>
      <c r="D1656" t="s">
        <v>38</v>
      </c>
      <c r="E1656" t="s">
        <v>39</v>
      </c>
      <c r="F1656" t="s">
        <v>18</v>
      </c>
      <c r="G1656" t="s">
        <v>5305</v>
      </c>
      <c r="H1656" t="s">
        <v>5306</v>
      </c>
      <c r="I1656" t="s">
        <v>5306</v>
      </c>
      <c r="J1656" t="s">
        <v>42</v>
      </c>
      <c r="K1656" t="s">
        <v>1002</v>
      </c>
      <c r="L1656" t="s">
        <v>1074</v>
      </c>
      <c r="M1656" t="s">
        <v>43</v>
      </c>
      <c r="N1656" t="s">
        <v>1134</v>
      </c>
    </row>
    <row r="1657" spans="1:14" x14ac:dyDescent="0.3">
      <c r="A1657" t="s">
        <v>5307</v>
      </c>
      <c r="B1657" t="s">
        <v>37</v>
      </c>
      <c r="D1657" t="s">
        <v>51</v>
      </c>
      <c r="E1657" t="s">
        <v>17</v>
      </c>
      <c r="F1657" t="s">
        <v>18</v>
      </c>
      <c r="G1657" t="s">
        <v>5308</v>
      </c>
      <c r="H1657" t="s">
        <v>5309</v>
      </c>
      <c r="I1657" t="s">
        <v>5309</v>
      </c>
      <c r="J1657" t="s">
        <v>21</v>
      </c>
      <c r="K1657" t="s">
        <v>22</v>
      </c>
      <c r="L1657" t="s">
        <v>1770</v>
      </c>
      <c r="M1657" t="s">
        <v>13</v>
      </c>
      <c r="N1657" t="s">
        <v>1134</v>
      </c>
    </row>
    <row r="1658" spans="1:14" x14ac:dyDescent="0.3">
      <c r="A1658" t="s">
        <v>5310</v>
      </c>
      <c r="B1658" t="s">
        <v>37</v>
      </c>
      <c r="D1658" t="s">
        <v>31</v>
      </c>
      <c r="E1658" t="s">
        <v>26</v>
      </c>
      <c r="F1658" t="s">
        <v>18</v>
      </c>
      <c r="G1658" t="s">
        <v>5311</v>
      </c>
      <c r="H1658" t="s">
        <v>5312</v>
      </c>
      <c r="I1658" t="s">
        <v>5312</v>
      </c>
      <c r="J1658" t="s">
        <v>42</v>
      </c>
      <c r="K1658" t="s">
        <v>1002</v>
      </c>
      <c r="L1658" t="s">
        <v>5313</v>
      </c>
      <c r="M1658" t="s">
        <v>54</v>
      </c>
      <c r="N1658" t="s">
        <v>1134</v>
      </c>
    </row>
    <row r="1659" spans="1:14" x14ac:dyDescent="0.3">
      <c r="A1659" t="s">
        <v>1278</v>
      </c>
      <c r="B1659" t="s">
        <v>30</v>
      </c>
      <c r="D1659" t="s">
        <v>81</v>
      </c>
      <c r="E1659" t="s">
        <v>148</v>
      </c>
      <c r="F1659" t="s">
        <v>18</v>
      </c>
      <c r="G1659" t="s">
        <v>5314</v>
      </c>
      <c r="H1659" t="s">
        <v>5315</v>
      </c>
      <c r="I1659" t="s">
        <v>5315</v>
      </c>
      <c r="J1659" t="s">
        <v>21</v>
      </c>
      <c r="K1659" t="s">
        <v>1002</v>
      </c>
      <c r="L1659" t="s">
        <v>1223</v>
      </c>
      <c r="M1659" t="s">
        <v>47</v>
      </c>
      <c r="N1659" t="s">
        <v>1134</v>
      </c>
    </row>
    <row r="1660" spans="1:14" x14ac:dyDescent="0.3">
      <c r="A1660" t="s">
        <v>5316</v>
      </c>
      <c r="B1660" t="s">
        <v>30</v>
      </c>
      <c r="D1660" t="s">
        <v>38</v>
      </c>
      <c r="E1660" t="s">
        <v>17</v>
      </c>
      <c r="F1660" t="s">
        <v>18</v>
      </c>
      <c r="G1660" t="s">
        <v>5317</v>
      </c>
      <c r="H1660" t="s">
        <v>5318</v>
      </c>
      <c r="I1660" t="s">
        <v>5318</v>
      </c>
      <c r="J1660" t="s">
        <v>42</v>
      </c>
      <c r="K1660" t="s">
        <v>1002</v>
      </c>
      <c r="L1660" t="s">
        <v>1549</v>
      </c>
      <c r="M1660" t="s">
        <v>43</v>
      </c>
      <c r="N1660" t="s">
        <v>1134</v>
      </c>
    </row>
    <row r="1661" spans="1:14" x14ac:dyDescent="0.3">
      <c r="A1661" t="s">
        <v>5319</v>
      </c>
      <c r="B1661" t="s">
        <v>59</v>
      </c>
      <c r="D1661" t="s">
        <v>44</v>
      </c>
      <c r="E1661" t="s">
        <v>26</v>
      </c>
      <c r="F1661" t="s">
        <v>18</v>
      </c>
      <c r="G1661" t="s">
        <v>5320</v>
      </c>
      <c r="H1661" t="s">
        <v>5321</v>
      </c>
      <c r="I1661" t="s">
        <v>5321</v>
      </c>
      <c r="J1661" t="s">
        <v>21</v>
      </c>
      <c r="K1661" t="s">
        <v>1002</v>
      </c>
      <c r="L1661" t="s">
        <v>5322</v>
      </c>
      <c r="M1661" t="s">
        <v>43</v>
      </c>
      <c r="N1661" t="s">
        <v>1134</v>
      </c>
    </row>
    <row r="1662" spans="1:14" x14ac:dyDescent="0.3">
      <c r="A1662" t="s">
        <v>5323</v>
      </c>
      <c r="B1662" t="s">
        <v>30</v>
      </c>
      <c r="D1662" t="s">
        <v>31</v>
      </c>
      <c r="E1662" t="s">
        <v>17</v>
      </c>
      <c r="F1662" t="s">
        <v>18</v>
      </c>
      <c r="G1662" t="s">
        <v>5324</v>
      </c>
      <c r="H1662" t="s">
        <v>5325</v>
      </c>
      <c r="I1662" t="s">
        <v>5325</v>
      </c>
      <c r="J1662" t="s">
        <v>21</v>
      </c>
      <c r="K1662" t="s">
        <v>1002</v>
      </c>
      <c r="L1662" t="s">
        <v>1191</v>
      </c>
      <c r="M1662" t="s">
        <v>47</v>
      </c>
      <c r="N1662" t="s">
        <v>1134</v>
      </c>
    </row>
    <row r="1663" spans="1:14" x14ac:dyDescent="0.3">
      <c r="A1663" t="s">
        <v>5326</v>
      </c>
      <c r="B1663" t="s">
        <v>126</v>
      </c>
      <c r="D1663" t="s">
        <v>38</v>
      </c>
      <c r="E1663" t="s">
        <v>17</v>
      </c>
      <c r="F1663" t="s">
        <v>18</v>
      </c>
      <c r="G1663" t="s">
        <v>5327</v>
      </c>
      <c r="H1663" t="s">
        <v>5328</v>
      </c>
      <c r="I1663" t="s">
        <v>5328</v>
      </c>
      <c r="J1663" t="s">
        <v>42</v>
      </c>
      <c r="K1663" t="s">
        <v>1002</v>
      </c>
      <c r="L1663" t="s">
        <v>5329</v>
      </c>
      <c r="M1663" t="s">
        <v>43</v>
      </c>
      <c r="N1663" t="s">
        <v>1134</v>
      </c>
    </row>
    <row r="1664" spans="1:14" x14ac:dyDescent="0.3">
      <c r="A1664" t="s">
        <v>182</v>
      </c>
      <c r="B1664" t="s">
        <v>126</v>
      </c>
      <c r="D1664" t="s">
        <v>38</v>
      </c>
      <c r="E1664" t="s">
        <v>17</v>
      </c>
      <c r="F1664" t="s">
        <v>18</v>
      </c>
      <c r="G1664" t="s">
        <v>5327</v>
      </c>
      <c r="H1664" t="s">
        <v>5330</v>
      </c>
      <c r="I1664" t="s">
        <v>5330</v>
      </c>
      <c r="J1664" t="s">
        <v>42</v>
      </c>
      <c r="K1664" t="s">
        <v>1002</v>
      </c>
      <c r="L1664" t="s">
        <v>5329</v>
      </c>
      <c r="M1664" t="s">
        <v>43</v>
      </c>
      <c r="N1664" t="s">
        <v>1134</v>
      </c>
    </row>
    <row r="1665" spans="1:14" x14ac:dyDescent="0.3">
      <c r="A1665" t="s">
        <v>5331</v>
      </c>
      <c r="B1665" t="s">
        <v>55</v>
      </c>
      <c r="D1665" t="s">
        <v>191</v>
      </c>
      <c r="E1665" t="s">
        <v>26</v>
      </c>
      <c r="F1665" t="s">
        <v>18</v>
      </c>
      <c r="G1665" t="s">
        <v>5332</v>
      </c>
      <c r="H1665" t="s">
        <v>5333</v>
      </c>
      <c r="I1665" t="s">
        <v>5333</v>
      </c>
      <c r="J1665" t="s">
        <v>21</v>
      </c>
      <c r="K1665" t="s">
        <v>1002</v>
      </c>
      <c r="L1665" t="s">
        <v>23</v>
      </c>
      <c r="M1665" t="s">
        <v>50</v>
      </c>
      <c r="N1665" t="s">
        <v>1134</v>
      </c>
    </row>
    <row r="1666" spans="1:14" x14ac:dyDescent="0.3">
      <c r="A1666" t="s">
        <v>5334</v>
      </c>
      <c r="B1666" t="s">
        <v>55</v>
      </c>
      <c r="D1666" t="s">
        <v>44</v>
      </c>
      <c r="E1666" t="s">
        <v>26</v>
      </c>
      <c r="F1666" t="s">
        <v>18</v>
      </c>
      <c r="G1666" t="s">
        <v>5335</v>
      </c>
      <c r="H1666" t="s">
        <v>5336</v>
      </c>
      <c r="I1666" t="s">
        <v>5336</v>
      </c>
      <c r="J1666" t="s">
        <v>21</v>
      </c>
      <c r="K1666" t="s">
        <v>1002</v>
      </c>
      <c r="L1666" t="s">
        <v>2546</v>
      </c>
      <c r="M1666" t="s">
        <v>43</v>
      </c>
      <c r="N1666" t="s">
        <v>1134</v>
      </c>
    </row>
    <row r="1667" spans="1:14" x14ac:dyDescent="0.3">
      <c r="A1667" t="s">
        <v>5337</v>
      </c>
      <c r="B1667" t="s">
        <v>14</v>
      </c>
      <c r="D1667" t="s">
        <v>51</v>
      </c>
      <c r="E1667" t="s">
        <v>17</v>
      </c>
      <c r="F1667" t="s">
        <v>18</v>
      </c>
      <c r="G1667" t="s">
        <v>5338</v>
      </c>
      <c r="H1667" t="s">
        <v>5339</v>
      </c>
      <c r="I1667" t="s">
        <v>5339</v>
      </c>
      <c r="J1667" t="s">
        <v>21</v>
      </c>
      <c r="K1667" t="s">
        <v>1002</v>
      </c>
      <c r="L1667" t="s">
        <v>23</v>
      </c>
      <c r="M1667" t="s">
        <v>54</v>
      </c>
      <c r="N1667" t="s">
        <v>1134</v>
      </c>
    </row>
    <row r="1668" spans="1:14" x14ac:dyDescent="0.3">
      <c r="A1668" t="s">
        <v>5340</v>
      </c>
      <c r="B1668" t="s">
        <v>30</v>
      </c>
      <c r="D1668" t="s">
        <v>31</v>
      </c>
      <c r="E1668" t="s">
        <v>17</v>
      </c>
      <c r="F1668" t="s">
        <v>18</v>
      </c>
      <c r="G1668" t="s">
        <v>5341</v>
      </c>
      <c r="H1668" t="s">
        <v>5342</v>
      </c>
      <c r="I1668" t="s">
        <v>5342</v>
      </c>
      <c r="J1668" t="s">
        <v>21</v>
      </c>
      <c r="K1668" t="s">
        <v>1002</v>
      </c>
      <c r="L1668" t="s">
        <v>2902</v>
      </c>
      <c r="M1668" t="s">
        <v>54</v>
      </c>
      <c r="N1668" t="s">
        <v>1134</v>
      </c>
    </row>
    <row r="1669" spans="1:14" x14ac:dyDescent="0.3">
      <c r="A1669" t="s">
        <v>5343</v>
      </c>
      <c r="B1669" t="s">
        <v>55</v>
      </c>
      <c r="D1669" t="s">
        <v>44</v>
      </c>
      <c r="E1669" t="s">
        <v>26</v>
      </c>
      <c r="F1669" t="s">
        <v>18</v>
      </c>
      <c r="G1669" t="s">
        <v>5344</v>
      </c>
      <c r="H1669" t="s">
        <v>5345</v>
      </c>
      <c r="I1669" t="s">
        <v>5345</v>
      </c>
      <c r="J1669" t="s">
        <v>21</v>
      </c>
      <c r="K1669" t="s">
        <v>22</v>
      </c>
      <c r="L1669" t="s">
        <v>1328</v>
      </c>
      <c r="M1669" t="s">
        <v>36</v>
      </c>
      <c r="N1669" t="s">
        <v>1134</v>
      </c>
    </row>
    <row r="1670" spans="1:14" x14ac:dyDescent="0.3">
      <c r="A1670" t="s">
        <v>5346</v>
      </c>
      <c r="B1670" t="s">
        <v>14</v>
      </c>
      <c r="D1670" t="s">
        <v>191</v>
      </c>
      <c r="E1670" t="s">
        <v>26</v>
      </c>
      <c r="F1670" t="s">
        <v>18</v>
      </c>
      <c r="G1670" t="s">
        <v>5348</v>
      </c>
      <c r="H1670" t="s">
        <v>5349</v>
      </c>
      <c r="I1670" t="s">
        <v>5349</v>
      </c>
      <c r="J1670" t="s">
        <v>42</v>
      </c>
      <c r="K1670" t="s">
        <v>1002</v>
      </c>
      <c r="L1670" t="s">
        <v>23</v>
      </c>
      <c r="M1670" t="s">
        <v>54</v>
      </c>
      <c r="N1670" t="s">
        <v>1134</v>
      </c>
    </row>
    <row r="1671" spans="1:14" x14ac:dyDescent="0.3">
      <c r="A1671" t="s">
        <v>5350</v>
      </c>
      <c r="B1671" t="s">
        <v>30</v>
      </c>
      <c r="D1671" t="s">
        <v>81</v>
      </c>
      <c r="E1671" t="s">
        <v>17</v>
      </c>
      <c r="F1671" t="s">
        <v>18</v>
      </c>
      <c r="G1671" t="s">
        <v>5351</v>
      </c>
      <c r="H1671" t="s">
        <v>5352</v>
      </c>
      <c r="I1671" t="s">
        <v>5352</v>
      </c>
      <c r="J1671" t="s">
        <v>21</v>
      </c>
      <c r="K1671" t="s">
        <v>1002</v>
      </c>
      <c r="L1671" t="s">
        <v>5353</v>
      </c>
      <c r="M1671" t="s">
        <v>43</v>
      </c>
      <c r="N1671" t="s">
        <v>1134</v>
      </c>
    </row>
    <row r="1672" spans="1:14" x14ac:dyDescent="0.3">
      <c r="A1672" t="s">
        <v>5354</v>
      </c>
      <c r="B1672" t="s">
        <v>30</v>
      </c>
      <c r="D1672" t="s">
        <v>31</v>
      </c>
      <c r="E1672" t="s">
        <v>26</v>
      </c>
      <c r="F1672" t="s">
        <v>18</v>
      </c>
      <c r="G1672" t="s">
        <v>5355</v>
      </c>
      <c r="H1672" t="s">
        <v>5356</v>
      </c>
      <c r="I1672" t="s">
        <v>5356</v>
      </c>
      <c r="J1672" t="s">
        <v>21</v>
      </c>
      <c r="K1672" t="s">
        <v>22</v>
      </c>
      <c r="L1672" t="s">
        <v>23</v>
      </c>
      <c r="M1672" t="s">
        <v>13</v>
      </c>
      <c r="N1672" t="s">
        <v>1134</v>
      </c>
    </row>
    <row r="1673" spans="1:14" x14ac:dyDescent="0.3">
      <c r="A1673" t="s">
        <v>5357</v>
      </c>
      <c r="B1673" t="s">
        <v>30</v>
      </c>
      <c r="D1673" t="s">
        <v>38</v>
      </c>
      <c r="E1673" t="s">
        <v>39</v>
      </c>
      <c r="F1673" t="s">
        <v>18</v>
      </c>
      <c r="G1673" t="s">
        <v>5358</v>
      </c>
      <c r="H1673" t="s">
        <v>5359</v>
      </c>
      <c r="I1673" t="s">
        <v>5359</v>
      </c>
      <c r="J1673" t="s">
        <v>21</v>
      </c>
      <c r="K1673" t="s">
        <v>1002</v>
      </c>
      <c r="L1673" t="s">
        <v>1223</v>
      </c>
      <c r="M1673" t="s">
        <v>47</v>
      </c>
      <c r="N1673" t="s">
        <v>1134</v>
      </c>
    </row>
    <row r="1674" spans="1:14" x14ac:dyDescent="0.3">
      <c r="A1674" t="s">
        <v>5360</v>
      </c>
      <c r="B1674" t="s">
        <v>30</v>
      </c>
      <c r="D1674" t="s">
        <v>38</v>
      </c>
      <c r="E1674" t="s">
        <v>39</v>
      </c>
      <c r="F1674" t="s">
        <v>18</v>
      </c>
      <c r="G1674" t="s">
        <v>5361</v>
      </c>
      <c r="H1674" t="s">
        <v>5362</v>
      </c>
      <c r="I1674" t="s">
        <v>5362</v>
      </c>
      <c r="J1674" t="s">
        <v>21</v>
      </c>
      <c r="K1674" t="s">
        <v>1002</v>
      </c>
      <c r="L1674" t="s">
        <v>1549</v>
      </c>
      <c r="M1674" t="s">
        <v>50</v>
      </c>
      <c r="N1674" t="s">
        <v>1134</v>
      </c>
    </row>
    <row r="1675" spans="1:14" x14ac:dyDescent="0.3">
      <c r="A1675" t="s">
        <v>5363</v>
      </c>
      <c r="B1675" t="s">
        <v>30</v>
      </c>
      <c r="D1675" t="s">
        <v>38</v>
      </c>
      <c r="E1675" t="s">
        <v>39</v>
      </c>
      <c r="F1675" t="s">
        <v>18</v>
      </c>
      <c r="G1675" t="s">
        <v>5364</v>
      </c>
      <c r="H1675" t="s">
        <v>5365</v>
      </c>
      <c r="I1675" t="s">
        <v>5365</v>
      </c>
      <c r="J1675" t="s">
        <v>21</v>
      </c>
      <c r="K1675" t="s">
        <v>1002</v>
      </c>
      <c r="L1675" t="s">
        <v>1052</v>
      </c>
      <c r="M1675" t="s">
        <v>43</v>
      </c>
      <c r="N1675" t="s">
        <v>1134</v>
      </c>
    </row>
    <row r="1676" spans="1:14" x14ac:dyDescent="0.3">
      <c r="A1676" t="s">
        <v>5366</v>
      </c>
      <c r="B1676" t="s">
        <v>126</v>
      </c>
      <c r="D1676" t="s">
        <v>31</v>
      </c>
      <c r="E1676" t="s">
        <v>26</v>
      </c>
      <c r="F1676" t="s">
        <v>18</v>
      </c>
      <c r="G1676" t="s">
        <v>5367</v>
      </c>
      <c r="H1676" t="s">
        <v>5368</v>
      </c>
      <c r="I1676" t="s">
        <v>5368</v>
      </c>
      <c r="J1676" t="s">
        <v>21</v>
      </c>
      <c r="K1676" t="s">
        <v>22</v>
      </c>
      <c r="L1676" t="s">
        <v>23</v>
      </c>
      <c r="M1676" t="s">
        <v>36</v>
      </c>
      <c r="N1676" t="s">
        <v>1134</v>
      </c>
    </row>
    <row r="1677" spans="1:14" x14ac:dyDescent="0.3">
      <c r="A1677" t="s">
        <v>5369</v>
      </c>
      <c r="B1677" t="s">
        <v>55</v>
      </c>
      <c r="D1677" t="s">
        <v>31</v>
      </c>
      <c r="E1677" t="s">
        <v>17</v>
      </c>
      <c r="F1677" t="s">
        <v>18</v>
      </c>
      <c r="G1677" t="s">
        <v>5370</v>
      </c>
      <c r="H1677" t="s">
        <v>5371</v>
      </c>
      <c r="I1677" t="s">
        <v>5371</v>
      </c>
      <c r="J1677" t="s">
        <v>42</v>
      </c>
      <c r="K1677" t="s">
        <v>1002</v>
      </c>
      <c r="L1677" t="s">
        <v>113</v>
      </c>
      <c r="M1677" t="s">
        <v>54</v>
      </c>
      <c r="N1677" t="s">
        <v>1134</v>
      </c>
    </row>
    <row r="1678" spans="1:14" x14ac:dyDescent="0.3">
      <c r="A1678" t="s">
        <v>5372</v>
      </c>
      <c r="B1678" t="s">
        <v>30</v>
      </c>
      <c r="D1678" t="s">
        <v>38</v>
      </c>
      <c r="E1678" t="s">
        <v>17</v>
      </c>
      <c r="F1678" t="s">
        <v>18</v>
      </c>
      <c r="G1678" t="s">
        <v>5373</v>
      </c>
      <c r="H1678" t="s">
        <v>5374</v>
      </c>
      <c r="I1678" t="s">
        <v>5374</v>
      </c>
      <c r="J1678" t="s">
        <v>21</v>
      </c>
      <c r="K1678" t="s">
        <v>1002</v>
      </c>
      <c r="L1678" t="s">
        <v>3087</v>
      </c>
      <c r="M1678" t="s">
        <v>43</v>
      </c>
      <c r="N1678" t="s">
        <v>1134</v>
      </c>
    </row>
    <row r="1679" spans="1:14" x14ac:dyDescent="0.3">
      <c r="A1679" t="s">
        <v>5375</v>
      </c>
      <c r="B1679" t="s">
        <v>30</v>
      </c>
      <c r="D1679" t="s">
        <v>81</v>
      </c>
      <c r="E1679" t="s">
        <v>39</v>
      </c>
      <c r="F1679" t="s">
        <v>18</v>
      </c>
      <c r="G1679" t="s">
        <v>5376</v>
      </c>
      <c r="H1679" t="s">
        <v>5377</v>
      </c>
      <c r="I1679" t="s">
        <v>5377</v>
      </c>
      <c r="J1679" t="s">
        <v>21</v>
      </c>
      <c r="K1679" t="s">
        <v>1002</v>
      </c>
      <c r="L1679" t="s">
        <v>1402</v>
      </c>
      <c r="M1679" t="s">
        <v>43</v>
      </c>
      <c r="N1679" t="s">
        <v>1134</v>
      </c>
    </row>
    <row r="1680" spans="1:14" x14ac:dyDescent="0.3">
      <c r="A1680" t="s">
        <v>1804</v>
      </c>
      <c r="B1680" t="s">
        <v>30</v>
      </c>
      <c r="D1680" t="s">
        <v>16</v>
      </c>
      <c r="E1680" t="s">
        <v>17</v>
      </c>
      <c r="F1680" t="s">
        <v>18</v>
      </c>
      <c r="G1680" t="s">
        <v>5378</v>
      </c>
      <c r="H1680" t="s">
        <v>5379</v>
      </c>
      <c r="I1680" t="s">
        <v>5379</v>
      </c>
      <c r="J1680" t="s">
        <v>21</v>
      </c>
      <c r="K1680" t="s">
        <v>1002</v>
      </c>
      <c r="L1680" t="s">
        <v>23</v>
      </c>
      <c r="M1680" t="s">
        <v>54</v>
      </c>
      <c r="N1680" t="s">
        <v>1134</v>
      </c>
    </row>
    <row r="1681" spans="1:14" x14ac:dyDescent="0.3">
      <c r="A1681" t="s">
        <v>162</v>
      </c>
      <c r="B1681" t="s">
        <v>59</v>
      </c>
      <c r="D1681" t="s">
        <v>191</v>
      </c>
      <c r="E1681" t="s">
        <v>127</v>
      </c>
      <c r="F1681" t="s">
        <v>18</v>
      </c>
      <c r="G1681" t="s">
        <v>5380</v>
      </c>
      <c r="H1681" t="s">
        <v>5381</v>
      </c>
      <c r="I1681" t="s">
        <v>5381</v>
      </c>
      <c r="J1681" t="s">
        <v>21</v>
      </c>
      <c r="K1681" t="s">
        <v>22</v>
      </c>
      <c r="L1681" t="s">
        <v>1107</v>
      </c>
      <c r="M1681" t="s">
        <v>29</v>
      </c>
      <c r="N1681" t="s">
        <v>1134</v>
      </c>
    </row>
    <row r="1682" spans="1:14" x14ac:dyDescent="0.3">
      <c r="A1682" t="s">
        <v>5382</v>
      </c>
      <c r="B1682" t="s">
        <v>37</v>
      </c>
      <c r="D1682" t="s">
        <v>31</v>
      </c>
      <c r="E1682" t="s">
        <v>17</v>
      </c>
      <c r="F1682" t="s">
        <v>756</v>
      </c>
      <c r="G1682" t="s">
        <v>5383</v>
      </c>
      <c r="H1682" t="s">
        <v>5384</v>
      </c>
      <c r="I1682" t="s">
        <v>5384</v>
      </c>
      <c r="J1682" t="s">
        <v>42</v>
      </c>
      <c r="K1682" t="s">
        <v>22</v>
      </c>
      <c r="L1682" t="s">
        <v>1134</v>
      </c>
      <c r="M1682" t="s">
        <v>36</v>
      </c>
      <c r="N1682" t="s">
        <v>1134</v>
      </c>
    </row>
    <row r="1683" spans="1:14" x14ac:dyDescent="0.3">
      <c r="A1683" t="s">
        <v>5385</v>
      </c>
      <c r="B1683" t="s">
        <v>126</v>
      </c>
      <c r="D1683" t="s">
        <v>81</v>
      </c>
      <c r="E1683" t="s">
        <v>148</v>
      </c>
      <c r="F1683" t="s">
        <v>18</v>
      </c>
      <c r="G1683" t="s">
        <v>5386</v>
      </c>
      <c r="H1683" t="s">
        <v>5387</v>
      </c>
      <c r="I1683" t="s">
        <v>5387</v>
      </c>
      <c r="J1683" t="s">
        <v>21</v>
      </c>
      <c r="K1683" t="s">
        <v>1002</v>
      </c>
      <c r="L1683" t="s">
        <v>1099</v>
      </c>
      <c r="M1683" t="s">
        <v>43</v>
      </c>
      <c r="N1683" t="s">
        <v>1134</v>
      </c>
    </row>
    <row r="1684" spans="1:14" x14ac:dyDescent="0.3">
      <c r="A1684" t="s">
        <v>5388</v>
      </c>
      <c r="B1684" t="s">
        <v>30</v>
      </c>
      <c r="D1684" t="s">
        <v>44</v>
      </c>
      <c r="E1684" t="s">
        <v>17</v>
      </c>
      <c r="F1684" t="s">
        <v>18</v>
      </c>
      <c r="G1684" t="s">
        <v>5389</v>
      </c>
      <c r="H1684" t="s">
        <v>5390</v>
      </c>
      <c r="I1684" t="s">
        <v>5390</v>
      </c>
      <c r="J1684" t="s">
        <v>21</v>
      </c>
      <c r="K1684" t="s">
        <v>1002</v>
      </c>
      <c r="L1684" t="s">
        <v>1051</v>
      </c>
      <c r="M1684" t="s">
        <v>43</v>
      </c>
      <c r="N1684" t="s">
        <v>1134</v>
      </c>
    </row>
    <row r="1685" spans="1:14" x14ac:dyDescent="0.3">
      <c r="A1685" t="s">
        <v>5391</v>
      </c>
      <c r="B1685" t="s">
        <v>37</v>
      </c>
      <c r="D1685" t="s">
        <v>81</v>
      </c>
      <c r="E1685" t="s">
        <v>148</v>
      </c>
      <c r="F1685" t="s">
        <v>18</v>
      </c>
      <c r="G1685" t="s">
        <v>5392</v>
      </c>
      <c r="H1685" t="s">
        <v>5393</v>
      </c>
      <c r="I1685" t="s">
        <v>5393</v>
      </c>
      <c r="J1685" t="s">
        <v>42</v>
      </c>
      <c r="K1685" t="s">
        <v>22</v>
      </c>
      <c r="L1685" t="s">
        <v>2090</v>
      </c>
      <c r="M1685" t="s">
        <v>13</v>
      </c>
      <c r="N1685" t="s">
        <v>1134</v>
      </c>
    </row>
    <row r="1686" spans="1:14" x14ac:dyDescent="0.3">
      <c r="A1686" t="s">
        <v>5394</v>
      </c>
      <c r="B1686" t="s">
        <v>37</v>
      </c>
      <c r="D1686" t="s">
        <v>51</v>
      </c>
      <c r="E1686" t="s">
        <v>26</v>
      </c>
      <c r="F1686" t="s">
        <v>18</v>
      </c>
      <c r="G1686" t="s">
        <v>5395</v>
      </c>
      <c r="H1686" t="s">
        <v>5396</v>
      </c>
      <c r="I1686" t="s">
        <v>5396</v>
      </c>
      <c r="J1686" t="s">
        <v>42</v>
      </c>
      <c r="K1686" t="s">
        <v>22</v>
      </c>
      <c r="L1686" t="s">
        <v>109</v>
      </c>
      <c r="M1686" t="s">
        <v>29</v>
      </c>
      <c r="N1686" t="s">
        <v>1134</v>
      </c>
    </row>
    <row r="1687" spans="1:14" x14ac:dyDescent="0.3">
      <c r="A1687" t="s">
        <v>5397</v>
      </c>
      <c r="B1687" t="s">
        <v>30</v>
      </c>
      <c r="D1687" t="s">
        <v>16</v>
      </c>
      <c r="E1687" t="s">
        <v>26</v>
      </c>
      <c r="F1687" t="s">
        <v>18</v>
      </c>
      <c r="G1687" t="s">
        <v>5398</v>
      </c>
      <c r="H1687" t="s">
        <v>5399</v>
      </c>
      <c r="I1687" t="s">
        <v>5399</v>
      </c>
      <c r="J1687" t="s">
        <v>21</v>
      </c>
      <c r="K1687" t="s">
        <v>22</v>
      </c>
      <c r="L1687" t="s">
        <v>2065</v>
      </c>
      <c r="M1687" t="s">
        <v>36</v>
      </c>
      <c r="N1687" t="s">
        <v>1134</v>
      </c>
    </row>
    <row r="1688" spans="1:14" x14ac:dyDescent="0.3">
      <c r="A1688" t="s">
        <v>5400</v>
      </c>
      <c r="B1688" t="s">
        <v>126</v>
      </c>
      <c r="D1688" t="s">
        <v>81</v>
      </c>
      <c r="E1688" t="s">
        <v>17</v>
      </c>
      <c r="F1688" t="s">
        <v>18</v>
      </c>
      <c r="G1688" t="s">
        <v>5401</v>
      </c>
      <c r="H1688" t="s">
        <v>5402</v>
      </c>
      <c r="I1688" t="s">
        <v>5402</v>
      </c>
      <c r="J1688" t="s">
        <v>21</v>
      </c>
      <c r="K1688" t="s">
        <v>1002</v>
      </c>
      <c r="L1688" t="s">
        <v>23</v>
      </c>
      <c r="M1688" t="s">
        <v>43</v>
      </c>
      <c r="N1688" t="s">
        <v>1134</v>
      </c>
    </row>
    <row r="1689" spans="1:14" x14ac:dyDescent="0.3">
      <c r="A1689" t="s">
        <v>5403</v>
      </c>
      <c r="B1689" t="s">
        <v>126</v>
      </c>
      <c r="D1689" t="s">
        <v>31</v>
      </c>
      <c r="E1689" t="s">
        <v>26</v>
      </c>
      <c r="F1689" t="s">
        <v>866</v>
      </c>
      <c r="G1689" t="s">
        <v>5404</v>
      </c>
      <c r="H1689" t="s">
        <v>5405</v>
      </c>
      <c r="I1689" t="s">
        <v>5405</v>
      </c>
      <c r="J1689" t="s">
        <v>21</v>
      </c>
      <c r="K1689" t="s">
        <v>22</v>
      </c>
      <c r="L1689" t="s">
        <v>1107</v>
      </c>
      <c r="M1689" t="s">
        <v>13</v>
      </c>
      <c r="N1689" t="s">
        <v>1134</v>
      </c>
    </row>
    <row r="1690" spans="1:14" x14ac:dyDescent="0.3">
      <c r="A1690" t="s">
        <v>680</v>
      </c>
      <c r="B1690" t="s">
        <v>30</v>
      </c>
      <c r="D1690" t="s">
        <v>81</v>
      </c>
      <c r="E1690" t="s">
        <v>39</v>
      </c>
      <c r="F1690" t="s">
        <v>18</v>
      </c>
      <c r="G1690" t="s">
        <v>5406</v>
      </c>
      <c r="H1690" t="s">
        <v>5407</v>
      </c>
      <c r="I1690" t="s">
        <v>5407</v>
      </c>
      <c r="J1690" t="s">
        <v>21</v>
      </c>
      <c r="K1690" t="s">
        <v>1002</v>
      </c>
      <c r="L1690" t="s">
        <v>1074</v>
      </c>
      <c r="M1690" t="s">
        <v>43</v>
      </c>
      <c r="N1690" t="s">
        <v>1134</v>
      </c>
    </row>
    <row r="1691" spans="1:14" x14ac:dyDescent="0.3">
      <c r="A1691" t="s">
        <v>5408</v>
      </c>
      <c r="B1691" t="s">
        <v>14</v>
      </c>
      <c r="D1691" t="s">
        <v>81</v>
      </c>
      <c r="E1691" t="s">
        <v>26</v>
      </c>
      <c r="F1691" t="s">
        <v>18</v>
      </c>
      <c r="G1691" t="s">
        <v>5409</v>
      </c>
      <c r="H1691" t="s">
        <v>5410</v>
      </c>
      <c r="I1691" t="s">
        <v>5410</v>
      </c>
      <c r="J1691" t="s">
        <v>21</v>
      </c>
      <c r="K1691" t="s">
        <v>22</v>
      </c>
      <c r="L1691" t="s">
        <v>1009</v>
      </c>
      <c r="M1691" t="s">
        <v>29</v>
      </c>
      <c r="N1691" t="s">
        <v>1134</v>
      </c>
    </row>
    <row r="1692" spans="1:14" x14ac:dyDescent="0.3">
      <c r="A1692" t="s">
        <v>5411</v>
      </c>
      <c r="B1692" t="s">
        <v>37</v>
      </c>
      <c r="D1692" t="s">
        <v>81</v>
      </c>
      <c r="E1692" t="s">
        <v>17</v>
      </c>
      <c r="F1692" t="s">
        <v>18</v>
      </c>
      <c r="G1692" t="s">
        <v>5412</v>
      </c>
      <c r="H1692" t="s">
        <v>5413</v>
      </c>
      <c r="I1692" t="s">
        <v>5413</v>
      </c>
      <c r="J1692" t="s">
        <v>42</v>
      </c>
      <c r="K1692" t="s">
        <v>22</v>
      </c>
      <c r="L1692" t="s">
        <v>1371</v>
      </c>
      <c r="M1692" t="s">
        <v>29</v>
      </c>
      <c r="N1692" t="s">
        <v>1134</v>
      </c>
    </row>
    <row r="1693" spans="1:14" x14ac:dyDescent="0.3">
      <c r="A1693" t="s">
        <v>5414</v>
      </c>
      <c r="B1693" t="s">
        <v>37</v>
      </c>
      <c r="D1693" t="s">
        <v>81</v>
      </c>
      <c r="E1693" t="s">
        <v>17</v>
      </c>
      <c r="F1693" t="s">
        <v>18</v>
      </c>
      <c r="G1693" t="s">
        <v>5415</v>
      </c>
      <c r="H1693" t="s">
        <v>5416</v>
      </c>
      <c r="I1693" t="s">
        <v>5416</v>
      </c>
      <c r="J1693" t="s">
        <v>42</v>
      </c>
      <c r="K1693" t="s">
        <v>1002</v>
      </c>
      <c r="L1693" t="s">
        <v>1051</v>
      </c>
      <c r="M1693" t="s">
        <v>47</v>
      </c>
      <c r="N1693" t="s">
        <v>1134</v>
      </c>
    </row>
    <row r="1694" spans="1:14" x14ac:dyDescent="0.3">
      <c r="A1694" t="s">
        <v>5417</v>
      </c>
      <c r="B1694" t="s">
        <v>14</v>
      </c>
      <c r="D1694" t="s">
        <v>38</v>
      </c>
      <c r="E1694" t="s">
        <v>17</v>
      </c>
      <c r="F1694" t="s">
        <v>18</v>
      </c>
      <c r="G1694" t="s">
        <v>5419</v>
      </c>
      <c r="H1694" t="s">
        <v>5420</v>
      </c>
      <c r="I1694" t="s">
        <v>5420</v>
      </c>
      <c r="J1694" t="s">
        <v>42</v>
      </c>
      <c r="K1694" t="s">
        <v>1002</v>
      </c>
      <c r="L1694" t="s">
        <v>1051</v>
      </c>
      <c r="M1694" t="s">
        <v>54</v>
      </c>
      <c r="N1694" t="s">
        <v>1134</v>
      </c>
    </row>
    <row r="1695" spans="1:14" x14ac:dyDescent="0.3">
      <c r="A1695" t="s">
        <v>2045</v>
      </c>
      <c r="B1695" t="s">
        <v>37</v>
      </c>
      <c r="D1695" t="s">
        <v>44</v>
      </c>
      <c r="E1695" t="s">
        <v>17</v>
      </c>
      <c r="F1695" t="s">
        <v>18</v>
      </c>
      <c r="G1695" t="s">
        <v>5421</v>
      </c>
      <c r="H1695" t="s">
        <v>5422</v>
      </c>
      <c r="I1695" t="s">
        <v>5422</v>
      </c>
      <c r="J1695" t="s">
        <v>42</v>
      </c>
      <c r="K1695" t="s">
        <v>1002</v>
      </c>
      <c r="L1695" t="s">
        <v>1074</v>
      </c>
      <c r="M1695" t="s">
        <v>43</v>
      </c>
      <c r="N1695" t="s">
        <v>1134</v>
      </c>
    </row>
    <row r="1696" spans="1:14" x14ac:dyDescent="0.3">
      <c r="A1696" t="s">
        <v>5423</v>
      </c>
      <c r="B1696" t="s">
        <v>37</v>
      </c>
      <c r="D1696" t="s">
        <v>191</v>
      </c>
      <c r="E1696" t="s">
        <v>26</v>
      </c>
      <c r="F1696" t="s">
        <v>18</v>
      </c>
      <c r="G1696" t="s">
        <v>5424</v>
      </c>
      <c r="H1696" t="s">
        <v>5425</v>
      </c>
      <c r="I1696" t="s">
        <v>5425</v>
      </c>
      <c r="J1696" t="s">
        <v>42</v>
      </c>
      <c r="K1696" t="s">
        <v>22</v>
      </c>
      <c r="L1696" t="s">
        <v>1017</v>
      </c>
      <c r="M1696" t="s">
        <v>24</v>
      </c>
      <c r="N1696" t="s">
        <v>1134</v>
      </c>
    </row>
    <row r="1697" spans="1:14" x14ac:dyDescent="0.3">
      <c r="A1697" t="s">
        <v>204</v>
      </c>
      <c r="B1697" t="s">
        <v>59</v>
      </c>
      <c r="D1697" t="s">
        <v>81</v>
      </c>
      <c r="E1697" t="s">
        <v>17</v>
      </c>
      <c r="F1697" t="s">
        <v>18</v>
      </c>
      <c r="G1697" t="s">
        <v>5426</v>
      </c>
      <c r="H1697" t="s">
        <v>5427</v>
      </c>
      <c r="I1697" t="s">
        <v>5427</v>
      </c>
      <c r="J1697" t="s">
        <v>21</v>
      </c>
      <c r="K1697" t="s">
        <v>1002</v>
      </c>
      <c r="L1697" t="s">
        <v>1223</v>
      </c>
      <c r="M1697" t="s">
        <v>43</v>
      </c>
      <c r="N1697" t="s">
        <v>1134</v>
      </c>
    </row>
    <row r="1698" spans="1:14" x14ac:dyDescent="0.3">
      <c r="A1698" t="s">
        <v>5428</v>
      </c>
      <c r="B1698" t="s">
        <v>30</v>
      </c>
      <c r="D1698" t="s">
        <v>81</v>
      </c>
      <c r="E1698" t="s">
        <v>17</v>
      </c>
      <c r="F1698" t="s">
        <v>18</v>
      </c>
      <c r="G1698" t="s">
        <v>5429</v>
      </c>
      <c r="H1698" t="s">
        <v>5430</v>
      </c>
      <c r="I1698" t="s">
        <v>5430</v>
      </c>
      <c r="J1698" t="s">
        <v>21</v>
      </c>
      <c r="K1698" t="s">
        <v>1002</v>
      </c>
      <c r="L1698" t="s">
        <v>1383</v>
      </c>
      <c r="M1698" t="s">
        <v>43</v>
      </c>
      <c r="N1698" t="s">
        <v>1134</v>
      </c>
    </row>
    <row r="1699" spans="1:14" x14ac:dyDescent="0.3">
      <c r="A1699" t="s">
        <v>5431</v>
      </c>
      <c r="B1699" t="s">
        <v>126</v>
      </c>
      <c r="D1699" t="s">
        <v>38</v>
      </c>
      <c r="E1699" t="s">
        <v>17</v>
      </c>
      <c r="F1699" t="s">
        <v>18</v>
      </c>
      <c r="G1699" t="s">
        <v>5432</v>
      </c>
      <c r="H1699" t="s">
        <v>5433</v>
      </c>
      <c r="I1699" t="s">
        <v>5433</v>
      </c>
      <c r="J1699" t="s">
        <v>42</v>
      </c>
      <c r="K1699" t="s">
        <v>1002</v>
      </c>
      <c r="L1699" t="s">
        <v>1009</v>
      </c>
      <c r="M1699" t="s">
        <v>43</v>
      </c>
      <c r="N1699" t="s">
        <v>1134</v>
      </c>
    </row>
    <row r="1700" spans="1:14" x14ac:dyDescent="0.3">
      <c r="A1700" t="s">
        <v>5434</v>
      </c>
      <c r="B1700" t="s">
        <v>59</v>
      </c>
      <c r="D1700" t="s">
        <v>51</v>
      </c>
      <c r="E1700" t="s">
        <v>32</v>
      </c>
      <c r="F1700" t="s">
        <v>18</v>
      </c>
      <c r="G1700" t="s">
        <v>5435</v>
      </c>
      <c r="H1700" t="s">
        <v>5436</v>
      </c>
      <c r="I1700" t="s">
        <v>5436</v>
      </c>
      <c r="J1700" t="s">
        <v>21</v>
      </c>
      <c r="K1700" t="s">
        <v>1002</v>
      </c>
      <c r="L1700" t="s">
        <v>1402</v>
      </c>
      <c r="M1700" t="s">
        <v>43</v>
      </c>
      <c r="N1700" t="s">
        <v>1134</v>
      </c>
    </row>
    <row r="1701" spans="1:14" x14ac:dyDescent="0.3">
      <c r="A1701" t="s">
        <v>5437</v>
      </c>
      <c r="B1701" t="s">
        <v>30</v>
      </c>
      <c r="D1701" t="s">
        <v>44</v>
      </c>
      <c r="E1701" t="s">
        <v>17</v>
      </c>
      <c r="F1701" t="s">
        <v>33</v>
      </c>
      <c r="G1701" t="s">
        <v>5438</v>
      </c>
      <c r="H1701" t="s">
        <v>5439</v>
      </c>
      <c r="I1701" t="s">
        <v>5439</v>
      </c>
      <c r="J1701" t="s">
        <v>21</v>
      </c>
      <c r="K1701" t="s">
        <v>22</v>
      </c>
      <c r="L1701" t="s">
        <v>1134</v>
      </c>
      <c r="M1701" t="s">
        <v>13</v>
      </c>
      <c r="N1701" t="s">
        <v>1134</v>
      </c>
    </row>
    <row r="1702" spans="1:14" x14ac:dyDescent="0.3">
      <c r="A1702" t="s">
        <v>5440</v>
      </c>
      <c r="B1702" t="s">
        <v>30</v>
      </c>
      <c r="D1702" t="s">
        <v>38</v>
      </c>
      <c r="E1702" t="s">
        <v>17</v>
      </c>
      <c r="F1702" t="s">
        <v>18</v>
      </c>
      <c r="G1702" t="s">
        <v>5441</v>
      </c>
      <c r="H1702" t="s">
        <v>5442</v>
      </c>
      <c r="I1702" t="s">
        <v>5442</v>
      </c>
      <c r="J1702" t="s">
        <v>21</v>
      </c>
      <c r="K1702" t="s">
        <v>1002</v>
      </c>
      <c r="L1702" t="s">
        <v>2065</v>
      </c>
      <c r="M1702" t="s">
        <v>43</v>
      </c>
      <c r="N1702" t="s">
        <v>1134</v>
      </c>
    </row>
    <row r="1703" spans="1:14" x14ac:dyDescent="0.3">
      <c r="A1703" t="s">
        <v>5443</v>
      </c>
      <c r="B1703" t="s">
        <v>30</v>
      </c>
      <c r="D1703" t="s">
        <v>38</v>
      </c>
      <c r="E1703" t="s">
        <v>39</v>
      </c>
      <c r="F1703" t="s">
        <v>616</v>
      </c>
      <c r="G1703" t="s">
        <v>5444</v>
      </c>
      <c r="H1703" t="s">
        <v>5445</v>
      </c>
      <c r="I1703" t="s">
        <v>5445</v>
      </c>
      <c r="J1703" t="s">
        <v>21</v>
      </c>
      <c r="K1703" t="s">
        <v>22</v>
      </c>
      <c r="L1703" t="s">
        <v>23</v>
      </c>
      <c r="M1703" t="s">
        <v>29</v>
      </c>
      <c r="N1703" t="s">
        <v>1134</v>
      </c>
    </row>
    <row r="1704" spans="1:14" x14ac:dyDescent="0.3">
      <c r="A1704" t="s">
        <v>5446</v>
      </c>
      <c r="B1704" t="s">
        <v>14</v>
      </c>
      <c r="D1704" t="s">
        <v>44</v>
      </c>
      <c r="E1704" t="s">
        <v>26</v>
      </c>
      <c r="F1704" t="s">
        <v>18</v>
      </c>
      <c r="G1704" t="s">
        <v>5448</v>
      </c>
      <c r="H1704" t="s">
        <v>5449</v>
      </c>
      <c r="I1704" t="s">
        <v>5449</v>
      </c>
      <c r="J1704" t="s">
        <v>21</v>
      </c>
      <c r="K1704" t="s">
        <v>22</v>
      </c>
      <c r="L1704" t="s">
        <v>1328</v>
      </c>
      <c r="M1704" t="s">
        <v>13</v>
      </c>
      <c r="N1704" t="s">
        <v>1134</v>
      </c>
    </row>
    <row r="1705" spans="1:14" x14ac:dyDescent="0.3">
      <c r="A1705" t="s">
        <v>5450</v>
      </c>
      <c r="B1705" t="s">
        <v>55</v>
      </c>
      <c r="D1705" t="s">
        <v>191</v>
      </c>
      <c r="E1705" t="s">
        <v>148</v>
      </c>
      <c r="F1705" t="s">
        <v>18</v>
      </c>
      <c r="G1705" t="s">
        <v>5451</v>
      </c>
      <c r="H1705" t="s">
        <v>5452</v>
      </c>
      <c r="I1705" t="s">
        <v>5452</v>
      </c>
      <c r="J1705" t="s">
        <v>21</v>
      </c>
      <c r="K1705" t="s">
        <v>22</v>
      </c>
      <c r="L1705" t="s">
        <v>99</v>
      </c>
      <c r="M1705" t="s">
        <v>24</v>
      </c>
      <c r="N1705" t="s">
        <v>1134</v>
      </c>
    </row>
    <row r="1706" spans="1:14" x14ac:dyDescent="0.3">
      <c r="A1706" t="s">
        <v>5453</v>
      </c>
      <c r="B1706" t="s">
        <v>30</v>
      </c>
      <c r="D1706" t="s">
        <v>31</v>
      </c>
      <c r="E1706" t="s">
        <v>17</v>
      </c>
      <c r="F1706" t="s">
        <v>18</v>
      </c>
      <c r="G1706" t="s">
        <v>5129</v>
      </c>
      <c r="H1706" t="s">
        <v>5454</v>
      </c>
      <c r="I1706" t="s">
        <v>5454</v>
      </c>
      <c r="J1706" t="s">
        <v>42</v>
      </c>
      <c r="K1706" t="s">
        <v>1002</v>
      </c>
      <c r="L1706" t="s">
        <v>1450</v>
      </c>
      <c r="M1706" t="s">
        <v>43</v>
      </c>
      <c r="N1706" t="s">
        <v>1134</v>
      </c>
    </row>
    <row r="1707" spans="1:14" x14ac:dyDescent="0.3">
      <c r="A1707" t="s">
        <v>1072</v>
      </c>
      <c r="B1707" t="s">
        <v>55</v>
      </c>
      <c r="D1707" t="s">
        <v>44</v>
      </c>
      <c r="E1707" t="s">
        <v>148</v>
      </c>
      <c r="F1707" t="s">
        <v>18</v>
      </c>
      <c r="G1707" t="s">
        <v>5455</v>
      </c>
      <c r="H1707" t="s">
        <v>5456</v>
      </c>
      <c r="I1707" t="s">
        <v>5456</v>
      </c>
      <c r="J1707" t="s">
        <v>21</v>
      </c>
      <c r="K1707" t="s">
        <v>1002</v>
      </c>
      <c r="L1707" t="s">
        <v>1069</v>
      </c>
      <c r="M1707" t="s">
        <v>54</v>
      </c>
      <c r="N1707" t="s">
        <v>1134</v>
      </c>
    </row>
    <row r="1708" spans="1:14" x14ac:dyDescent="0.3">
      <c r="A1708" t="s">
        <v>5457</v>
      </c>
      <c r="B1708" t="s">
        <v>30</v>
      </c>
      <c r="D1708" t="s">
        <v>44</v>
      </c>
      <c r="E1708" t="s">
        <v>17</v>
      </c>
      <c r="F1708" t="s">
        <v>18</v>
      </c>
      <c r="G1708" t="s">
        <v>5458</v>
      </c>
      <c r="H1708" t="s">
        <v>5459</v>
      </c>
      <c r="I1708" t="s">
        <v>5459</v>
      </c>
      <c r="J1708" t="s">
        <v>21</v>
      </c>
      <c r="K1708" t="s">
        <v>22</v>
      </c>
      <c r="L1708" t="s">
        <v>1178</v>
      </c>
      <c r="M1708" t="s">
        <v>24</v>
      </c>
      <c r="N1708" t="s">
        <v>1134</v>
      </c>
    </row>
    <row r="1709" spans="1:14" x14ac:dyDescent="0.3">
      <c r="A1709" t="s">
        <v>1235</v>
      </c>
      <c r="B1709" t="s">
        <v>37</v>
      </c>
      <c r="D1709" t="s">
        <v>51</v>
      </c>
      <c r="E1709" t="s">
        <v>26</v>
      </c>
      <c r="F1709" t="s">
        <v>18</v>
      </c>
      <c r="G1709" t="s">
        <v>5460</v>
      </c>
      <c r="H1709" t="s">
        <v>5461</v>
      </c>
      <c r="I1709" t="s">
        <v>5461</v>
      </c>
      <c r="J1709" t="s">
        <v>42</v>
      </c>
      <c r="K1709" t="s">
        <v>22</v>
      </c>
      <c r="L1709" t="s">
        <v>1142</v>
      </c>
      <c r="M1709" t="s">
        <v>13</v>
      </c>
      <c r="N1709" t="s">
        <v>1134</v>
      </c>
    </row>
    <row r="1710" spans="1:14" x14ac:dyDescent="0.3">
      <c r="A1710" t="s">
        <v>5462</v>
      </c>
      <c r="B1710" t="s">
        <v>37</v>
      </c>
      <c r="D1710" t="s">
        <v>44</v>
      </c>
      <c r="E1710" t="s">
        <v>26</v>
      </c>
      <c r="F1710" t="s">
        <v>18</v>
      </c>
      <c r="G1710" t="s">
        <v>5463</v>
      </c>
      <c r="H1710" t="s">
        <v>5464</v>
      </c>
      <c r="I1710" t="s">
        <v>5464</v>
      </c>
      <c r="J1710" t="s">
        <v>42</v>
      </c>
      <c r="K1710" t="s">
        <v>22</v>
      </c>
      <c r="L1710" t="s">
        <v>1549</v>
      </c>
      <c r="M1710" t="s">
        <v>24</v>
      </c>
      <c r="N1710" t="s">
        <v>1134</v>
      </c>
    </row>
    <row r="1711" spans="1:14" x14ac:dyDescent="0.3">
      <c r="A1711" t="s">
        <v>5465</v>
      </c>
      <c r="B1711" t="s">
        <v>59</v>
      </c>
      <c r="D1711" t="s">
        <v>51</v>
      </c>
      <c r="E1711" t="s">
        <v>17</v>
      </c>
      <c r="F1711" t="s">
        <v>18</v>
      </c>
      <c r="G1711" t="s">
        <v>5466</v>
      </c>
      <c r="H1711" t="s">
        <v>5467</v>
      </c>
      <c r="I1711" t="s">
        <v>5467</v>
      </c>
      <c r="J1711" t="s">
        <v>21</v>
      </c>
      <c r="K1711" t="s">
        <v>1002</v>
      </c>
      <c r="L1711" t="s">
        <v>4043</v>
      </c>
      <c r="M1711" t="s">
        <v>50</v>
      </c>
      <c r="N1711" t="s">
        <v>1134</v>
      </c>
    </row>
    <row r="1712" spans="1:14" x14ac:dyDescent="0.3">
      <c r="A1712" t="s">
        <v>614</v>
      </c>
      <c r="B1712" t="s">
        <v>14</v>
      </c>
      <c r="D1712" t="s">
        <v>44</v>
      </c>
      <c r="E1712" t="s">
        <v>17</v>
      </c>
      <c r="F1712" t="s">
        <v>18</v>
      </c>
      <c r="G1712" t="s">
        <v>5469</v>
      </c>
      <c r="H1712" t="s">
        <v>5470</v>
      </c>
      <c r="I1712" t="s">
        <v>5470</v>
      </c>
      <c r="J1712" t="s">
        <v>21</v>
      </c>
      <c r="K1712" t="s">
        <v>22</v>
      </c>
      <c r="L1712" t="s">
        <v>1009</v>
      </c>
      <c r="M1712" t="s">
        <v>13</v>
      </c>
      <c r="N1712" t="s">
        <v>1134</v>
      </c>
    </row>
    <row r="1713" spans="1:14" x14ac:dyDescent="0.3">
      <c r="A1713" t="s">
        <v>5471</v>
      </c>
      <c r="B1713" t="s">
        <v>37</v>
      </c>
      <c r="D1713" t="s">
        <v>44</v>
      </c>
      <c r="E1713" t="s">
        <v>26</v>
      </c>
      <c r="F1713" t="s">
        <v>18</v>
      </c>
      <c r="G1713" t="s">
        <v>5472</v>
      </c>
      <c r="H1713" t="s">
        <v>5473</v>
      </c>
      <c r="I1713" t="s">
        <v>5473</v>
      </c>
      <c r="J1713" t="s">
        <v>42</v>
      </c>
      <c r="K1713" t="s">
        <v>22</v>
      </c>
      <c r="L1713" t="s">
        <v>23</v>
      </c>
      <c r="M1713" t="s">
        <v>13</v>
      </c>
      <c r="N1713" t="s">
        <v>1134</v>
      </c>
    </row>
    <row r="1714" spans="1:14" x14ac:dyDescent="0.3">
      <c r="A1714" t="s">
        <v>5474</v>
      </c>
      <c r="B1714" t="s">
        <v>37</v>
      </c>
      <c r="D1714" t="s">
        <v>16</v>
      </c>
      <c r="E1714" t="s">
        <v>32</v>
      </c>
      <c r="F1714" t="s">
        <v>18</v>
      </c>
      <c r="G1714" t="s">
        <v>5475</v>
      </c>
      <c r="H1714" t="s">
        <v>5476</v>
      </c>
      <c r="I1714" t="s">
        <v>5476</v>
      </c>
      <c r="J1714" t="s">
        <v>42</v>
      </c>
      <c r="K1714" t="s">
        <v>1002</v>
      </c>
      <c r="L1714" t="s">
        <v>23</v>
      </c>
      <c r="M1714" t="s">
        <v>47</v>
      </c>
      <c r="N1714" t="s">
        <v>1134</v>
      </c>
    </row>
    <row r="1715" spans="1:14" x14ac:dyDescent="0.3">
      <c r="A1715" t="s">
        <v>5477</v>
      </c>
      <c r="B1715" t="s">
        <v>14</v>
      </c>
      <c r="D1715" t="s">
        <v>81</v>
      </c>
      <c r="E1715" t="s">
        <v>55</v>
      </c>
      <c r="F1715" t="s">
        <v>5479</v>
      </c>
      <c r="G1715" t="s">
        <v>5480</v>
      </c>
      <c r="H1715" t="s">
        <v>5481</v>
      </c>
      <c r="I1715" t="s">
        <v>5481</v>
      </c>
      <c r="J1715" t="s">
        <v>21</v>
      </c>
      <c r="K1715" t="s">
        <v>22</v>
      </c>
      <c r="L1715" t="s">
        <v>23</v>
      </c>
      <c r="M1715" t="s">
        <v>13</v>
      </c>
      <c r="N1715" t="s">
        <v>1134</v>
      </c>
    </row>
    <row r="1716" spans="1:14" x14ac:dyDescent="0.3">
      <c r="A1716" t="s">
        <v>5482</v>
      </c>
      <c r="B1716" t="s">
        <v>37</v>
      </c>
      <c r="D1716" t="s">
        <v>51</v>
      </c>
      <c r="E1716" t="s">
        <v>26</v>
      </c>
      <c r="F1716" t="s">
        <v>18</v>
      </c>
      <c r="G1716" t="s">
        <v>5483</v>
      </c>
      <c r="H1716" t="s">
        <v>5484</v>
      </c>
      <c r="I1716" t="s">
        <v>5484</v>
      </c>
      <c r="J1716" t="s">
        <v>42</v>
      </c>
      <c r="K1716" t="s">
        <v>22</v>
      </c>
      <c r="L1716" t="s">
        <v>3814</v>
      </c>
      <c r="M1716" t="s">
        <v>29</v>
      </c>
      <c r="N1716" t="s">
        <v>1134</v>
      </c>
    </row>
    <row r="1717" spans="1:14" x14ac:dyDescent="0.3">
      <c r="A1717" t="s">
        <v>5485</v>
      </c>
      <c r="B1717" t="s">
        <v>37</v>
      </c>
      <c r="D1717" t="s">
        <v>38</v>
      </c>
      <c r="E1717" t="s">
        <v>17</v>
      </c>
      <c r="F1717" t="s">
        <v>18</v>
      </c>
      <c r="G1717" t="s">
        <v>5486</v>
      </c>
      <c r="H1717" t="s">
        <v>5487</v>
      </c>
      <c r="I1717" t="s">
        <v>5487</v>
      </c>
      <c r="J1717" t="s">
        <v>42</v>
      </c>
      <c r="K1717" t="s">
        <v>1002</v>
      </c>
      <c r="L1717" t="s">
        <v>1272</v>
      </c>
      <c r="M1717" t="s">
        <v>43</v>
      </c>
      <c r="N1717" t="s">
        <v>1134</v>
      </c>
    </row>
    <row r="1718" spans="1:14" x14ac:dyDescent="0.3">
      <c r="A1718" t="s">
        <v>5488</v>
      </c>
      <c r="B1718" t="s">
        <v>126</v>
      </c>
      <c r="D1718" t="s">
        <v>81</v>
      </c>
      <c r="E1718" t="s">
        <v>17</v>
      </c>
      <c r="F1718" t="s">
        <v>18</v>
      </c>
      <c r="G1718" t="s">
        <v>5489</v>
      </c>
      <c r="H1718" t="s">
        <v>5490</v>
      </c>
      <c r="I1718" t="s">
        <v>5490</v>
      </c>
      <c r="J1718" t="s">
        <v>42</v>
      </c>
      <c r="K1718" t="s">
        <v>1002</v>
      </c>
      <c r="L1718" t="s">
        <v>1467</v>
      </c>
      <c r="M1718" t="s">
        <v>43</v>
      </c>
      <c r="N1718" t="s">
        <v>1134</v>
      </c>
    </row>
    <row r="1719" spans="1:14" x14ac:dyDescent="0.3">
      <c r="A1719" t="s">
        <v>386</v>
      </c>
      <c r="B1719" t="s">
        <v>126</v>
      </c>
      <c r="D1719" t="s">
        <v>81</v>
      </c>
      <c r="E1719" t="s">
        <v>17</v>
      </c>
      <c r="F1719" t="s">
        <v>18</v>
      </c>
      <c r="G1719" t="s">
        <v>5489</v>
      </c>
      <c r="H1719" t="s">
        <v>5491</v>
      </c>
      <c r="I1719" t="s">
        <v>5491</v>
      </c>
      <c r="J1719" t="s">
        <v>42</v>
      </c>
      <c r="K1719" t="s">
        <v>1002</v>
      </c>
      <c r="L1719" t="s">
        <v>1467</v>
      </c>
      <c r="M1719" t="s">
        <v>43</v>
      </c>
      <c r="N1719" t="s">
        <v>1134</v>
      </c>
    </row>
    <row r="1720" spans="1:14" x14ac:dyDescent="0.3">
      <c r="A1720" t="s">
        <v>5492</v>
      </c>
      <c r="B1720" t="s">
        <v>37</v>
      </c>
      <c r="D1720" t="s">
        <v>31</v>
      </c>
      <c r="E1720" t="s">
        <v>148</v>
      </c>
      <c r="F1720" t="s">
        <v>18</v>
      </c>
      <c r="G1720" t="s">
        <v>5493</v>
      </c>
      <c r="H1720" t="s">
        <v>5494</v>
      </c>
      <c r="I1720" t="s">
        <v>5494</v>
      </c>
      <c r="J1720" t="s">
        <v>21</v>
      </c>
      <c r="K1720" t="s">
        <v>22</v>
      </c>
      <c r="L1720" t="s">
        <v>1206</v>
      </c>
      <c r="M1720" t="s">
        <v>13</v>
      </c>
      <c r="N1720" t="s">
        <v>1134</v>
      </c>
    </row>
    <row r="1721" spans="1:14" x14ac:dyDescent="0.3">
      <c r="A1721" t="s">
        <v>5495</v>
      </c>
      <c r="B1721" t="s">
        <v>30</v>
      </c>
      <c r="D1721" t="s">
        <v>31</v>
      </c>
      <c r="E1721" t="s">
        <v>26</v>
      </c>
      <c r="F1721" t="s">
        <v>33</v>
      </c>
      <c r="G1721" t="s">
        <v>5496</v>
      </c>
      <c r="H1721" t="s">
        <v>5497</v>
      </c>
      <c r="I1721" t="s">
        <v>5497</v>
      </c>
      <c r="J1721" t="s">
        <v>21</v>
      </c>
      <c r="K1721" t="s">
        <v>22</v>
      </c>
      <c r="L1721" t="s">
        <v>997</v>
      </c>
      <c r="M1721" t="s">
        <v>29</v>
      </c>
      <c r="N1721" t="s">
        <v>1134</v>
      </c>
    </row>
    <row r="1722" spans="1:14" x14ac:dyDescent="0.3">
      <c r="A1722" t="s">
        <v>5498</v>
      </c>
      <c r="B1722" t="s">
        <v>14</v>
      </c>
      <c r="D1722" t="s">
        <v>16</v>
      </c>
      <c r="E1722" t="s">
        <v>17</v>
      </c>
      <c r="F1722" t="s">
        <v>18</v>
      </c>
      <c r="G1722" t="s">
        <v>5499</v>
      </c>
      <c r="H1722" t="s">
        <v>5500</v>
      </c>
      <c r="I1722" t="s">
        <v>5500</v>
      </c>
      <c r="J1722" t="s">
        <v>21</v>
      </c>
      <c r="K1722" t="s">
        <v>22</v>
      </c>
      <c r="L1722" t="s">
        <v>1396</v>
      </c>
      <c r="M1722" t="s">
        <v>29</v>
      </c>
      <c r="N1722" t="s">
        <v>1134</v>
      </c>
    </row>
    <row r="1723" spans="1:14" x14ac:dyDescent="0.3">
      <c r="A1723" t="s">
        <v>2657</v>
      </c>
      <c r="B1723" t="s">
        <v>30</v>
      </c>
      <c r="D1723" t="s">
        <v>31</v>
      </c>
      <c r="E1723" t="s">
        <v>26</v>
      </c>
      <c r="F1723" t="s">
        <v>18</v>
      </c>
      <c r="G1723" t="s">
        <v>5501</v>
      </c>
      <c r="H1723" t="s">
        <v>5502</v>
      </c>
      <c r="I1723" t="s">
        <v>5502</v>
      </c>
      <c r="J1723" t="s">
        <v>21</v>
      </c>
      <c r="K1723" t="s">
        <v>22</v>
      </c>
      <c r="L1723" t="s">
        <v>23</v>
      </c>
      <c r="M1723" t="s">
        <v>13</v>
      </c>
      <c r="N1723" t="s">
        <v>1134</v>
      </c>
    </row>
    <row r="1724" spans="1:14" x14ac:dyDescent="0.3">
      <c r="A1724" t="s">
        <v>5503</v>
      </c>
      <c r="B1724" t="s">
        <v>14</v>
      </c>
      <c r="D1724" t="s">
        <v>191</v>
      </c>
      <c r="E1724" t="s">
        <v>26</v>
      </c>
      <c r="F1724" t="s">
        <v>18</v>
      </c>
      <c r="G1724" t="s">
        <v>5505</v>
      </c>
      <c r="H1724" t="s">
        <v>5506</v>
      </c>
      <c r="I1724" t="s">
        <v>5506</v>
      </c>
      <c r="J1724" t="s">
        <v>21</v>
      </c>
      <c r="K1724" t="s">
        <v>22</v>
      </c>
      <c r="L1724" t="s">
        <v>1009</v>
      </c>
      <c r="M1724" t="s">
        <v>13</v>
      </c>
      <c r="N1724" t="s">
        <v>1134</v>
      </c>
    </row>
    <row r="1725" spans="1:14" x14ac:dyDescent="0.3">
      <c r="A1725" t="s">
        <v>5507</v>
      </c>
      <c r="B1725" t="s">
        <v>14</v>
      </c>
      <c r="D1725" t="s">
        <v>16</v>
      </c>
      <c r="E1725" t="s">
        <v>26</v>
      </c>
      <c r="F1725" t="s">
        <v>18</v>
      </c>
      <c r="G1725" t="s">
        <v>5508</v>
      </c>
      <c r="H1725" t="s">
        <v>5509</v>
      </c>
      <c r="I1725" t="s">
        <v>5509</v>
      </c>
      <c r="J1725" t="s">
        <v>42</v>
      </c>
      <c r="K1725" t="s">
        <v>22</v>
      </c>
      <c r="L1725" t="s">
        <v>1009</v>
      </c>
      <c r="M1725" t="s">
        <v>24</v>
      </c>
      <c r="N1725" t="s">
        <v>1134</v>
      </c>
    </row>
    <row r="1726" spans="1:14" x14ac:dyDescent="0.3">
      <c r="A1726" t="s">
        <v>5510</v>
      </c>
      <c r="B1726" t="s">
        <v>30</v>
      </c>
      <c r="D1726" t="s">
        <v>44</v>
      </c>
      <c r="E1726" t="s">
        <v>148</v>
      </c>
      <c r="F1726" t="s">
        <v>18</v>
      </c>
      <c r="G1726" t="s">
        <v>5511</v>
      </c>
      <c r="H1726" t="s">
        <v>5512</v>
      </c>
      <c r="I1726" t="s">
        <v>5512</v>
      </c>
      <c r="J1726" t="s">
        <v>21</v>
      </c>
      <c r="K1726" t="s">
        <v>22</v>
      </c>
      <c r="L1726" t="s">
        <v>1207</v>
      </c>
      <c r="M1726" t="s">
        <v>13</v>
      </c>
      <c r="N1726" t="s">
        <v>1134</v>
      </c>
    </row>
    <row r="1727" spans="1:14" x14ac:dyDescent="0.3">
      <c r="A1727" t="s">
        <v>171</v>
      </c>
      <c r="B1727" t="s">
        <v>55</v>
      </c>
      <c r="D1727" t="s">
        <v>51</v>
      </c>
      <c r="E1727" t="s">
        <v>17</v>
      </c>
      <c r="F1727" t="s">
        <v>18</v>
      </c>
      <c r="G1727" t="s">
        <v>5513</v>
      </c>
      <c r="H1727" t="s">
        <v>5514</v>
      </c>
      <c r="I1727" t="s">
        <v>5514</v>
      </c>
      <c r="J1727" t="s">
        <v>21</v>
      </c>
      <c r="K1727" t="s">
        <v>22</v>
      </c>
      <c r="L1727" t="s">
        <v>1107</v>
      </c>
      <c r="M1727" t="s">
        <v>24</v>
      </c>
      <c r="N1727" t="s">
        <v>1134</v>
      </c>
    </row>
    <row r="1728" spans="1:14" x14ac:dyDescent="0.3">
      <c r="A1728" t="s">
        <v>2923</v>
      </c>
      <c r="B1728" t="s">
        <v>14</v>
      </c>
      <c r="D1728" t="s">
        <v>81</v>
      </c>
      <c r="E1728" t="s">
        <v>17</v>
      </c>
      <c r="F1728" t="s">
        <v>18</v>
      </c>
      <c r="G1728" t="s">
        <v>5516</v>
      </c>
      <c r="H1728" t="s">
        <v>5517</v>
      </c>
      <c r="I1728" t="s">
        <v>5517</v>
      </c>
      <c r="J1728" t="s">
        <v>42</v>
      </c>
      <c r="K1728" t="s">
        <v>22</v>
      </c>
      <c r="L1728" t="s">
        <v>1260</v>
      </c>
      <c r="M1728" t="s">
        <v>13</v>
      </c>
      <c r="N1728" t="s">
        <v>1134</v>
      </c>
    </row>
    <row r="1729" spans="1:14" x14ac:dyDescent="0.3">
      <c r="A1729" t="s">
        <v>5518</v>
      </c>
      <c r="B1729" t="s">
        <v>14</v>
      </c>
      <c r="D1729" t="s">
        <v>38</v>
      </c>
      <c r="E1729" t="s">
        <v>39</v>
      </c>
      <c r="F1729" t="s">
        <v>18</v>
      </c>
      <c r="G1729" t="s">
        <v>5519</v>
      </c>
      <c r="H1729" t="s">
        <v>5520</v>
      </c>
      <c r="I1729" t="s">
        <v>5520</v>
      </c>
      <c r="J1729" t="s">
        <v>21</v>
      </c>
      <c r="K1729" t="s">
        <v>1002</v>
      </c>
      <c r="L1729" t="s">
        <v>1293</v>
      </c>
      <c r="M1729" t="s">
        <v>43</v>
      </c>
      <c r="N1729" t="s">
        <v>1134</v>
      </c>
    </row>
    <row r="1730" spans="1:14" x14ac:dyDescent="0.3">
      <c r="A1730" t="s">
        <v>5521</v>
      </c>
      <c r="B1730" t="s">
        <v>55</v>
      </c>
      <c r="D1730" t="s">
        <v>191</v>
      </c>
      <c r="E1730" t="s">
        <v>26</v>
      </c>
      <c r="F1730" t="s">
        <v>18</v>
      </c>
      <c r="G1730" t="s">
        <v>5522</v>
      </c>
      <c r="H1730" t="s">
        <v>5523</v>
      </c>
      <c r="I1730" t="s">
        <v>5523</v>
      </c>
      <c r="J1730" t="s">
        <v>42</v>
      </c>
      <c r="K1730" t="s">
        <v>22</v>
      </c>
      <c r="L1730" t="s">
        <v>1107</v>
      </c>
      <c r="M1730" t="s">
        <v>29</v>
      </c>
      <c r="N1730" t="s">
        <v>1134</v>
      </c>
    </row>
    <row r="1731" spans="1:14" x14ac:dyDescent="0.3">
      <c r="A1731" t="s">
        <v>5524</v>
      </c>
      <c r="B1731" t="s">
        <v>37</v>
      </c>
      <c r="D1731" t="s">
        <v>81</v>
      </c>
      <c r="E1731" t="s">
        <v>55</v>
      </c>
      <c r="F1731" t="s">
        <v>18</v>
      </c>
      <c r="G1731" t="s">
        <v>5525</v>
      </c>
      <c r="H1731" t="s">
        <v>5526</v>
      </c>
      <c r="I1731" t="s">
        <v>5526</v>
      </c>
      <c r="J1731" t="s">
        <v>21</v>
      </c>
      <c r="K1731" t="s">
        <v>22</v>
      </c>
      <c r="L1731" t="s">
        <v>1549</v>
      </c>
      <c r="M1731" t="s">
        <v>13</v>
      </c>
      <c r="N1731" t="s">
        <v>1134</v>
      </c>
    </row>
    <row r="1732" spans="1:14" x14ac:dyDescent="0.3">
      <c r="A1732" t="s">
        <v>5527</v>
      </c>
      <c r="B1732" t="s">
        <v>37</v>
      </c>
      <c r="D1732" t="s">
        <v>38</v>
      </c>
      <c r="E1732" t="s">
        <v>17</v>
      </c>
      <c r="F1732" t="s">
        <v>18</v>
      </c>
      <c r="G1732" t="s">
        <v>5528</v>
      </c>
      <c r="H1732" t="s">
        <v>5529</v>
      </c>
      <c r="I1732" t="s">
        <v>5529</v>
      </c>
      <c r="J1732" t="s">
        <v>42</v>
      </c>
      <c r="K1732" t="s">
        <v>22</v>
      </c>
      <c r="L1732" t="s">
        <v>997</v>
      </c>
      <c r="M1732" t="s">
        <v>13</v>
      </c>
      <c r="N1732" t="s">
        <v>1134</v>
      </c>
    </row>
    <row r="1733" spans="1:14" x14ac:dyDescent="0.3">
      <c r="A1733" t="s">
        <v>5530</v>
      </c>
      <c r="B1733" t="s">
        <v>37</v>
      </c>
      <c r="D1733" t="s">
        <v>38</v>
      </c>
      <c r="E1733" t="s">
        <v>17</v>
      </c>
      <c r="F1733" t="s">
        <v>18</v>
      </c>
      <c r="G1733" t="s">
        <v>5528</v>
      </c>
      <c r="H1733" t="s">
        <v>5531</v>
      </c>
      <c r="I1733" t="s">
        <v>5531</v>
      </c>
      <c r="J1733" t="s">
        <v>42</v>
      </c>
      <c r="K1733" t="s">
        <v>22</v>
      </c>
      <c r="L1733" t="s">
        <v>997</v>
      </c>
      <c r="M1733" t="s">
        <v>13</v>
      </c>
      <c r="N1733" t="s">
        <v>1134</v>
      </c>
    </row>
    <row r="1734" spans="1:14" x14ac:dyDescent="0.3">
      <c r="A1734" t="s">
        <v>5532</v>
      </c>
      <c r="B1734" t="s">
        <v>14</v>
      </c>
      <c r="D1734" t="s">
        <v>44</v>
      </c>
      <c r="E1734" t="s">
        <v>26</v>
      </c>
      <c r="F1734" t="s">
        <v>866</v>
      </c>
      <c r="G1734" t="s">
        <v>5534</v>
      </c>
      <c r="H1734" t="s">
        <v>5535</v>
      </c>
      <c r="I1734" t="s">
        <v>5535</v>
      </c>
      <c r="J1734" t="s">
        <v>42</v>
      </c>
      <c r="K1734" t="s">
        <v>22</v>
      </c>
      <c r="L1734" t="s">
        <v>3610</v>
      </c>
      <c r="M1734" t="s">
        <v>24</v>
      </c>
      <c r="N1734" t="s">
        <v>1134</v>
      </c>
    </row>
    <row r="1735" spans="1:14" x14ac:dyDescent="0.3">
      <c r="A1735" t="s">
        <v>5536</v>
      </c>
      <c r="B1735" t="s">
        <v>25</v>
      </c>
      <c r="D1735" t="s">
        <v>51</v>
      </c>
      <c r="E1735" t="s">
        <v>148</v>
      </c>
      <c r="F1735" t="s">
        <v>18</v>
      </c>
      <c r="G1735" t="s">
        <v>5537</v>
      </c>
      <c r="H1735" t="s">
        <v>5538</v>
      </c>
      <c r="I1735" t="s">
        <v>5538</v>
      </c>
      <c r="J1735" t="s">
        <v>42</v>
      </c>
      <c r="K1735" t="s">
        <v>1002</v>
      </c>
      <c r="L1735" t="s">
        <v>1450</v>
      </c>
      <c r="M1735" t="s">
        <v>47</v>
      </c>
      <c r="N1735" t="s">
        <v>1134</v>
      </c>
    </row>
    <row r="1736" spans="1:14" x14ac:dyDescent="0.3">
      <c r="A1736" t="s">
        <v>5539</v>
      </c>
      <c r="B1736" t="s">
        <v>37</v>
      </c>
      <c r="D1736" t="s">
        <v>81</v>
      </c>
      <c r="E1736" t="s">
        <v>26</v>
      </c>
      <c r="F1736" t="s">
        <v>33</v>
      </c>
      <c r="G1736" t="s">
        <v>5540</v>
      </c>
      <c r="H1736" t="s">
        <v>5541</v>
      </c>
      <c r="I1736" t="s">
        <v>5541</v>
      </c>
      <c r="J1736" t="s">
        <v>21</v>
      </c>
      <c r="K1736" t="s">
        <v>22</v>
      </c>
      <c r="L1736" t="s">
        <v>1009</v>
      </c>
      <c r="M1736" t="s">
        <v>24</v>
      </c>
      <c r="N1736" t="s">
        <v>1134</v>
      </c>
    </row>
    <row r="1737" spans="1:14" x14ac:dyDescent="0.3">
      <c r="A1737" t="s">
        <v>5542</v>
      </c>
      <c r="B1737" t="s">
        <v>30</v>
      </c>
      <c r="D1737" t="s">
        <v>16</v>
      </c>
      <c r="E1737" t="s">
        <v>17</v>
      </c>
      <c r="F1737" t="s">
        <v>18</v>
      </c>
      <c r="G1737" t="s">
        <v>5543</v>
      </c>
      <c r="H1737" t="s">
        <v>5544</v>
      </c>
      <c r="I1737" t="s">
        <v>5544</v>
      </c>
      <c r="J1737" t="s">
        <v>21</v>
      </c>
      <c r="K1737" t="s">
        <v>1002</v>
      </c>
      <c r="L1737" t="s">
        <v>1450</v>
      </c>
      <c r="M1737" t="s">
        <v>43</v>
      </c>
      <c r="N1737" t="s">
        <v>1134</v>
      </c>
    </row>
    <row r="1738" spans="1:14" x14ac:dyDescent="0.3">
      <c r="A1738" t="s">
        <v>214</v>
      </c>
      <c r="B1738" t="s">
        <v>126</v>
      </c>
      <c r="D1738" t="s">
        <v>191</v>
      </c>
      <c r="E1738" t="s">
        <v>17</v>
      </c>
      <c r="F1738" t="s">
        <v>18</v>
      </c>
      <c r="G1738" t="s">
        <v>5545</v>
      </c>
      <c r="H1738" t="s">
        <v>5546</v>
      </c>
      <c r="I1738" t="s">
        <v>5546</v>
      </c>
      <c r="J1738" t="s">
        <v>21</v>
      </c>
      <c r="K1738" t="s">
        <v>22</v>
      </c>
      <c r="L1738" t="s">
        <v>1328</v>
      </c>
      <c r="M1738" t="s">
        <v>13</v>
      </c>
      <c r="N1738" t="s">
        <v>1134</v>
      </c>
    </row>
    <row r="1739" spans="1:14" x14ac:dyDescent="0.3">
      <c r="A1739" t="s">
        <v>5547</v>
      </c>
      <c r="B1739" t="s">
        <v>37</v>
      </c>
      <c r="D1739" t="s">
        <v>51</v>
      </c>
      <c r="E1739" t="s">
        <v>26</v>
      </c>
      <c r="F1739" t="s">
        <v>18</v>
      </c>
      <c r="G1739" t="s">
        <v>5548</v>
      </c>
      <c r="H1739" t="s">
        <v>5549</v>
      </c>
      <c r="I1739" t="s">
        <v>5549</v>
      </c>
      <c r="J1739" t="s">
        <v>21</v>
      </c>
      <c r="K1739" t="s">
        <v>22</v>
      </c>
      <c r="L1739" t="s">
        <v>23</v>
      </c>
      <c r="M1739" t="s">
        <v>13</v>
      </c>
      <c r="N1739" t="s">
        <v>1134</v>
      </c>
    </row>
    <row r="1740" spans="1:14" x14ac:dyDescent="0.3">
      <c r="A1740" t="s">
        <v>5550</v>
      </c>
      <c r="B1740" t="s">
        <v>174</v>
      </c>
      <c r="D1740" t="s">
        <v>38</v>
      </c>
      <c r="E1740" t="s">
        <v>17</v>
      </c>
      <c r="F1740" t="s">
        <v>616</v>
      </c>
      <c r="G1740" t="s">
        <v>709</v>
      </c>
      <c r="H1740" t="s">
        <v>5551</v>
      </c>
      <c r="I1740" t="s">
        <v>5551</v>
      </c>
      <c r="J1740" t="s">
        <v>21</v>
      </c>
      <c r="K1740" t="s">
        <v>22</v>
      </c>
      <c r="L1740" t="s">
        <v>1134</v>
      </c>
      <c r="M1740" t="s">
        <v>24</v>
      </c>
      <c r="N1740" t="s">
        <v>1134</v>
      </c>
    </row>
    <row r="1741" spans="1:14" x14ac:dyDescent="0.3">
      <c r="A1741" t="s">
        <v>5552</v>
      </c>
      <c r="B1741" t="s">
        <v>30</v>
      </c>
      <c r="D1741" t="s">
        <v>44</v>
      </c>
      <c r="E1741" t="s">
        <v>26</v>
      </c>
      <c r="F1741" t="s">
        <v>18</v>
      </c>
      <c r="G1741" t="s">
        <v>5553</v>
      </c>
      <c r="H1741" t="s">
        <v>5554</v>
      </c>
      <c r="I1741" t="s">
        <v>5554</v>
      </c>
      <c r="J1741" t="s">
        <v>21</v>
      </c>
      <c r="K1741" t="s">
        <v>22</v>
      </c>
      <c r="L1741" t="s">
        <v>65</v>
      </c>
      <c r="M1741" t="s">
        <v>13</v>
      </c>
      <c r="N1741" t="s">
        <v>1134</v>
      </c>
    </row>
    <row r="1742" spans="1:14" x14ac:dyDescent="0.3">
      <c r="A1742" t="s">
        <v>1128</v>
      </c>
      <c r="B1742" t="s">
        <v>14</v>
      </c>
      <c r="D1742" t="s">
        <v>44</v>
      </c>
      <c r="E1742" t="s">
        <v>17</v>
      </c>
      <c r="F1742" t="s">
        <v>18</v>
      </c>
      <c r="G1742" t="s">
        <v>5556</v>
      </c>
      <c r="H1742" t="s">
        <v>5557</v>
      </c>
      <c r="I1742" t="s">
        <v>5557</v>
      </c>
      <c r="J1742" t="s">
        <v>21</v>
      </c>
      <c r="K1742" t="s">
        <v>22</v>
      </c>
      <c r="L1742" t="s">
        <v>1078</v>
      </c>
      <c r="M1742" t="s">
        <v>13</v>
      </c>
      <c r="N1742" t="s">
        <v>1134</v>
      </c>
    </row>
    <row r="1743" spans="1:14" x14ac:dyDescent="0.3">
      <c r="A1743" t="s">
        <v>5558</v>
      </c>
      <c r="B1743" t="s">
        <v>14</v>
      </c>
      <c r="D1743" t="s">
        <v>16</v>
      </c>
      <c r="E1743" t="s">
        <v>26</v>
      </c>
      <c r="F1743" t="s">
        <v>18</v>
      </c>
      <c r="G1743" t="s">
        <v>5560</v>
      </c>
      <c r="H1743" t="s">
        <v>5561</v>
      </c>
      <c r="I1743" t="s">
        <v>5561</v>
      </c>
      <c r="J1743" t="s">
        <v>21</v>
      </c>
      <c r="K1743" t="s">
        <v>22</v>
      </c>
      <c r="L1743" t="s">
        <v>1563</v>
      </c>
      <c r="M1743" t="s">
        <v>29</v>
      </c>
      <c r="N1743" t="s">
        <v>1134</v>
      </c>
    </row>
    <row r="1744" spans="1:14" x14ac:dyDescent="0.3">
      <c r="A1744" t="s">
        <v>941</v>
      </c>
      <c r="B1744" t="s">
        <v>30</v>
      </c>
      <c r="D1744" t="s">
        <v>31</v>
      </c>
      <c r="E1744" t="s">
        <v>17</v>
      </c>
      <c r="F1744" t="s">
        <v>18</v>
      </c>
      <c r="G1744" t="s">
        <v>5562</v>
      </c>
      <c r="H1744" t="s">
        <v>5563</v>
      </c>
      <c r="I1744" t="s">
        <v>5563</v>
      </c>
      <c r="J1744" t="s">
        <v>21</v>
      </c>
      <c r="K1744" t="s">
        <v>22</v>
      </c>
      <c r="L1744" t="s">
        <v>1088</v>
      </c>
      <c r="M1744" t="s">
        <v>13</v>
      </c>
      <c r="N1744" t="s">
        <v>1134</v>
      </c>
    </row>
    <row r="1745" spans="1:14" x14ac:dyDescent="0.3">
      <c r="A1745" t="s">
        <v>782</v>
      </c>
      <c r="B1745" t="s">
        <v>30</v>
      </c>
      <c r="D1745" t="s">
        <v>44</v>
      </c>
      <c r="E1745" t="s">
        <v>148</v>
      </c>
      <c r="F1745" t="s">
        <v>18</v>
      </c>
      <c r="G1745" t="s">
        <v>5564</v>
      </c>
      <c r="H1745" t="s">
        <v>5565</v>
      </c>
      <c r="I1745" t="s">
        <v>5565</v>
      </c>
      <c r="J1745" t="s">
        <v>21</v>
      </c>
      <c r="K1745" t="s">
        <v>1002</v>
      </c>
      <c r="L1745" t="s">
        <v>1074</v>
      </c>
      <c r="M1745" t="s">
        <v>43</v>
      </c>
      <c r="N1745" t="s">
        <v>1134</v>
      </c>
    </row>
    <row r="1746" spans="1:14" x14ac:dyDescent="0.3">
      <c r="A1746" t="s">
        <v>5566</v>
      </c>
      <c r="B1746" t="s">
        <v>126</v>
      </c>
      <c r="D1746" t="s">
        <v>38</v>
      </c>
      <c r="E1746" t="s">
        <v>17</v>
      </c>
      <c r="F1746" t="s">
        <v>33</v>
      </c>
      <c r="G1746" t="s">
        <v>5567</v>
      </c>
      <c r="H1746" t="s">
        <v>5568</v>
      </c>
      <c r="I1746" t="s">
        <v>5568</v>
      </c>
      <c r="J1746" t="s">
        <v>21</v>
      </c>
      <c r="K1746" t="s">
        <v>22</v>
      </c>
      <c r="L1746" t="s">
        <v>1134</v>
      </c>
      <c r="M1746" t="s">
        <v>24</v>
      </c>
      <c r="N1746" t="s">
        <v>1134</v>
      </c>
    </row>
    <row r="1747" spans="1:14" x14ac:dyDescent="0.3">
      <c r="A1747" t="s">
        <v>406</v>
      </c>
      <c r="B1747" t="s">
        <v>37</v>
      </c>
      <c r="D1747" t="s">
        <v>81</v>
      </c>
      <c r="E1747" t="s">
        <v>26</v>
      </c>
      <c r="F1747" t="s">
        <v>18</v>
      </c>
      <c r="G1747" t="s">
        <v>5569</v>
      </c>
      <c r="H1747" t="s">
        <v>5570</v>
      </c>
      <c r="I1747" t="s">
        <v>5570</v>
      </c>
      <c r="J1747" t="s">
        <v>21</v>
      </c>
      <c r="K1747" t="s">
        <v>22</v>
      </c>
      <c r="L1747" t="s">
        <v>1017</v>
      </c>
      <c r="M1747" t="s">
        <v>24</v>
      </c>
      <c r="N1747" t="s">
        <v>1134</v>
      </c>
    </row>
    <row r="1748" spans="1:14" x14ac:dyDescent="0.3">
      <c r="A1748" t="s">
        <v>5571</v>
      </c>
      <c r="B1748" t="s">
        <v>37</v>
      </c>
      <c r="D1748" t="s">
        <v>81</v>
      </c>
      <c r="E1748" t="s">
        <v>26</v>
      </c>
      <c r="F1748" t="s">
        <v>18</v>
      </c>
      <c r="G1748" t="s">
        <v>5569</v>
      </c>
      <c r="H1748" t="s">
        <v>5572</v>
      </c>
      <c r="I1748" t="s">
        <v>5572</v>
      </c>
      <c r="J1748" t="s">
        <v>21</v>
      </c>
      <c r="K1748" t="s">
        <v>22</v>
      </c>
      <c r="L1748" t="s">
        <v>1017</v>
      </c>
      <c r="M1748" t="s">
        <v>24</v>
      </c>
      <c r="N1748" t="s">
        <v>1134</v>
      </c>
    </row>
    <row r="1749" spans="1:14" x14ac:dyDescent="0.3">
      <c r="A1749" t="s">
        <v>5573</v>
      </c>
      <c r="B1749" t="s">
        <v>30</v>
      </c>
      <c r="D1749" t="s">
        <v>31</v>
      </c>
      <c r="E1749" t="s">
        <v>26</v>
      </c>
      <c r="F1749" t="s">
        <v>18</v>
      </c>
      <c r="G1749" t="s">
        <v>5574</v>
      </c>
      <c r="H1749" t="s">
        <v>5575</v>
      </c>
      <c r="I1749" t="s">
        <v>5575</v>
      </c>
      <c r="J1749" t="s">
        <v>21</v>
      </c>
      <c r="K1749" t="s">
        <v>22</v>
      </c>
      <c r="L1749" t="s">
        <v>1017</v>
      </c>
      <c r="M1749" t="s">
        <v>36</v>
      </c>
      <c r="N1749" t="s">
        <v>1134</v>
      </c>
    </row>
    <row r="1750" spans="1:14" x14ac:dyDescent="0.3">
      <c r="A1750" t="s">
        <v>5576</v>
      </c>
      <c r="B1750" t="s">
        <v>30</v>
      </c>
      <c r="D1750" t="s">
        <v>31</v>
      </c>
      <c r="E1750" t="s">
        <v>26</v>
      </c>
      <c r="F1750" t="s">
        <v>18</v>
      </c>
      <c r="G1750" t="s">
        <v>5574</v>
      </c>
      <c r="H1750" t="s">
        <v>5577</v>
      </c>
      <c r="I1750" t="s">
        <v>5577</v>
      </c>
      <c r="J1750" t="s">
        <v>21</v>
      </c>
      <c r="K1750" t="s">
        <v>22</v>
      </c>
      <c r="L1750" t="s">
        <v>1017</v>
      </c>
      <c r="M1750" t="s">
        <v>36</v>
      </c>
      <c r="N1750" t="s">
        <v>1134</v>
      </c>
    </row>
    <row r="1751" spans="1:14" x14ac:dyDescent="0.3">
      <c r="A1751" t="s">
        <v>5578</v>
      </c>
      <c r="B1751" t="s">
        <v>30</v>
      </c>
      <c r="D1751" t="s">
        <v>31</v>
      </c>
      <c r="E1751" t="s">
        <v>26</v>
      </c>
      <c r="F1751" t="s">
        <v>18</v>
      </c>
      <c r="G1751" t="s">
        <v>5574</v>
      </c>
      <c r="H1751" t="s">
        <v>5579</v>
      </c>
      <c r="I1751" t="s">
        <v>5579</v>
      </c>
      <c r="J1751" t="s">
        <v>21</v>
      </c>
      <c r="K1751" t="s">
        <v>22</v>
      </c>
      <c r="L1751" t="s">
        <v>1017</v>
      </c>
      <c r="M1751" t="s">
        <v>36</v>
      </c>
      <c r="N1751" t="s">
        <v>1134</v>
      </c>
    </row>
    <row r="1752" spans="1:14" x14ac:dyDescent="0.3">
      <c r="A1752" t="s">
        <v>804</v>
      </c>
      <c r="B1752" t="s">
        <v>14</v>
      </c>
      <c r="D1752" t="s">
        <v>16</v>
      </c>
      <c r="E1752" t="s">
        <v>17</v>
      </c>
      <c r="F1752" t="s">
        <v>18</v>
      </c>
      <c r="G1752" t="s">
        <v>5580</v>
      </c>
      <c r="H1752" t="s">
        <v>5581</v>
      </c>
      <c r="I1752" t="s">
        <v>5581</v>
      </c>
      <c r="J1752" t="s">
        <v>21</v>
      </c>
      <c r="K1752" t="s">
        <v>1002</v>
      </c>
      <c r="L1752" t="s">
        <v>5582</v>
      </c>
      <c r="M1752" t="s">
        <v>43</v>
      </c>
      <c r="N1752" t="s">
        <v>1134</v>
      </c>
    </row>
    <row r="1753" spans="1:14" x14ac:dyDescent="0.3">
      <c r="A1753" t="s">
        <v>5583</v>
      </c>
      <c r="B1753" t="s">
        <v>55</v>
      </c>
      <c r="D1753" t="s">
        <v>44</v>
      </c>
      <c r="E1753" t="s">
        <v>17</v>
      </c>
      <c r="F1753" t="s">
        <v>18</v>
      </c>
      <c r="G1753" t="s">
        <v>5584</v>
      </c>
      <c r="H1753" t="s">
        <v>5585</v>
      </c>
      <c r="I1753" t="s">
        <v>5585</v>
      </c>
      <c r="J1753" t="s">
        <v>42</v>
      </c>
      <c r="K1753" t="s">
        <v>1002</v>
      </c>
      <c r="L1753" t="s">
        <v>1124</v>
      </c>
      <c r="M1753" t="s">
        <v>50</v>
      </c>
      <c r="N1753" t="s">
        <v>1134</v>
      </c>
    </row>
    <row r="1754" spans="1:14" x14ac:dyDescent="0.3">
      <c r="A1754" t="s">
        <v>5586</v>
      </c>
      <c r="B1754" t="s">
        <v>37</v>
      </c>
      <c r="D1754" t="s">
        <v>51</v>
      </c>
      <c r="E1754" t="s">
        <v>17</v>
      </c>
      <c r="F1754" t="s">
        <v>18</v>
      </c>
      <c r="G1754" t="s">
        <v>5587</v>
      </c>
      <c r="H1754" t="s">
        <v>5588</v>
      </c>
      <c r="I1754" t="s">
        <v>5588</v>
      </c>
      <c r="J1754" t="s">
        <v>42</v>
      </c>
      <c r="K1754" t="s">
        <v>22</v>
      </c>
      <c r="L1754" t="s">
        <v>4883</v>
      </c>
      <c r="M1754" t="s">
        <v>24</v>
      </c>
      <c r="N1754" t="s">
        <v>1134</v>
      </c>
    </row>
    <row r="1755" spans="1:14" x14ac:dyDescent="0.3">
      <c r="A1755" t="s">
        <v>5589</v>
      </c>
      <c r="B1755" t="s">
        <v>37</v>
      </c>
      <c r="D1755" t="s">
        <v>51</v>
      </c>
      <c r="E1755" t="s">
        <v>17</v>
      </c>
      <c r="F1755" t="s">
        <v>18</v>
      </c>
      <c r="G1755" t="s">
        <v>5587</v>
      </c>
      <c r="H1755" t="s">
        <v>5590</v>
      </c>
      <c r="I1755" t="s">
        <v>5590</v>
      </c>
      <c r="J1755" t="s">
        <v>42</v>
      </c>
      <c r="K1755" t="s">
        <v>22</v>
      </c>
      <c r="L1755" t="s">
        <v>4883</v>
      </c>
      <c r="M1755" t="s">
        <v>24</v>
      </c>
      <c r="N1755" t="s">
        <v>1134</v>
      </c>
    </row>
    <row r="1756" spans="1:14" x14ac:dyDescent="0.3">
      <c r="A1756" t="s">
        <v>5591</v>
      </c>
      <c r="B1756" t="s">
        <v>14</v>
      </c>
      <c r="D1756" t="s">
        <v>81</v>
      </c>
      <c r="E1756" t="s">
        <v>17</v>
      </c>
      <c r="F1756" t="s">
        <v>693</v>
      </c>
      <c r="G1756" t="s">
        <v>4687</v>
      </c>
      <c r="H1756" t="s">
        <v>5592</v>
      </c>
      <c r="I1756" t="s">
        <v>5592</v>
      </c>
      <c r="J1756" t="s">
        <v>21</v>
      </c>
      <c r="K1756" t="s">
        <v>22</v>
      </c>
      <c r="L1756" t="s">
        <v>23</v>
      </c>
      <c r="M1756" t="s">
        <v>13</v>
      </c>
      <c r="N1756" t="s">
        <v>1134</v>
      </c>
    </row>
    <row r="1757" spans="1:14" x14ac:dyDescent="0.3">
      <c r="A1757" t="s">
        <v>5593</v>
      </c>
      <c r="B1757" t="s">
        <v>14</v>
      </c>
      <c r="D1757" t="s">
        <v>81</v>
      </c>
      <c r="E1757" t="s">
        <v>26</v>
      </c>
      <c r="F1757" t="s">
        <v>18</v>
      </c>
      <c r="G1757" t="s">
        <v>5595</v>
      </c>
      <c r="H1757" t="s">
        <v>5596</v>
      </c>
      <c r="I1757" t="s">
        <v>5596</v>
      </c>
      <c r="J1757" t="s">
        <v>21</v>
      </c>
      <c r="K1757" t="s">
        <v>22</v>
      </c>
      <c r="L1757" t="s">
        <v>23</v>
      </c>
      <c r="M1757" t="s">
        <v>13</v>
      </c>
      <c r="N1757" t="s">
        <v>1134</v>
      </c>
    </row>
    <row r="1758" spans="1:14" x14ac:dyDescent="0.3">
      <c r="A1758" t="s">
        <v>5597</v>
      </c>
      <c r="B1758" t="s">
        <v>14</v>
      </c>
      <c r="D1758" t="s">
        <v>51</v>
      </c>
      <c r="E1758" t="s">
        <v>26</v>
      </c>
      <c r="F1758" t="s">
        <v>18</v>
      </c>
      <c r="G1758" t="s">
        <v>5599</v>
      </c>
      <c r="H1758" t="s">
        <v>5600</v>
      </c>
      <c r="I1758" t="s">
        <v>5600</v>
      </c>
      <c r="J1758" t="s">
        <v>42</v>
      </c>
      <c r="K1758" t="s">
        <v>22</v>
      </c>
      <c r="L1758" t="s">
        <v>1107</v>
      </c>
      <c r="M1758" t="s">
        <v>24</v>
      </c>
      <c r="N1758" t="s">
        <v>1134</v>
      </c>
    </row>
    <row r="1759" spans="1:14" x14ac:dyDescent="0.3">
      <c r="A1759" t="s">
        <v>5601</v>
      </c>
      <c r="B1759" t="s">
        <v>55</v>
      </c>
      <c r="D1759" t="s">
        <v>51</v>
      </c>
      <c r="E1759" t="s">
        <v>26</v>
      </c>
      <c r="F1759" t="s">
        <v>18</v>
      </c>
      <c r="G1759" t="s">
        <v>5602</v>
      </c>
      <c r="H1759" t="s">
        <v>5603</v>
      </c>
      <c r="I1759" t="s">
        <v>5603</v>
      </c>
      <c r="J1759" t="s">
        <v>21</v>
      </c>
      <c r="K1759" t="s">
        <v>22</v>
      </c>
      <c r="L1759" t="s">
        <v>1009</v>
      </c>
      <c r="M1759" t="s">
        <v>13</v>
      </c>
      <c r="N1759" t="s">
        <v>1134</v>
      </c>
    </row>
    <row r="1760" spans="1:14" x14ac:dyDescent="0.3">
      <c r="A1760" t="s">
        <v>1657</v>
      </c>
      <c r="B1760" t="s">
        <v>30</v>
      </c>
      <c r="D1760" t="s">
        <v>16</v>
      </c>
      <c r="E1760" t="s">
        <v>32</v>
      </c>
      <c r="F1760" t="s">
        <v>18</v>
      </c>
      <c r="G1760" t="s">
        <v>4058</v>
      </c>
      <c r="H1760" t="s">
        <v>5604</v>
      </c>
      <c r="I1760" t="s">
        <v>5604</v>
      </c>
      <c r="J1760" t="s">
        <v>21</v>
      </c>
      <c r="K1760" t="s">
        <v>1002</v>
      </c>
      <c r="L1760" t="s">
        <v>1223</v>
      </c>
      <c r="M1760" t="s">
        <v>43</v>
      </c>
      <c r="N1760" t="s">
        <v>1134</v>
      </c>
    </row>
    <row r="1761" spans="1:14" x14ac:dyDescent="0.3">
      <c r="A1761" t="s">
        <v>5605</v>
      </c>
      <c r="B1761" t="s">
        <v>14</v>
      </c>
      <c r="D1761" t="s">
        <v>51</v>
      </c>
      <c r="E1761" t="s">
        <v>17</v>
      </c>
      <c r="F1761" t="s">
        <v>33</v>
      </c>
      <c r="G1761" t="s">
        <v>5607</v>
      </c>
      <c r="H1761" t="s">
        <v>5608</v>
      </c>
      <c r="I1761" t="s">
        <v>5608</v>
      </c>
      <c r="J1761" t="s">
        <v>21</v>
      </c>
      <c r="K1761" t="s">
        <v>22</v>
      </c>
      <c r="L1761" t="s">
        <v>5609</v>
      </c>
      <c r="M1761" t="s">
        <v>36</v>
      </c>
      <c r="N1761" t="s">
        <v>1134</v>
      </c>
    </row>
    <row r="1762" spans="1:14" x14ac:dyDescent="0.3">
      <c r="A1762" t="s">
        <v>5610</v>
      </c>
      <c r="B1762" t="s">
        <v>37</v>
      </c>
      <c r="D1762" t="s">
        <v>16</v>
      </c>
      <c r="E1762" t="s">
        <v>17</v>
      </c>
      <c r="F1762" t="s">
        <v>18</v>
      </c>
      <c r="G1762" t="s">
        <v>5611</v>
      </c>
      <c r="H1762" t="s">
        <v>5612</v>
      </c>
      <c r="I1762" t="s">
        <v>5612</v>
      </c>
      <c r="J1762" t="s">
        <v>21</v>
      </c>
      <c r="K1762" t="s">
        <v>22</v>
      </c>
      <c r="L1762" t="s">
        <v>5613</v>
      </c>
      <c r="M1762" t="s">
        <v>24</v>
      </c>
      <c r="N1762" t="s">
        <v>1134</v>
      </c>
    </row>
    <row r="1763" spans="1:14" x14ac:dyDescent="0.3">
      <c r="A1763" t="s">
        <v>5614</v>
      </c>
      <c r="B1763" t="s">
        <v>315</v>
      </c>
      <c r="D1763" t="s">
        <v>81</v>
      </c>
      <c r="E1763" t="s">
        <v>127</v>
      </c>
      <c r="F1763" t="s">
        <v>1153</v>
      </c>
      <c r="G1763" t="s">
        <v>5615</v>
      </c>
      <c r="H1763" t="s">
        <v>5616</v>
      </c>
      <c r="I1763" t="s">
        <v>5616</v>
      </c>
      <c r="J1763" t="s">
        <v>21</v>
      </c>
      <c r="K1763" t="s">
        <v>22</v>
      </c>
      <c r="L1763" t="s">
        <v>1260</v>
      </c>
      <c r="M1763" t="s">
        <v>24</v>
      </c>
      <c r="N1763" t="s">
        <v>1134</v>
      </c>
    </row>
    <row r="1764" spans="1:14" x14ac:dyDescent="0.3">
      <c r="A1764" t="s">
        <v>5617</v>
      </c>
      <c r="B1764" t="s">
        <v>37</v>
      </c>
      <c r="D1764" t="s">
        <v>81</v>
      </c>
      <c r="E1764" t="s">
        <v>26</v>
      </c>
      <c r="F1764" t="s">
        <v>18</v>
      </c>
      <c r="G1764" t="s">
        <v>5618</v>
      </c>
      <c r="H1764" t="s">
        <v>5619</v>
      </c>
      <c r="I1764" t="s">
        <v>5619</v>
      </c>
      <c r="J1764" t="s">
        <v>42</v>
      </c>
      <c r="K1764" t="s">
        <v>22</v>
      </c>
      <c r="L1764" t="s">
        <v>23</v>
      </c>
      <c r="M1764" t="s">
        <v>13</v>
      </c>
      <c r="N1764" t="s">
        <v>1134</v>
      </c>
    </row>
    <row r="1765" spans="1:14" x14ac:dyDescent="0.3">
      <c r="A1765" t="s">
        <v>5620</v>
      </c>
      <c r="B1765" t="s">
        <v>14</v>
      </c>
      <c r="D1765" t="s">
        <v>38</v>
      </c>
      <c r="E1765" t="s">
        <v>17</v>
      </c>
      <c r="F1765" t="s">
        <v>18</v>
      </c>
      <c r="G1765" t="s">
        <v>5621</v>
      </c>
      <c r="H1765" t="s">
        <v>5622</v>
      </c>
      <c r="I1765" t="s">
        <v>5622</v>
      </c>
      <c r="J1765" t="s">
        <v>21</v>
      </c>
      <c r="K1765" t="s">
        <v>22</v>
      </c>
      <c r="L1765" t="s">
        <v>675</v>
      </c>
      <c r="M1765" t="s">
        <v>13</v>
      </c>
      <c r="N1765" t="s">
        <v>1134</v>
      </c>
    </row>
    <row r="1766" spans="1:14" x14ac:dyDescent="0.3">
      <c r="A1766" t="s">
        <v>5623</v>
      </c>
      <c r="B1766" t="s">
        <v>126</v>
      </c>
      <c r="D1766" t="s">
        <v>44</v>
      </c>
      <c r="E1766" t="s">
        <v>148</v>
      </c>
      <c r="F1766" t="s">
        <v>18</v>
      </c>
      <c r="G1766" t="s">
        <v>5624</v>
      </c>
      <c r="H1766" t="s">
        <v>5625</v>
      </c>
      <c r="I1766" t="s">
        <v>5625</v>
      </c>
      <c r="J1766" t="s">
        <v>21</v>
      </c>
      <c r="K1766" t="s">
        <v>1002</v>
      </c>
      <c r="L1766" t="s">
        <v>23</v>
      </c>
      <c r="M1766" t="s">
        <v>43</v>
      </c>
      <c r="N1766" t="s">
        <v>1134</v>
      </c>
    </row>
    <row r="1767" spans="1:14" x14ac:dyDescent="0.3">
      <c r="A1767" t="s">
        <v>261</v>
      </c>
      <c r="B1767" t="s">
        <v>30</v>
      </c>
      <c r="D1767" t="s">
        <v>51</v>
      </c>
      <c r="E1767" t="s">
        <v>17</v>
      </c>
      <c r="F1767" t="s">
        <v>5626</v>
      </c>
      <c r="G1767" t="s">
        <v>5627</v>
      </c>
      <c r="H1767" t="s">
        <v>5628</v>
      </c>
      <c r="I1767" t="s">
        <v>5628</v>
      </c>
      <c r="J1767" t="s">
        <v>21</v>
      </c>
      <c r="K1767" t="s">
        <v>22</v>
      </c>
      <c r="L1767" t="s">
        <v>3276</v>
      </c>
      <c r="M1767" t="s">
        <v>13</v>
      </c>
      <c r="N1767" t="s">
        <v>1134</v>
      </c>
    </row>
    <row r="1768" spans="1:14" x14ac:dyDescent="0.3">
      <c r="A1768" t="s">
        <v>220</v>
      </c>
      <c r="B1768" t="s">
        <v>59</v>
      </c>
      <c r="D1768" t="s">
        <v>51</v>
      </c>
      <c r="E1768" t="s">
        <v>17</v>
      </c>
      <c r="F1768" t="s">
        <v>18</v>
      </c>
      <c r="G1768" t="s">
        <v>5629</v>
      </c>
      <c r="H1768" t="s">
        <v>5630</v>
      </c>
      <c r="I1768" t="s">
        <v>5630</v>
      </c>
      <c r="J1768" t="s">
        <v>21</v>
      </c>
      <c r="K1768" t="s">
        <v>22</v>
      </c>
      <c r="L1768" t="s">
        <v>5631</v>
      </c>
      <c r="M1768" t="s">
        <v>24</v>
      </c>
      <c r="N1768" t="s">
        <v>1134</v>
      </c>
    </row>
    <row r="1769" spans="1:14" x14ac:dyDescent="0.3">
      <c r="A1769" t="s">
        <v>5632</v>
      </c>
      <c r="B1769" t="s">
        <v>14</v>
      </c>
      <c r="D1769" t="s">
        <v>81</v>
      </c>
      <c r="E1769" t="s">
        <v>26</v>
      </c>
      <c r="F1769" t="s">
        <v>18</v>
      </c>
      <c r="G1769" t="s">
        <v>5634</v>
      </c>
      <c r="H1769" t="s">
        <v>5635</v>
      </c>
      <c r="I1769" t="s">
        <v>5635</v>
      </c>
      <c r="J1769" t="s">
        <v>21</v>
      </c>
      <c r="K1769" t="s">
        <v>22</v>
      </c>
      <c r="L1769" t="s">
        <v>5636</v>
      </c>
      <c r="M1769" t="s">
        <v>24</v>
      </c>
      <c r="N1769" t="s">
        <v>1134</v>
      </c>
    </row>
    <row r="1770" spans="1:14" x14ac:dyDescent="0.3">
      <c r="A1770" t="s">
        <v>5637</v>
      </c>
      <c r="B1770" t="s">
        <v>37</v>
      </c>
      <c r="D1770" t="s">
        <v>81</v>
      </c>
      <c r="E1770" t="s">
        <v>26</v>
      </c>
      <c r="F1770" t="s">
        <v>18</v>
      </c>
      <c r="G1770" t="s">
        <v>5638</v>
      </c>
      <c r="H1770" t="s">
        <v>5639</v>
      </c>
      <c r="I1770" t="s">
        <v>5639</v>
      </c>
      <c r="J1770" t="s">
        <v>42</v>
      </c>
      <c r="K1770" t="s">
        <v>22</v>
      </c>
      <c r="L1770" t="s">
        <v>1009</v>
      </c>
      <c r="M1770" t="s">
        <v>24</v>
      </c>
      <c r="N1770" t="s">
        <v>1134</v>
      </c>
    </row>
    <row r="1771" spans="1:14" x14ac:dyDescent="0.3">
      <c r="A1771" t="s">
        <v>5640</v>
      </c>
      <c r="B1771" t="s">
        <v>30</v>
      </c>
      <c r="D1771" t="s">
        <v>51</v>
      </c>
      <c r="E1771" t="s">
        <v>26</v>
      </c>
      <c r="F1771" t="s">
        <v>18</v>
      </c>
      <c r="G1771" t="s">
        <v>5641</v>
      </c>
      <c r="H1771" t="s">
        <v>5642</v>
      </c>
      <c r="I1771" t="s">
        <v>5642</v>
      </c>
      <c r="J1771" t="s">
        <v>21</v>
      </c>
      <c r="K1771" t="s">
        <v>22</v>
      </c>
      <c r="L1771" t="s">
        <v>5643</v>
      </c>
      <c r="M1771" t="s">
        <v>13</v>
      </c>
      <c r="N1771" t="s">
        <v>1134</v>
      </c>
    </row>
    <row r="1772" spans="1:14" x14ac:dyDescent="0.3">
      <c r="A1772" t="s">
        <v>5644</v>
      </c>
      <c r="B1772" t="s">
        <v>14</v>
      </c>
      <c r="D1772" t="s">
        <v>31</v>
      </c>
      <c r="E1772" t="s">
        <v>17</v>
      </c>
      <c r="F1772" t="s">
        <v>18</v>
      </c>
      <c r="G1772" t="s">
        <v>5646</v>
      </c>
      <c r="H1772" t="s">
        <v>5647</v>
      </c>
      <c r="I1772" t="s">
        <v>5647</v>
      </c>
      <c r="J1772" t="s">
        <v>21</v>
      </c>
      <c r="K1772" t="s">
        <v>1002</v>
      </c>
      <c r="L1772" t="s">
        <v>1003</v>
      </c>
      <c r="M1772" t="s">
        <v>50</v>
      </c>
      <c r="N1772" t="s">
        <v>1134</v>
      </c>
    </row>
    <row r="1773" spans="1:14" x14ac:dyDescent="0.3">
      <c r="A1773" t="s">
        <v>5648</v>
      </c>
      <c r="B1773" t="s">
        <v>14</v>
      </c>
      <c r="D1773" t="s">
        <v>81</v>
      </c>
      <c r="E1773" t="s">
        <v>17</v>
      </c>
      <c r="F1773" t="s">
        <v>18</v>
      </c>
      <c r="G1773" t="s">
        <v>245</v>
      </c>
      <c r="H1773" t="s">
        <v>5649</v>
      </c>
      <c r="I1773" t="s">
        <v>5649</v>
      </c>
      <c r="J1773" t="s">
        <v>42</v>
      </c>
      <c r="K1773" t="s">
        <v>1002</v>
      </c>
      <c r="L1773" t="s">
        <v>47</v>
      </c>
      <c r="M1773" t="s">
        <v>43</v>
      </c>
      <c r="N1773" t="s">
        <v>1134</v>
      </c>
    </row>
    <row r="1774" spans="1:14" x14ac:dyDescent="0.3">
      <c r="A1774" t="s">
        <v>5650</v>
      </c>
      <c r="B1774" t="s">
        <v>37</v>
      </c>
      <c r="D1774" t="s">
        <v>44</v>
      </c>
      <c r="E1774" t="s">
        <v>26</v>
      </c>
      <c r="F1774" t="s">
        <v>18</v>
      </c>
      <c r="G1774" t="s">
        <v>5651</v>
      </c>
      <c r="H1774" t="s">
        <v>5652</v>
      </c>
      <c r="I1774" t="s">
        <v>5652</v>
      </c>
      <c r="J1774" t="s">
        <v>21</v>
      </c>
      <c r="K1774" t="s">
        <v>22</v>
      </c>
      <c r="L1774" t="s">
        <v>2668</v>
      </c>
      <c r="M1774" t="s">
        <v>29</v>
      </c>
      <c r="N1774" t="s">
        <v>1134</v>
      </c>
    </row>
    <row r="1775" spans="1:14" x14ac:dyDescent="0.3">
      <c r="A1775" t="s">
        <v>5653</v>
      </c>
      <c r="B1775" t="s">
        <v>37</v>
      </c>
      <c r="D1775" t="s">
        <v>44</v>
      </c>
      <c r="E1775" t="s">
        <v>26</v>
      </c>
      <c r="F1775" t="s">
        <v>18</v>
      </c>
      <c r="G1775" t="s">
        <v>5651</v>
      </c>
      <c r="H1775" t="s">
        <v>5654</v>
      </c>
      <c r="I1775" t="s">
        <v>5654</v>
      </c>
      <c r="J1775" t="s">
        <v>21</v>
      </c>
      <c r="K1775" t="s">
        <v>22</v>
      </c>
      <c r="L1775" t="s">
        <v>2668</v>
      </c>
      <c r="M1775" t="s">
        <v>29</v>
      </c>
      <c r="N1775" t="s">
        <v>1134</v>
      </c>
    </row>
    <row r="1776" spans="1:14" x14ac:dyDescent="0.3">
      <c r="A1776" t="s">
        <v>5655</v>
      </c>
      <c r="B1776" t="s">
        <v>14</v>
      </c>
      <c r="D1776" t="s">
        <v>51</v>
      </c>
      <c r="E1776" t="s">
        <v>39</v>
      </c>
      <c r="F1776" t="s">
        <v>18</v>
      </c>
      <c r="G1776" t="s">
        <v>5657</v>
      </c>
      <c r="H1776" t="s">
        <v>5658</v>
      </c>
      <c r="I1776" t="s">
        <v>5658</v>
      </c>
      <c r="J1776" t="s">
        <v>21</v>
      </c>
      <c r="K1776" t="s">
        <v>22</v>
      </c>
      <c r="L1776" t="s">
        <v>3814</v>
      </c>
      <c r="M1776" t="s">
        <v>13</v>
      </c>
      <c r="N1776" t="s">
        <v>1134</v>
      </c>
    </row>
    <row r="1777" spans="1:14" x14ac:dyDescent="0.3">
      <c r="A1777" t="s">
        <v>5659</v>
      </c>
      <c r="B1777" t="s">
        <v>14</v>
      </c>
      <c r="D1777" t="s">
        <v>51</v>
      </c>
      <c r="E1777" t="s">
        <v>26</v>
      </c>
      <c r="F1777" t="s">
        <v>18</v>
      </c>
      <c r="G1777" t="s">
        <v>5661</v>
      </c>
      <c r="H1777" t="s">
        <v>5662</v>
      </c>
      <c r="I1777" t="s">
        <v>5662</v>
      </c>
      <c r="J1777" t="s">
        <v>21</v>
      </c>
      <c r="K1777" t="s">
        <v>1002</v>
      </c>
      <c r="L1777" t="s">
        <v>1124</v>
      </c>
      <c r="M1777" t="s">
        <v>43</v>
      </c>
      <c r="N1777" t="s">
        <v>1134</v>
      </c>
    </row>
    <row r="1778" spans="1:14" x14ac:dyDescent="0.3">
      <c r="A1778" t="s">
        <v>5663</v>
      </c>
      <c r="B1778" t="s">
        <v>59</v>
      </c>
      <c r="D1778" t="s">
        <v>16</v>
      </c>
      <c r="E1778" t="s">
        <v>17</v>
      </c>
      <c r="F1778" t="s">
        <v>18</v>
      </c>
      <c r="G1778" t="s">
        <v>5664</v>
      </c>
      <c r="H1778" t="s">
        <v>5665</v>
      </c>
      <c r="I1778" t="s">
        <v>5665</v>
      </c>
      <c r="J1778" t="s">
        <v>21</v>
      </c>
      <c r="K1778" t="s">
        <v>22</v>
      </c>
      <c r="L1778" t="s">
        <v>1156</v>
      </c>
      <c r="M1778" t="s">
        <v>13</v>
      </c>
      <c r="N1778" t="s">
        <v>1134</v>
      </c>
    </row>
    <row r="1779" spans="1:14" x14ac:dyDescent="0.3">
      <c r="A1779" t="s">
        <v>5666</v>
      </c>
      <c r="B1779" t="s">
        <v>25</v>
      </c>
      <c r="D1779" t="s">
        <v>31</v>
      </c>
      <c r="E1779" t="s">
        <v>26</v>
      </c>
      <c r="F1779" t="s">
        <v>18</v>
      </c>
      <c r="G1779" t="s">
        <v>5667</v>
      </c>
      <c r="H1779" t="s">
        <v>5668</v>
      </c>
      <c r="I1779" t="s">
        <v>5668</v>
      </c>
      <c r="J1779" t="s">
        <v>21</v>
      </c>
      <c r="K1779" t="s">
        <v>1002</v>
      </c>
      <c r="L1779" t="s">
        <v>1252</v>
      </c>
      <c r="M1779" t="s">
        <v>54</v>
      </c>
      <c r="N1779" t="s">
        <v>1134</v>
      </c>
    </row>
    <row r="1780" spans="1:14" x14ac:dyDescent="0.3">
      <c r="A1780" t="s">
        <v>5669</v>
      </c>
      <c r="B1780" t="s">
        <v>126</v>
      </c>
      <c r="D1780" t="s">
        <v>44</v>
      </c>
      <c r="E1780" t="s">
        <v>55</v>
      </c>
      <c r="F1780" t="s">
        <v>18</v>
      </c>
      <c r="G1780" t="s">
        <v>5670</v>
      </c>
      <c r="H1780" t="s">
        <v>5671</v>
      </c>
      <c r="I1780" t="s">
        <v>5671</v>
      </c>
      <c r="J1780" t="s">
        <v>21</v>
      </c>
      <c r="K1780" t="s">
        <v>22</v>
      </c>
      <c r="L1780" t="s">
        <v>5672</v>
      </c>
      <c r="M1780" t="s">
        <v>13</v>
      </c>
      <c r="N1780" t="s">
        <v>1134</v>
      </c>
    </row>
    <row r="1781" spans="1:14" x14ac:dyDescent="0.3">
      <c r="A1781" t="s">
        <v>5673</v>
      </c>
      <c r="B1781" t="s">
        <v>14</v>
      </c>
      <c r="D1781" t="s">
        <v>31</v>
      </c>
      <c r="E1781" t="s">
        <v>26</v>
      </c>
      <c r="F1781" t="s">
        <v>33</v>
      </c>
      <c r="G1781" t="s">
        <v>5674</v>
      </c>
      <c r="H1781" t="s">
        <v>5675</v>
      </c>
      <c r="I1781" t="s">
        <v>5675</v>
      </c>
      <c r="J1781" t="s">
        <v>42</v>
      </c>
      <c r="K1781" t="s">
        <v>22</v>
      </c>
      <c r="L1781" t="s">
        <v>1013</v>
      </c>
      <c r="M1781" t="s">
        <v>36</v>
      </c>
      <c r="N1781" t="s">
        <v>1134</v>
      </c>
    </row>
    <row r="1782" spans="1:14" x14ac:dyDescent="0.3">
      <c r="A1782" t="s">
        <v>5676</v>
      </c>
      <c r="B1782" t="s">
        <v>37</v>
      </c>
      <c r="D1782" t="s">
        <v>51</v>
      </c>
      <c r="E1782" t="s">
        <v>26</v>
      </c>
      <c r="F1782" t="s">
        <v>18</v>
      </c>
      <c r="G1782" t="s">
        <v>5677</v>
      </c>
      <c r="H1782" t="s">
        <v>5678</v>
      </c>
      <c r="I1782" t="s">
        <v>5678</v>
      </c>
      <c r="J1782" t="s">
        <v>42</v>
      </c>
      <c r="K1782" t="s">
        <v>22</v>
      </c>
      <c r="L1782" t="s">
        <v>1107</v>
      </c>
      <c r="M1782" t="s">
        <v>24</v>
      </c>
      <c r="N1782" t="s">
        <v>1134</v>
      </c>
    </row>
    <row r="1783" spans="1:14" x14ac:dyDescent="0.3">
      <c r="A1783" t="s">
        <v>5679</v>
      </c>
      <c r="B1783" t="s">
        <v>37</v>
      </c>
      <c r="D1783" t="s">
        <v>16</v>
      </c>
      <c r="E1783" t="s">
        <v>26</v>
      </c>
      <c r="F1783" t="s">
        <v>18</v>
      </c>
      <c r="G1783" t="s">
        <v>5680</v>
      </c>
      <c r="H1783" t="s">
        <v>5681</v>
      </c>
      <c r="I1783" t="s">
        <v>5681</v>
      </c>
      <c r="J1783" t="s">
        <v>21</v>
      </c>
      <c r="K1783" t="s">
        <v>22</v>
      </c>
      <c r="L1783" t="s">
        <v>1009</v>
      </c>
      <c r="M1783" t="s">
        <v>29</v>
      </c>
      <c r="N1783" t="s">
        <v>1134</v>
      </c>
    </row>
    <row r="1784" spans="1:14" x14ac:dyDescent="0.3">
      <c r="A1784" t="s">
        <v>5682</v>
      </c>
      <c r="B1784" t="s">
        <v>37</v>
      </c>
      <c r="D1784" t="s">
        <v>16</v>
      </c>
      <c r="E1784" t="s">
        <v>26</v>
      </c>
      <c r="F1784" t="s">
        <v>18</v>
      </c>
      <c r="G1784" t="s">
        <v>5680</v>
      </c>
      <c r="H1784" t="s">
        <v>5683</v>
      </c>
      <c r="I1784" t="s">
        <v>5683</v>
      </c>
      <c r="J1784" t="s">
        <v>21</v>
      </c>
      <c r="K1784" t="s">
        <v>22</v>
      </c>
      <c r="L1784" t="s">
        <v>1009</v>
      </c>
      <c r="M1784" t="s">
        <v>29</v>
      </c>
      <c r="N1784" t="s">
        <v>1134</v>
      </c>
    </row>
    <row r="1785" spans="1:14" x14ac:dyDescent="0.3">
      <c r="A1785" t="s">
        <v>5684</v>
      </c>
      <c r="B1785" t="s">
        <v>14</v>
      </c>
      <c r="D1785" t="s">
        <v>44</v>
      </c>
      <c r="E1785" t="s">
        <v>17</v>
      </c>
      <c r="F1785" t="s">
        <v>18</v>
      </c>
      <c r="G1785" t="s">
        <v>5686</v>
      </c>
      <c r="H1785" t="s">
        <v>5687</v>
      </c>
      <c r="I1785" t="s">
        <v>5687</v>
      </c>
      <c r="J1785" t="s">
        <v>21</v>
      </c>
      <c r="K1785" t="s">
        <v>22</v>
      </c>
      <c r="L1785" t="s">
        <v>5688</v>
      </c>
      <c r="M1785" t="s">
        <v>13</v>
      </c>
      <c r="N1785" t="s">
        <v>1134</v>
      </c>
    </row>
    <row r="1786" spans="1:14" x14ac:dyDescent="0.3">
      <c r="A1786" t="s">
        <v>5689</v>
      </c>
      <c r="B1786" t="s">
        <v>59</v>
      </c>
      <c r="D1786" t="s">
        <v>51</v>
      </c>
      <c r="E1786" t="s">
        <v>17</v>
      </c>
      <c r="F1786" t="s">
        <v>18</v>
      </c>
      <c r="G1786" t="s">
        <v>5690</v>
      </c>
      <c r="H1786" t="s">
        <v>5691</v>
      </c>
      <c r="I1786" t="s">
        <v>5691</v>
      </c>
      <c r="J1786" t="s">
        <v>21</v>
      </c>
      <c r="K1786" t="s">
        <v>1002</v>
      </c>
      <c r="L1786" t="s">
        <v>1028</v>
      </c>
      <c r="M1786" t="s">
        <v>47</v>
      </c>
      <c r="N1786" t="s">
        <v>1134</v>
      </c>
    </row>
    <row r="1787" spans="1:14" x14ac:dyDescent="0.3">
      <c r="A1787" t="s">
        <v>5692</v>
      </c>
      <c r="B1787" t="s">
        <v>55</v>
      </c>
      <c r="D1787" t="s">
        <v>31</v>
      </c>
      <c r="E1787" t="s">
        <v>17</v>
      </c>
      <c r="F1787" t="s">
        <v>18</v>
      </c>
      <c r="G1787" t="s">
        <v>5693</v>
      </c>
      <c r="H1787" t="s">
        <v>5694</v>
      </c>
      <c r="I1787" t="s">
        <v>5694</v>
      </c>
      <c r="J1787" t="s">
        <v>21</v>
      </c>
      <c r="K1787" t="s">
        <v>22</v>
      </c>
      <c r="L1787" t="s">
        <v>23</v>
      </c>
      <c r="M1787" t="s">
        <v>29</v>
      </c>
      <c r="N1787" t="s">
        <v>1134</v>
      </c>
    </row>
    <row r="1788" spans="1:14" x14ac:dyDescent="0.3">
      <c r="A1788" t="s">
        <v>5695</v>
      </c>
      <c r="B1788" t="s">
        <v>14</v>
      </c>
      <c r="D1788" t="s">
        <v>44</v>
      </c>
      <c r="E1788" t="s">
        <v>17</v>
      </c>
      <c r="F1788" t="s">
        <v>18</v>
      </c>
      <c r="G1788" t="s">
        <v>5696</v>
      </c>
      <c r="H1788" t="s">
        <v>5697</v>
      </c>
      <c r="I1788" t="s">
        <v>5697</v>
      </c>
      <c r="J1788" t="s">
        <v>42</v>
      </c>
      <c r="K1788" t="s">
        <v>22</v>
      </c>
      <c r="L1788" t="s">
        <v>1206</v>
      </c>
      <c r="M1788" t="s">
        <v>24</v>
      </c>
      <c r="N1788" t="s">
        <v>1134</v>
      </c>
    </row>
    <row r="1789" spans="1:14" x14ac:dyDescent="0.3">
      <c r="A1789" t="s">
        <v>1263</v>
      </c>
      <c r="B1789" t="s">
        <v>30</v>
      </c>
      <c r="D1789" t="s">
        <v>16</v>
      </c>
      <c r="E1789" t="s">
        <v>26</v>
      </c>
      <c r="F1789" t="s">
        <v>18</v>
      </c>
      <c r="G1789" t="s">
        <v>5060</v>
      </c>
      <c r="H1789" t="s">
        <v>5698</v>
      </c>
      <c r="I1789" t="s">
        <v>5698</v>
      </c>
      <c r="J1789" t="s">
        <v>21</v>
      </c>
      <c r="K1789" t="s">
        <v>1002</v>
      </c>
      <c r="L1789" t="s">
        <v>1467</v>
      </c>
      <c r="M1789" t="s">
        <v>50</v>
      </c>
      <c r="N1789" t="s">
        <v>1134</v>
      </c>
    </row>
    <row r="1790" spans="1:14" x14ac:dyDescent="0.3">
      <c r="A1790" t="s">
        <v>5699</v>
      </c>
      <c r="B1790" t="s">
        <v>37</v>
      </c>
      <c r="D1790" t="s">
        <v>16</v>
      </c>
      <c r="E1790" t="s">
        <v>17</v>
      </c>
      <c r="F1790" t="s">
        <v>18</v>
      </c>
      <c r="G1790" t="s">
        <v>5700</v>
      </c>
      <c r="H1790" t="s">
        <v>5701</v>
      </c>
      <c r="I1790" t="s">
        <v>5701</v>
      </c>
      <c r="J1790" t="s">
        <v>42</v>
      </c>
      <c r="K1790" t="s">
        <v>22</v>
      </c>
      <c r="L1790" t="s">
        <v>1134</v>
      </c>
      <c r="M1790" t="s">
        <v>13</v>
      </c>
      <c r="N1790" t="s">
        <v>1134</v>
      </c>
    </row>
    <row r="1791" spans="1:14" x14ac:dyDescent="0.3">
      <c r="A1791" t="s">
        <v>5702</v>
      </c>
      <c r="B1791" t="s">
        <v>37</v>
      </c>
      <c r="D1791" t="s">
        <v>16</v>
      </c>
      <c r="E1791" t="s">
        <v>17</v>
      </c>
      <c r="F1791" t="s">
        <v>18</v>
      </c>
      <c r="G1791" t="s">
        <v>5703</v>
      </c>
      <c r="H1791" t="s">
        <v>5704</v>
      </c>
      <c r="I1791" t="s">
        <v>5704</v>
      </c>
      <c r="J1791" t="s">
        <v>42</v>
      </c>
      <c r="K1791" t="s">
        <v>22</v>
      </c>
      <c r="L1791" t="s">
        <v>1134</v>
      </c>
      <c r="M1791" t="s">
        <v>13</v>
      </c>
      <c r="N1791" t="s">
        <v>1134</v>
      </c>
    </row>
    <row r="1792" spans="1:14" x14ac:dyDescent="0.3">
      <c r="A1792" t="s">
        <v>5705</v>
      </c>
      <c r="B1792" t="s">
        <v>37</v>
      </c>
      <c r="D1792" t="s">
        <v>31</v>
      </c>
      <c r="E1792" t="s">
        <v>26</v>
      </c>
      <c r="F1792" t="s">
        <v>18</v>
      </c>
      <c r="G1792" t="s">
        <v>5706</v>
      </c>
      <c r="H1792" t="s">
        <v>5707</v>
      </c>
      <c r="I1792" t="s">
        <v>5707</v>
      </c>
      <c r="J1792" t="s">
        <v>42</v>
      </c>
      <c r="K1792" t="s">
        <v>22</v>
      </c>
      <c r="L1792" t="s">
        <v>1156</v>
      </c>
      <c r="M1792" t="s">
        <v>29</v>
      </c>
      <c r="N1792" t="s">
        <v>1134</v>
      </c>
    </row>
    <row r="1793" spans="1:14" x14ac:dyDescent="0.3">
      <c r="A1793" t="s">
        <v>5708</v>
      </c>
      <c r="B1793" t="s">
        <v>30</v>
      </c>
      <c r="D1793" t="s">
        <v>31</v>
      </c>
      <c r="E1793" t="s">
        <v>17</v>
      </c>
      <c r="F1793" t="s">
        <v>18</v>
      </c>
      <c r="G1793" t="s">
        <v>5709</v>
      </c>
      <c r="H1793" t="s">
        <v>5710</v>
      </c>
      <c r="I1793" t="s">
        <v>5710</v>
      </c>
      <c r="J1793" t="s">
        <v>21</v>
      </c>
      <c r="K1793" t="s">
        <v>22</v>
      </c>
      <c r="L1793" t="s">
        <v>1009</v>
      </c>
      <c r="M1793" t="s">
        <v>13</v>
      </c>
      <c r="N1793" t="s">
        <v>1134</v>
      </c>
    </row>
    <row r="1794" spans="1:14" x14ac:dyDescent="0.3">
      <c r="A1794" t="s">
        <v>5711</v>
      </c>
      <c r="B1794" t="s">
        <v>59</v>
      </c>
      <c r="D1794" t="s">
        <v>81</v>
      </c>
      <c r="E1794" t="s">
        <v>17</v>
      </c>
      <c r="F1794" t="s">
        <v>33</v>
      </c>
      <c r="G1794" t="s">
        <v>5712</v>
      </c>
      <c r="H1794" t="s">
        <v>5713</v>
      </c>
      <c r="I1794" t="s">
        <v>5713</v>
      </c>
      <c r="J1794" t="s">
        <v>42</v>
      </c>
      <c r="K1794" t="s">
        <v>22</v>
      </c>
      <c r="L1794" t="s">
        <v>1134</v>
      </c>
      <c r="M1794" t="s">
        <v>13</v>
      </c>
      <c r="N1794" t="s">
        <v>1134</v>
      </c>
    </row>
    <row r="1795" spans="1:14" x14ac:dyDescent="0.3">
      <c r="A1795" t="s">
        <v>5714</v>
      </c>
      <c r="B1795" t="s">
        <v>30</v>
      </c>
      <c r="D1795" t="s">
        <v>191</v>
      </c>
      <c r="E1795" t="s">
        <v>26</v>
      </c>
      <c r="F1795" t="s">
        <v>18</v>
      </c>
      <c r="G1795" t="s">
        <v>5715</v>
      </c>
      <c r="H1795" t="s">
        <v>5716</v>
      </c>
      <c r="I1795" t="s">
        <v>5716</v>
      </c>
      <c r="J1795" t="s">
        <v>21</v>
      </c>
      <c r="K1795" t="s">
        <v>22</v>
      </c>
      <c r="L1795" t="s">
        <v>1298</v>
      </c>
      <c r="M1795" t="s">
        <v>13</v>
      </c>
      <c r="N1795" t="s">
        <v>1134</v>
      </c>
    </row>
    <row r="1796" spans="1:14" x14ac:dyDescent="0.3">
      <c r="A1796" t="s">
        <v>1392</v>
      </c>
      <c r="B1796" t="s">
        <v>14</v>
      </c>
      <c r="D1796" t="s">
        <v>31</v>
      </c>
      <c r="E1796" t="s">
        <v>26</v>
      </c>
      <c r="F1796" t="s">
        <v>33</v>
      </c>
      <c r="G1796" t="s">
        <v>5718</v>
      </c>
      <c r="H1796" t="s">
        <v>5719</v>
      </c>
      <c r="I1796" t="s">
        <v>5719</v>
      </c>
      <c r="J1796" t="s">
        <v>42</v>
      </c>
      <c r="K1796" t="s">
        <v>22</v>
      </c>
      <c r="L1796" t="s">
        <v>23</v>
      </c>
      <c r="M1796" t="s">
        <v>13</v>
      </c>
      <c r="N1796" t="s">
        <v>1134</v>
      </c>
    </row>
    <row r="1797" spans="1:14" x14ac:dyDescent="0.3">
      <c r="A1797" t="s">
        <v>5720</v>
      </c>
      <c r="B1797" t="s">
        <v>14</v>
      </c>
      <c r="D1797" t="s">
        <v>81</v>
      </c>
      <c r="E1797" t="s">
        <v>17</v>
      </c>
      <c r="F1797" t="s">
        <v>18</v>
      </c>
      <c r="G1797" t="s">
        <v>5721</v>
      </c>
      <c r="H1797" t="s">
        <v>5722</v>
      </c>
      <c r="I1797" t="s">
        <v>5722</v>
      </c>
      <c r="J1797" t="s">
        <v>21</v>
      </c>
      <c r="K1797" t="s">
        <v>2590</v>
      </c>
      <c r="L1797" t="s">
        <v>23</v>
      </c>
      <c r="M1797" t="s">
        <v>73</v>
      </c>
      <c r="N1797" t="s">
        <v>1134</v>
      </c>
    </row>
    <row r="1798" spans="1:14" x14ac:dyDescent="0.3">
      <c r="A1798" t="s">
        <v>271</v>
      </c>
      <c r="B1798" t="s">
        <v>30</v>
      </c>
      <c r="D1798" t="s">
        <v>31</v>
      </c>
      <c r="E1798" t="s">
        <v>26</v>
      </c>
      <c r="F1798" t="s">
        <v>18</v>
      </c>
      <c r="G1798" t="s">
        <v>5723</v>
      </c>
      <c r="H1798" t="s">
        <v>5724</v>
      </c>
      <c r="I1798" t="s">
        <v>5724</v>
      </c>
      <c r="J1798" t="s">
        <v>21</v>
      </c>
      <c r="K1798" t="s">
        <v>22</v>
      </c>
      <c r="L1798" t="s">
        <v>1328</v>
      </c>
      <c r="M1798" t="s">
        <v>36</v>
      </c>
      <c r="N1798" t="s">
        <v>1134</v>
      </c>
    </row>
    <row r="1799" spans="1:14" x14ac:dyDescent="0.3">
      <c r="A1799" t="s">
        <v>5725</v>
      </c>
      <c r="B1799" t="s">
        <v>37</v>
      </c>
      <c r="D1799" t="s">
        <v>81</v>
      </c>
      <c r="E1799" t="s">
        <v>26</v>
      </c>
      <c r="F1799" t="s">
        <v>18</v>
      </c>
      <c r="G1799" t="s">
        <v>5726</v>
      </c>
      <c r="H1799" t="s">
        <v>5727</v>
      </c>
      <c r="I1799" t="s">
        <v>5727</v>
      </c>
      <c r="J1799" t="s">
        <v>42</v>
      </c>
      <c r="K1799" t="s">
        <v>22</v>
      </c>
      <c r="L1799" t="s">
        <v>85</v>
      </c>
      <c r="M1799" t="s">
        <v>13</v>
      </c>
      <c r="N1799" t="s">
        <v>1134</v>
      </c>
    </row>
    <row r="1800" spans="1:14" x14ac:dyDescent="0.3">
      <c r="A1800" t="s">
        <v>5728</v>
      </c>
      <c r="B1800" t="s">
        <v>30</v>
      </c>
      <c r="D1800" t="s">
        <v>31</v>
      </c>
      <c r="E1800" t="s">
        <v>26</v>
      </c>
      <c r="F1800" t="s">
        <v>616</v>
      </c>
      <c r="G1800" t="s">
        <v>5729</v>
      </c>
      <c r="H1800" t="s">
        <v>5730</v>
      </c>
      <c r="I1800" t="s">
        <v>5730</v>
      </c>
      <c r="J1800" t="s">
        <v>42</v>
      </c>
      <c r="K1800" t="s">
        <v>22</v>
      </c>
      <c r="L1800" t="s">
        <v>5731</v>
      </c>
      <c r="M1800" t="s">
        <v>29</v>
      </c>
      <c r="N1800" t="s">
        <v>1134</v>
      </c>
    </row>
    <row r="1801" spans="1:14" x14ac:dyDescent="0.3">
      <c r="A1801" t="s">
        <v>5732</v>
      </c>
      <c r="B1801" t="s">
        <v>14</v>
      </c>
      <c r="D1801" t="s">
        <v>44</v>
      </c>
      <c r="E1801" t="s">
        <v>26</v>
      </c>
      <c r="F1801" t="s">
        <v>18</v>
      </c>
      <c r="G1801" t="s">
        <v>5733</v>
      </c>
      <c r="H1801" t="s">
        <v>5734</v>
      </c>
      <c r="I1801" t="s">
        <v>5734</v>
      </c>
      <c r="J1801" t="s">
        <v>42</v>
      </c>
      <c r="K1801" t="s">
        <v>22</v>
      </c>
      <c r="L1801" t="s">
        <v>997</v>
      </c>
      <c r="M1801" t="s">
        <v>24</v>
      </c>
      <c r="N1801" t="s">
        <v>1134</v>
      </c>
    </row>
    <row r="1802" spans="1:14" x14ac:dyDescent="0.3">
      <c r="A1802" t="s">
        <v>5735</v>
      </c>
      <c r="B1802" t="s">
        <v>37</v>
      </c>
      <c r="D1802" t="s">
        <v>81</v>
      </c>
      <c r="E1802" t="s">
        <v>26</v>
      </c>
      <c r="F1802" t="s">
        <v>18</v>
      </c>
      <c r="G1802" t="s">
        <v>5736</v>
      </c>
      <c r="H1802" t="s">
        <v>5737</v>
      </c>
      <c r="I1802" t="s">
        <v>5737</v>
      </c>
      <c r="J1802" t="s">
        <v>21</v>
      </c>
      <c r="K1802" t="s">
        <v>1022</v>
      </c>
      <c r="L1802" t="s">
        <v>23</v>
      </c>
      <c r="M1802" t="s">
        <v>58</v>
      </c>
      <c r="N1802" t="s">
        <v>1134</v>
      </c>
    </row>
    <row r="1803" spans="1:14" x14ac:dyDescent="0.3">
      <c r="A1803" t="s">
        <v>5738</v>
      </c>
      <c r="B1803" t="s">
        <v>126</v>
      </c>
      <c r="D1803" t="s">
        <v>31</v>
      </c>
      <c r="E1803" t="s">
        <v>26</v>
      </c>
      <c r="F1803" t="s">
        <v>18</v>
      </c>
      <c r="G1803" t="s">
        <v>5739</v>
      </c>
      <c r="H1803" t="s">
        <v>5740</v>
      </c>
      <c r="I1803" t="s">
        <v>5740</v>
      </c>
      <c r="J1803" t="s">
        <v>21</v>
      </c>
      <c r="K1803" t="s">
        <v>22</v>
      </c>
      <c r="L1803" t="s">
        <v>23</v>
      </c>
      <c r="M1803" t="s">
        <v>29</v>
      </c>
      <c r="N1803" t="s">
        <v>1134</v>
      </c>
    </row>
    <row r="1804" spans="1:14" x14ac:dyDescent="0.3">
      <c r="A1804" t="s">
        <v>5741</v>
      </c>
      <c r="B1804" t="s">
        <v>14</v>
      </c>
      <c r="D1804" t="s">
        <v>51</v>
      </c>
      <c r="E1804" t="s">
        <v>26</v>
      </c>
      <c r="F1804" t="s">
        <v>18</v>
      </c>
      <c r="G1804" t="s">
        <v>5742</v>
      </c>
      <c r="H1804" t="s">
        <v>5743</v>
      </c>
      <c r="I1804" t="s">
        <v>5743</v>
      </c>
      <c r="J1804" t="s">
        <v>21</v>
      </c>
      <c r="K1804" t="s">
        <v>22</v>
      </c>
      <c r="L1804" t="s">
        <v>23</v>
      </c>
      <c r="M1804" t="s">
        <v>13</v>
      </c>
      <c r="N1804" t="s">
        <v>1134</v>
      </c>
    </row>
    <row r="1805" spans="1:14" x14ac:dyDescent="0.3">
      <c r="A1805" t="s">
        <v>532</v>
      </c>
      <c r="B1805" t="s">
        <v>37</v>
      </c>
      <c r="D1805" t="s">
        <v>44</v>
      </c>
      <c r="E1805" t="s">
        <v>17</v>
      </c>
      <c r="F1805" t="s">
        <v>616</v>
      </c>
      <c r="G1805" t="s">
        <v>5744</v>
      </c>
      <c r="H1805" t="s">
        <v>5745</v>
      </c>
      <c r="I1805" t="s">
        <v>5745</v>
      </c>
      <c r="J1805" t="s">
        <v>21</v>
      </c>
      <c r="K1805" t="s">
        <v>22</v>
      </c>
      <c r="L1805" t="s">
        <v>3970</v>
      </c>
      <c r="M1805" t="s">
        <v>24</v>
      </c>
      <c r="N1805" t="s">
        <v>1134</v>
      </c>
    </row>
    <row r="1806" spans="1:14" x14ac:dyDescent="0.3">
      <c r="A1806" t="s">
        <v>5746</v>
      </c>
      <c r="B1806" t="s">
        <v>55</v>
      </c>
      <c r="D1806" t="s">
        <v>191</v>
      </c>
      <c r="E1806" t="s">
        <v>148</v>
      </c>
      <c r="F1806" t="s">
        <v>18</v>
      </c>
      <c r="G1806" t="s">
        <v>5747</v>
      </c>
      <c r="H1806" t="s">
        <v>5748</v>
      </c>
      <c r="I1806" t="s">
        <v>5748</v>
      </c>
      <c r="J1806" t="s">
        <v>21</v>
      </c>
      <c r="K1806" t="s">
        <v>22</v>
      </c>
      <c r="L1806" t="s">
        <v>23</v>
      </c>
      <c r="M1806" t="s">
        <v>13</v>
      </c>
      <c r="N1806" t="s">
        <v>1134</v>
      </c>
    </row>
    <row r="1807" spans="1:14" x14ac:dyDescent="0.3">
      <c r="A1807" t="s">
        <v>1059</v>
      </c>
      <c r="B1807" t="s">
        <v>315</v>
      </c>
      <c r="D1807" t="s">
        <v>44</v>
      </c>
      <c r="E1807" t="s">
        <v>17</v>
      </c>
      <c r="F1807" t="s">
        <v>18</v>
      </c>
      <c r="G1807" t="s">
        <v>2780</v>
      </c>
      <c r="H1807" t="s">
        <v>5749</v>
      </c>
      <c r="I1807" t="s">
        <v>5749</v>
      </c>
      <c r="J1807" t="s">
        <v>21</v>
      </c>
      <c r="K1807" t="s">
        <v>22</v>
      </c>
      <c r="L1807" t="s">
        <v>1017</v>
      </c>
      <c r="M1807" t="s">
        <v>24</v>
      </c>
      <c r="N1807" t="s">
        <v>1134</v>
      </c>
    </row>
    <row r="1808" spans="1:14" x14ac:dyDescent="0.3">
      <c r="A1808" t="s">
        <v>5750</v>
      </c>
      <c r="B1808" t="s">
        <v>30</v>
      </c>
      <c r="D1808" t="s">
        <v>16</v>
      </c>
      <c r="E1808" t="s">
        <v>23</v>
      </c>
      <c r="F1808" t="s">
        <v>18</v>
      </c>
      <c r="G1808" t="s">
        <v>5751</v>
      </c>
      <c r="H1808" t="s">
        <v>5752</v>
      </c>
      <c r="I1808" t="s">
        <v>5752</v>
      </c>
      <c r="J1808" t="s">
        <v>23</v>
      </c>
      <c r="K1808" t="s">
        <v>22</v>
      </c>
      <c r="L1808" t="s">
        <v>1429</v>
      </c>
      <c r="M1808" t="s">
        <v>29</v>
      </c>
      <c r="N1808" t="s">
        <v>1134</v>
      </c>
    </row>
    <row r="1809" spans="1:14" x14ac:dyDescent="0.3">
      <c r="A1809" t="s">
        <v>5753</v>
      </c>
      <c r="B1809" t="s">
        <v>14</v>
      </c>
      <c r="D1809" t="s">
        <v>16</v>
      </c>
      <c r="E1809" t="s">
        <v>26</v>
      </c>
      <c r="F1809" t="s">
        <v>18</v>
      </c>
      <c r="G1809" t="s">
        <v>5125</v>
      </c>
      <c r="H1809" t="s">
        <v>5755</v>
      </c>
      <c r="I1809" t="s">
        <v>5755</v>
      </c>
      <c r="J1809" t="s">
        <v>21</v>
      </c>
      <c r="K1809" t="s">
        <v>1002</v>
      </c>
      <c r="L1809" t="s">
        <v>23</v>
      </c>
      <c r="M1809" t="s">
        <v>43</v>
      </c>
      <c r="N1809" t="s">
        <v>1134</v>
      </c>
    </row>
    <row r="1810" spans="1:14" x14ac:dyDescent="0.3">
      <c r="A1810" t="s">
        <v>5756</v>
      </c>
      <c r="B1810" t="s">
        <v>30</v>
      </c>
      <c r="D1810" t="s">
        <v>31</v>
      </c>
      <c r="E1810" t="s">
        <v>26</v>
      </c>
      <c r="F1810" t="s">
        <v>18</v>
      </c>
      <c r="G1810" t="s">
        <v>5757</v>
      </c>
      <c r="H1810" t="s">
        <v>5758</v>
      </c>
      <c r="I1810" t="s">
        <v>5758</v>
      </c>
      <c r="J1810" t="s">
        <v>21</v>
      </c>
      <c r="K1810" t="s">
        <v>22</v>
      </c>
      <c r="L1810" t="s">
        <v>1017</v>
      </c>
      <c r="M1810" t="s">
        <v>29</v>
      </c>
      <c r="N1810" t="s">
        <v>1134</v>
      </c>
    </row>
    <row r="1811" spans="1:14" x14ac:dyDescent="0.3">
      <c r="A1811" t="s">
        <v>5759</v>
      </c>
      <c r="B1811" t="s">
        <v>37</v>
      </c>
      <c r="D1811" t="s">
        <v>51</v>
      </c>
      <c r="E1811" t="s">
        <v>26</v>
      </c>
      <c r="F1811" t="s">
        <v>18</v>
      </c>
      <c r="G1811" t="s">
        <v>5760</v>
      </c>
      <c r="H1811" t="s">
        <v>5761</v>
      </c>
      <c r="I1811" t="s">
        <v>5761</v>
      </c>
      <c r="J1811" t="s">
        <v>21</v>
      </c>
      <c r="K1811" t="s">
        <v>22</v>
      </c>
      <c r="L1811" t="s">
        <v>116</v>
      </c>
      <c r="M1811" t="s">
        <v>13</v>
      </c>
      <c r="N1811" t="s">
        <v>1134</v>
      </c>
    </row>
    <row r="1812" spans="1:14" x14ac:dyDescent="0.3">
      <c r="A1812" t="s">
        <v>5762</v>
      </c>
      <c r="B1812" t="s">
        <v>14</v>
      </c>
      <c r="D1812" t="s">
        <v>44</v>
      </c>
      <c r="E1812" t="s">
        <v>26</v>
      </c>
      <c r="F1812" t="s">
        <v>18</v>
      </c>
      <c r="G1812" t="s">
        <v>5764</v>
      </c>
      <c r="H1812" t="s">
        <v>5765</v>
      </c>
      <c r="I1812" t="s">
        <v>5765</v>
      </c>
      <c r="J1812" t="s">
        <v>21</v>
      </c>
      <c r="K1812" t="s">
        <v>22</v>
      </c>
      <c r="L1812" t="s">
        <v>1107</v>
      </c>
      <c r="M1812" t="s">
        <v>13</v>
      </c>
      <c r="N1812" t="s">
        <v>1134</v>
      </c>
    </row>
    <row r="1813" spans="1:14" x14ac:dyDescent="0.3">
      <c r="A1813" t="s">
        <v>1054</v>
      </c>
      <c r="B1813" t="s">
        <v>126</v>
      </c>
      <c r="D1813" t="s">
        <v>191</v>
      </c>
      <c r="E1813" t="s">
        <v>26</v>
      </c>
      <c r="F1813" t="s">
        <v>18</v>
      </c>
      <c r="G1813" t="s">
        <v>5766</v>
      </c>
      <c r="H1813" t="s">
        <v>5767</v>
      </c>
      <c r="I1813" t="s">
        <v>5767</v>
      </c>
      <c r="J1813" t="s">
        <v>21</v>
      </c>
      <c r="K1813" t="s">
        <v>22</v>
      </c>
      <c r="L1813" t="s">
        <v>96</v>
      </c>
      <c r="M1813" t="s">
        <v>13</v>
      </c>
      <c r="N1813" t="s">
        <v>1134</v>
      </c>
    </row>
    <row r="1814" spans="1:14" x14ac:dyDescent="0.3">
      <c r="A1814" t="s">
        <v>5768</v>
      </c>
      <c r="B1814" t="s">
        <v>30</v>
      </c>
      <c r="D1814" t="s">
        <v>44</v>
      </c>
      <c r="E1814" t="s">
        <v>17</v>
      </c>
      <c r="F1814" t="s">
        <v>18</v>
      </c>
      <c r="G1814" t="s">
        <v>5769</v>
      </c>
      <c r="H1814" t="s">
        <v>5770</v>
      </c>
      <c r="I1814" t="s">
        <v>5770</v>
      </c>
      <c r="J1814" t="s">
        <v>21</v>
      </c>
      <c r="K1814" t="s">
        <v>22</v>
      </c>
      <c r="L1814" t="s">
        <v>1156</v>
      </c>
      <c r="M1814" t="s">
        <v>13</v>
      </c>
      <c r="N1814" t="s">
        <v>1134</v>
      </c>
    </row>
    <row r="1815" spans="1:14" x14ac:dyDescent="0.3">
      <c r="A1815" t="s">
        <v>5771</v>
      </c>
      <c r="B1815" t="s">
        <v>30</v>
      </c>
      <c r="D1815" t="s">
        <v>44</v>
      </c>
      <c r="E1815" t="s">
        <v>17</v>
      </c>
      <c r="F1815" t="s">
        <v>311</v>
      </c>
      <c r="G1815" t="s">
        <v>5772</v>
      </c>
      <c r="H1815" t="s">
        <v>5773</v>
      </c>
      <c r="I1815" t="s">
        <v>5773</v>
      </c>
      <c r="J1815" t="s">
        <v>42</v>
      </c>
      <c r="K1815" t="s">
        <v>22</v>
      </c>
      <c r="L1815" t="s">
        <v>1206</v>
      </c>
      <c r="M1815" t="s">
        <v>24</v>
      </c>
      <c r="N1815" t="s">
        <v>1134</v>
      </c>
    </row>
    <row r="1816" spans="1:14" x14ac:dyDescent="0.3">
      <c r="A1816" t="s">
        <v>5774</v>
      </c>
      <c r="B1816" t="s">
        <v>14</v>
      </c>
      <c r="D1816" t="s">
        <v>44</v>
      </c>
      <c r="E1816" t="s">
        <v>17</v>
      </c>
      <c r="F1816" t="s">
        <v>18</v>
      </c>
      <c r="G1816" t="s">
        <v>5776</v>
      </c>
      <c r="H1816" t="s">
        <v>5777</v>
      </c>
      <c r="I1816" t="s">
        <v>5777</v>
      </c>
      <c r="J1816" t="s">
        <v>21</v>
      </c>
      <c r="K1816" t="s">
        <v>1002</v>
      </c>
      <c r="L1816" t="s">
        <v>1028</v>
      </c>
      <c r="M1816" t="s">
        <v>54</v>
      </c>
      <c r="N1816" t="s">
        <v>1134</v>
      </c>
    </row>
    <row r="1817" spans="1:14" x14ac:dyDescent="0.3">
      <c r="A1817" t="s">
        <v>5778</v>
      </c>
      <c r="B1817" t="s">
        <v>37</v>
      </c>
      <c r="D1817" t="s">
        <v>51</v>
      </c>
      <c r="E1817" t="s">
        <v>17</v>
      </c>
      <c r="F1817" t="s">
        <v>18</v>
      </c>
      <c r="G1817" t="s">
        <v>5779</v>
      </c>
      <c r="H1817" t="s">
        <v>5780</v>
      </c>
      <c r="I1817" t="s">
        <v>5780</v>
      </c>
      <c r="J1817" t="s">
        <v>21</v>
      </c>
      <c r="K1817" t="s">
        <v>22</v>
      </c>
      <c r="L1817" t="s">
        <v>1099</v>
      </c>
      <c r="M1817" t="s">
        <v>13</v>
      </c>
      <c r="N1817" t="s">
        <v>1134</v>
      </c>
    </row>
    <row r="1818" spans="1:14" x14ac:dyDescent="0.3">
      <c r="A1818" t="s">
        <v>5781</v>
      </c>
      <c r="B1818" t="s">
        <v>174</v>
      </c>
      <c r="D1818" t="s">
        <v>191</v>
      </c>
      <c r="E1818" t="s">
        <v>26</v>
      </c>
      <c r="F1818" t="s">
        <v>18</v>
      </c>
      <c r="G1818" t="s">
        <v>5782</v>
      </c>
      <c r="H1818" t="s">
        <v>5783</v>
      </c>
      <c r="I1818" t="s">
        <v>5783</v>
      </c>
      <c r="J1818" t="s">
        <v>21</v>
      </c>
      <c r="K1818" t="s">
        <v>1022</v>
      </c>
      <c r="L1818" t="s">
        <v>5784</v>
      </c>
      <c r="M1818" t="s">
        <v>68</v>
      </c>
      <c r="N1818" t="s">
        <v>1134</v>
      </c>
    </row>
    <row r="1819" spans="1:14" x14ac:dyDescent="0.3">
      <c r="A1819" t="s">
        <v>5785</v>
      </c>
      <c r="B1819" t="s">
        <v>30</v>
      </c>
      <c r="D1819" t="s">
        <v>31</v>
      </c>
      <c r="E1819" t="s">
        <v>26</v>
      </c>
      <c r="F1819" t="s">
        <v>18</v>
      </c>
      <c r="G1819" t="s">
        <v>47</v>
      </c>
      <c r="H1819" t="s">
        <v>5786</v>
      </c>
      <c r="I1819" t="s">
        <v>5786</v>
      </c>
      <c r="J1819" t="s">
        <v>21</v>
      </c>
      <c r="K1819" t="s">
        <v>22</v>
      </c>
      <c r="L1819" t="s">
        <v>1009</v>
      </c>
      <c r="M1819" t="s">
        <v>29</v>
      </c>
      <c r="N1819" t="s">
        <v>1134</v>
      </c>
    </row>
    <row r="1820" spans="1:14" x14ac:dyDescent="0.3">
      <c r="A1820" t="s">
        <v>5787</v>
      </c>
      <c r="B1820" t="s">
        <v>30</v>
      </c>
      <c r="D1820" t="s">
        <v>51</v>
      </c>
      <c r="E1820" t="s">
        <v>148</v>
      </c>
      <c r="F1820" t="s">
        <v>18</v>
      </c>
      <c r="G1820" t="s">
        <v>5788</v>
      </c>
      <c r="H1820" t="s">
        <v>5789</v>
      </c>
      <c r="I1820" t="s">
        <v>5789</v>
      </c>
      <c r="J1820" t="s">
        <v>21</v>
      </c>
      <c r="K1820" t="s">
        <v>1002</v>
      </c>
      <c r="L1820" t="s">
        <v>2481</v>
      </c>
      <c r="M1820" t="s">
        <v>43</v>
      </c>
      <c r="N1820" t="s">
        <v>1134</v>
      </c>
    </row>
    <row r="1821" spans="1:14" x14ac:dyDescent="0.3">
      <c r="A1821" t="s">
        <v>5790</v>
      </c>
      <c r="B1821" t="s">
        <v>37</v>
      </c>
      <c r="D1821" t="s">
        <v>31</v>
      </c>
      <c r="E1821" t="s">
        <v>26</v>
      </c>
      <c r="F1821" t="s">
        <v>18</v>
      </c>
      <c r="G1821" t="s">
        <v>5791</v>
      </c>
      <c r="H1821" t="s">
        <v>5792</v>
      </c>
      <c r="I1821" t="s">
        <v>5792</v>
      </c>
      <c r="J1821" t="s">
        <v>42</v>
      </c>
      <c r="K1821" t="s">
        <v>22</v>
      </c>
      <c r="L1821" t="s">
        <v>2090</v>
      </c>
      <c r="M1821" t="s">
        <v>13</v>
      </c>
      <c r="N1821" t="s">
        <v>1134</v>
      </c>
    </row>
    <row r="1822" spans="1:14" x14ac:dyDescent="0.3">
      <c r="A1822" t="s">
        <v>5793</v>
      </c>
      <c r="B1822" t="s">
        <v>14</v>
      </c>
      <c r="D1822" t="s">
        <v>44</v>
      </c>
      <c r="E1822" t="s">
        <v>26</v>
      </c>
      <c r="F1822" t="s">
        <v>18</v>
      </c>
      <c r="G1822" t="s">
        <v>5795</v>
      </c>
      <c r="H1822" t="s">
        <v>5796</v>
      </c>
      <c r="I1822" t="s">
        <v>5796</v>
      </c>
      <c r="J1822" t="s">
        <v>21</v>
      </c>
      <c r="K1822" t="s">
        <v>22</v>
      </c>
      <c r="L1822" t="s">
        <v>1770</v>
      </c>
      <c r="M1822" t="s">
        <v>13</v>
      </c>
      <c r="N1822" t="s">
        <v>1134</v>
      </c>
    </row>
    <row r="1823" spans="1:14" x14ac:dyDescent="0.3">
      <c r="A1823" t="s">
        <v>960</v>
      </c>
      <c r="B1823" t="s">
        <v>126</v>
      </c>
      <c r="D1823" t="s">
        <v>31</v>
      </c>
      <c r="E1823" t="s">
        <v>26</v>
      </c>
      <c r="F1823" t="s">
        <v>18</v>
      </c>
      <c r="G1823" t="s">
        <v>5797</v>
      </c>
      <c r="H1823" t="s">
        <v>5798</v>
      </c>
      <c r="I1823" t="s">
        <v>5798</v>
      </c>
      <c r="J1823" t="s">
        <v>21</v>
      </c>
      <c r="K1823" t="s">
        <v>22</v>
      </c>
      <c r="L1823" t="s">
        <v>1009</v>
      </c>
      <c r="M1823" t="s">
        <v>29</v>
      </c>
      <c r="N1823" t="s">
        <v>1134</v>
      </c>
    </row>
    <row r="1824" spans="1:14" x14ac:dyDescent="0.3">
      <c r="A1824" t="s">
        <v>5799</v>
      </c>
      <c r="B1824" t="s">
        <v>37</v>
      </c>
      <c r="D1824" t="s">
        <v>31</v>
      </c>
      <c r="E1824" t="s">
        <v>148</v>
      </c>
      <c r="F1824" t="s">
        <v>18</v>
      </c>
      <c r="G1824" t="s">
        <v>5800</v>
      </c>
      <c r="H1824" t="s">
        <v>5801</v>
      </c>
      <c r="I1824" t="s">
        <v>5801</v>
      </c>
      <c r="J1824" t="s">
        <v>21</v>
      </c>
      <c r="K1824" t="s">
        <v>22</v>
      </c>
      <c r="L1824" t="s">
        <v>23</v>
      </c>
      <c r="M1824" t="s">
        <v>24</v>
      </c>
      <c r="N1824" t="s">
        <v>1134</v>
      </c>
    </row>
    <row r="1825" spans="1:14" x14ac:dyDescent="0.3">
      <c r="A1825" t="s">
        <v>5802</v>
      </c>
      <c r="B1825" t="s">
        <v>37</v>
      </c>
      <c r="D1825" t="s">
        <v>44</v>
      </c>
      <c r="E1825" t="s">
        <v>17</v>
      </c>
      <c r="F1825" t="s">
        <v>18</v>
      </c>
      <c r="G1825" t="s">
        <v>5803</v>
      </c>
      <c r="H1825" t="s">
        <v>5804</v>
      </c>
      <c r="I1825" t="s">
        <v>5804</v>
      </c>
      <c r="J1825" t="s">
        <v>21</v>
      </c>
      <c r="K1825" t="s">
        <v>22</v>
      </c>
      <c r="L1825" t="s">
        <v>1107</v>
      </c>
      <c r="M1825" t="s">
        <v>24</v>
      </c>
      <c r="N1825" t="s">
        <v>1134</v>
      </c>
    </row>
    <row r="1826" spans="1:14" x14ac:dyDescent="0.3">
      <c r="A1826" t="s">
        <v>5805</v>
      </c>
      <c r="B1826" t="s">
        <v>30</v>
      </c>
      <c r="D1826" t="s">
        <v>44</v>
      </c>
      <c r="E1826" t="s">
        <v>17</v>
      </c>
      <c r="F1826" t="s">
        <v>18</v>
      </c>
      <c r="G1826" t="s">
        <v>5806</v>
      </c>
      <c r="H1826" t="s">
        <v>5807</v>
      </c>
      <c r="I1826" t="s">
        <v>5807</v>
      </c>
      <c r="J1826" t="s">
        <v>21</v>
      </c>
      <c r="K1826" t="s">
        <v>1002</v>
      </c>
      <c r="L1826" t="s">
        <v>1402</v>
      </c>
      <c r="M1826" t="s">
        <v>43</v>
      </c>
      <c r="N1826" t="s">
        <v>1134</v>
      </c>
    </row>
    <row r="1827" spans="1:14" x14ac:dyDescent="0.3">
      <c r="A1827" t="s">
        <v>5808</v>
      </c>
      <c r="B1827" t="s">
        <v>126</v>
      </c>
      <c r="D1827" t="s">
        <v>51</v>
      </c>
      <c r="E1827" t="s">
        <v>26</v>
      </c>
      <c r="F1827" t="s">
        <v>18</v>
      </c>
      <c r="G1827" t="s">
        <v>5809</v>
      </c>
      <c r="H1827" t="s">
        <v>5810</v>
      </c>
      <c r="I1827" t="s">
        <v>5810</v>
      </c>
      <c r="J1827" t="s">
        <v>21</v>
      </c>
      <c r="K1827" t="s">
        <v>1002</v>
      </c>
      <c r="L1827" t="s">
        <v>23</v>
      </c>
      <c r="M1827" t="s">
        <v>43</v>
      </c>
      <c r="N1827" t="s">
        <v>1134</v>
      </c>
    </row>
    <row r="1828" spans="1:14" x14ac:dyDescent="0.3">
      <c r="A1828" t="s">
        <v>5811</v>
      </c>
      <c r="B1828" t="s">
        <v>14</v>
      </c>
      <c r="D1828" t="s">
        <v>44</v>
      </c>
      <c r="E1828" t="s">
        <v>26</v>
      </c>
      <c r="F1828" t="s">
        <v>18</v>
      </c>
      <c r="G1828" t="s">
        <v>5812</v>
      </c>
      <c r="H1828" t="s">
        <v>5813</v>
      </c>
      <c r="I1828" t="s">
        <v>5813</v>
      </c>
      <c r="J1828" t="s">
        <v>21</v>
      </c>
      <c r="K1828" t="s">
        <v>22</v>
      </c>
      <c r="L1828" t="s">
        <v>105</v>
      </c>
      <c r="M1828" t="s">
        <v>13</v>
      </c>
      <c r="N1828" t="s">
        <v>1134</v>
      </c>
    </row>
    <row r="1829" spans="1:14" x14ac:dyDescent="0.3">
      <c r="A1829" t="s">
        <v>5814</v>
      </c>
      <c r="B1829" t="s">
        <v>55</v>
      </c>
      <c r="D1829" t="s">
        <v>31</v>
      </c>
      <c r="E1829" t="s">
        <v>26</v>
      </c>
      <c r="F1829" t="s">
        <v>3395</v>
      </c>
      <c r="G1829" t="s">
        <v>5815</v>
      </c>
      <c r="H1829" t="s">
        <v>5816</v>
      </c>
      <c r="I1829" t="s">
        <v>5816</v>
      </c>
      <c r="J1829" t="s">
        <v>42</v>
      </c>
      <c r="K1829" t="s">
        <v>22</v>
      </c>
      <c r="L1829" t="s">
        <v>5817</v>
      </c>
      <c r="M1829" t="s">
        <v>13</v>
      </c>
      <c r="N1829" t="s">
        <v>1134</v>
      </c>
    </row>
    <row r="1830" spans="1:14" x14ac:dyDescent="0.3">
      <c r="A1830" t="s">
        <v>5818</v>
      </c>
      <c r="B1830" t="s">
        <v>30</v>
      </c>
      <c r="D1830" t="s">
        <v>16</v>
      </c>
      <c r="E1830" t="s">
        <v>26</v>
      </c>
      <c r="F1830" t="s">
        <v>18</v>
      </c>
      <c r="G1830" t="s">
        <v>5819</v>
      </c>
      <c r="H1830" t="s">
        <v>5820</v>
      </c>
      <c r="I1830" t="s">
        <v>5820</v>
      </c>
      <c r="J1830" t="s">
        <v>42</v>
      </c>
      <c r="K1830" t="s">
        <v>22</v>
      </c>
      <c r="L1830" t="s">
        <v>1142</v>
      </c>
      <c r="M1830" t="s">
        <v>13</v>
      </c>
      <c r="N1830" t="s">
        <v>1134</v>
      </c>
    </row>
    <row r="1831" spans="1:14" x14ac:dyDescent="0.3">
      <c r="A1831" t="s">
        <v>1309</v>
      </c>
      <c r="B1831" t="s">
        <v>55</v>
      </c>
      <c r="D1831" t="s">
        <v>38</v>
      </c>
      <c r="E1831" t="s">
        <v>17</v>
      </c>
      <c r="F1831" t="s">
        <v>18</v>
      </c>
      <c r="G1831" t="s">
        <v>5821</v>
      </c>
      <c r="H1831" t="s">
        <v>5822</v>
      </c>
      <c r="I1831" t="s">
        <v>5822</v>
      </c>
      <c r="J1831" t="s">
        <v>42</v>
      </c>
      <c r="K1831" t="s">
        <v>22</v>
      </c>
      <c r="L1831" t="s">
        <v>1078</v>
      </c>
      <c r="M1831" t="s">
        <v>24</v>
      </c>
      <c r="N1831" t="s">
        <v>1134</v>
      </c>
    </row>
    <row r="1832" spans="1:14" x14ac:dyDescent="0.3">
      <c r="A1832" t="s">
        <v>2029</v>
      </c>
      <c r="B1832" t="s">
        <v>174</v>
      </c>
      <c r="D1832" t="s">
        <v>16</v>
      </c>
      <c r="E1832" t="s">
        <v>26</v>
      </c>
      <c r="F1832" t="s">
        <v>18</v>
      </c>
      <c r="G1832" t="s">
        <v>5823</v>
      </c>
      <c r="H1832" t="s">
        <v>5824</v>
      </c>
      <c r="I1832" t="s">
        <v>5824</v>
      </c>
      <c r="J1832" t="s">
        <v>42</v>
      </c>
      <c r="K1832" t="s">
        <v>22</v>
      </c>
      <c r="L1832" t="s">
        <v>1017</v>
      </c>
      <c r="M1832" t="s">
        <v>29</v>
      </c>
      <c r="N1832" t="s">
        <v>1134</v>
      </c>
    </row>
    <row r="1833" spans="1:14" x14ac:dyDescent="0.3">
      <c r="A1833" t="s">
        <v>5825</v>
      </c>
      <c r="B1833" t="s">
        <v>37</v>
      </c>
      <c r="D1833" t="s">
        <v>31</v>
      </c>
      <c r="E1833" t="s">
        <v>26</v>
      </c>
      <c r="F1833" t="s">
        <v>18</v>
      </c>
      <c r="G1833" t="s">
        <v>5826</v>
      </c>
      <c r="H1833" t="s">
        <v>5827</v>
      </c>
      <c r="I1833" t="s">
        <v>5827</v>
      </c>
      <c r="J1833" t="s">
        <v>21</v>
      </c>
      <c r="K1833" t="s">
        <v>22</v>
      </c>
      <c r="L1833" t="s">
        <v>1013</v>
      </c>
      <c r="M1833" t="s">
        <v>13</v>
      </c>
      <c r="N1833" t="s">
        <v>1134</v>
      </c>
    </row>
    <row r="1834" spans="1:14" x14ac:dyDescent="0.3">
      <c r="A1834" t="s">
        <v>5828</v>
      </c>
      <c r="B1834" t="s">
        <v>126</v>
      </c>
      <c r="D1834" t="s">
        <v>16</v>
      </c>
      <c r="E1834" t="s">
        <v>32</v>
      </c>
      <c r="F1834" t="s">
        <v>18</v>
      </c>
      <c r="G1834" t="s">
        <v>5829</v>
      </c>
      <c r="H1834" t="s">
        <v>5830</v>
      </c>
      <c r="I1834" t="s">
        <v>5830</v>
      </c>
      <c r="J1834" t="s">
        <v>21</v>
      </c>
      <c r="K1834" t="s">
        <v>22</v>
      </c>
      <c r="L1834" t="s">
        <v>1134</v>
      </c>
      <c r="M1834" t="s">
        <v>13</v>
      </c>
      <c r="N1834" t="s">
        <v>1134</v>
      </c>
    </row>
    <row r="1835" spans="1:14" x14ac:dyDescent="0.3">
      <c r="A1835" t="s">
        <v>2397</v>
      </c>
      <c r="B1835" t="s">
        <v>37</v>
      </c>
      <c r="D1835" t="s">
        <v>31</v>
      </c>
      <c r="E1835" t="s">
        <v>26</v>
      </c>
      <c r="F1835" t="s">
        <v>18</v>
      </c>
      <c r="G1835" t="s">
        <v>5831</v>
      </c>
      <c r="H1835" t="s">
        <v>5832</v>
      </c>
      <c r="I1835" t="s">
        <v>5832</v>
      </c>
      <c r="J1835" t="s">
        <v>21</v>
      </c>
      <c r="K1835" t="s">
        <v>22</v>
      </c>
      <c r="L1835" t="s">
        <v>5833</v>
      </c>
      <c r="M1835" t="s">
        <v>29</v>
      </c>
      <c r="N1835" t="s">
        <v>1134</v>
      </c>
    </row>
    <row r="1836" spans="1:14" x14ac:dyDescent="0.3">
      <c r="A1836" t="s">
        <v>5834</v>
      </c>
      <c r="B1836" t="s">
        <v>37</v>
      </c>
      <c r="D1836" t="s">
        <v>31</v>
      </c>
      <c r="E1836" t="s">
        <v>26</v>
      </c>
      <c r="F1836" t="s">
        <v>18</v>
      </c>
      <c r="G1836" t="s">
        <v>5831</v>
      </c>
      <c r="H1836" t="s">
        <v>5835</v>
      </c>
      <c r="I1836" t="s">
        <v>5835</v>
      </c>
      <c r="J1836" t="s">
        <v>21</v>
      </c>
      <c r="K1836" t="s">
        <v>22</v>
      </c>
      <c r="L1836" t="s">
        <v>5833</v>
      </c>
      <c r="M1836" t="s">
        <v>29</v>
      </c>
      <c r="N1836" t="s">
        <v>1134</v>
      </c>
    </row>
    <row r="1837" spans="1:14" x14ac:dyDescent="0.3">
      <c r="A1837" t="s">
        <v>5836</v>
      </c>
      <c r="B1837" t="s">
        <v>14</v>
      </c>
      <c r="D1837" t="s">
        <v>38</v>
      </c>
      <c r="E1837" t="s">
        <v>17</v>
      </c>
      <c r="F1837" t="s">
        <v>5838</v>
      </c>
      <c r="G1837" t="s">
        <v>5839</v>
      </c>
      <c r="H1837" t="s">
        <v>5840</v>
      </c>
      <c r="I1837" t="s">
        <v>5840</v>
      </c>
      <c r="J1837" t="s">
        <v>21</v>
      </c>
      <c r="K1837" t="s">
        <v>1022</v>
      </c>
      <c r="L1837" t="s">
        <v>1134</v>
      </c>
      <c r="M1837" t="s">
        <v>58</v>
      </c>
      <c r="N1837" t="s">
        <v>1134</v>
      </c>
    </row>
    <row r="1838" spans="1:14" x14ac:dyDescent="0.3">
      <c r="A1838" t="s">
        <v>5841</v>
      </c>
      <c r="B1838" t="s">
        <v>14</v>
      </c>
      <c r="D1838" t="s">
        <v>81</v>
      </c>
      <c r="E1838" t="s">
        <v>17</v>
      </c>
      <c r="F1838" t="s">
        <v>18</v>
      </c>
      <c r="G1838" t="s">
        <v>5842</v>
      </c>
      <c r="H1838" t="s">
        <v>5843</v>
      </c>
      <c r="I1838" t="s">
        <v>5843</v>
      </c>
      <c r="J1838" t="s">
        <v>21</v>
      </c>
      <c r="K1838" t="s">
        <v>22</v>
      </c>
      <c r="L1838" t="s">
        <v>1009</v>
      </c>
      <c r="M1838" t="s">
        <v>29</v>
      </c>
      <c r="N1838" t="s">
        <v>1134</v>
      </c>
    </row>
    <row r="1839" spans="1:14" x14ac:dyDescent="0.3">
      <c r="A1839" t="s">
        <v>5844</v>
      </c>
      <c r="B1839" t="s">
        <v>14</v>
      </c>
      <c r="D1839" t="s">
        <v>81</v>
      </c>
      <c r="E1839" t="s">
        <v>17</v>
      </c>
      <c r="F1839" t="s">
        <v>18</v>
      </c>
      <c r="G1839" t="s">
        <v>5842</v>
      </c>
      <c r="H1839" t="s">
        <v>5845</v>
      </c>
      <c r="I1839" t="s">
        <v>5845</v>
      </c>
      <c r="J1839" t="s">
        <v>21</v>
      </c>
      <c r="K1839" t="s">
        <v>22</v>
      </c>
      <c r="L1839" t="s">
        <v>1009</v>
      </c>
      <c r="M1839" t="s">
        <v>29</v>
      </c>
      <c r="N1839" t="s">
        <v>1134</v>
      </c>
    </row>
    <row r="1840" spans="1:14" x14ac:dyDescent="0.3">
      <c r="A1840" t="s">
        <v>992</v>
      </c>
      <c r="B1840" t="s">
        <v>14</v>
      </c>
      <c r="D1840" t="s">
        <v>31</v>
      </c>
      <c r="E1840" t="s">
        <v>17</v>
      </c>
      <c r="F1840" t="s">
        <v>18</v>
      </c>
      <c r="G1840" t="s">
        <v>5847</v>
      </c>
      <c r="H1840" t="s">
        <v>5848</v>
      </c>
      <c r="I1840" t="s">
        <v>5848</v>
      </c>
      <c r="J1840" t="s">
        <v>42</v>
      </c>
      <c r="K1840" t="s">
        <v>22</v>
      </c>
      <c r="L1840" t="s">
        <v>1017</v>
      </c>
      <c r="M1840" t="s">
        <v>29</v>
      </c>
      <c r="N1840" t="s">
        <v>1134</v>
      </c>
    </row>
    <row r="1841" spans="1:14" x14ac:dyDescent="0.3">
      <c r="A1841" t="s">
        <v>5849</v>
      </c>
      <c r="B1841" t="s">
        <v>37</v>
      </c>
      <c r="D1841" t="s">
        <v>51</v>
      </c>
      <c r="E1841" t="s">
        <v>17</v>
      </c>
      <c r="F1841" t="s">
        <v>18</v>
      </c>
      <c r="G1841" t="s">
        <v>5850</v>
      </c>
      <c r="H1841" t="s">
        <v>5851</v>
      </c>
      <c r="I1841" t="s">
        <v>5851</v>
      </c>
      <c r="J1841" t="s">
        <v>42</v>
      </c>
      <c r="K1841" t="s">
        <v>22</v>
      </c>
      <c r="L1841" t="s">
        <v>1134</v>
      </c>
      <c r="M1841" t="s">
        <v>13</v>
      </c>
      <c r="N1841" t="s">
        <v>1134</v>
      </c>
    </row>
    <row r="1842" spans="1:14" x14ac:dyDescent="0.3">
      <c r="A1842" t="s">
        <v>5852</v>
      </c>
      <c r="B1842" t="s">
        <v>14</v>
      </c>
      <c r="D1842" t="s">
        <v>31</v>
      </c>
      <c r="E1842" t="s">
        <v>26</v>
      </c>
      <c r="F1842" t="s">
        <v>18</v>
      </c>
      <c r="G1842" t="s">
        <v>5854</v>
      </c>
      <c r="H1842" t="s">
        <v>5855</v>
      </c>
      <c r="I1842" t="s">
        <v>5855</v>
      </c>
      <c r="J1842" t="s">
        <v>21</v>
      </c>
      <c r="K1842" t="s">
        <v>22</v>
      </c>
      <c r="L1842" t="s">
        <v>1156</v>
      </c>
      <c r="M1842" t="s">
        <v>24</v>
      </c>
      <c r="N1842" t="s">
        <v>1134</v>
      </c>
    </row>
    <row r="1843" spans="1:14" x14ac:dyDescent="0.3">
      <c r="A1843" t="s">
        <v>5856</v>
      </c>
      <c r="B1843" t="s">
        <v>14</v>
      </c>
      <c r="D1843" t="s">
        <v>44</v>
      </c>
      <c r="E1843" t="s">
        <v>26</v>
      </c>
      <c r="F1843" t="s">
        <v>18</v>
      </c>
      <c r="G1843" t="s">
        <v>5858</v>
      </c>
      <c r="H1843" t="s">
        <v>5859</v>
      </c>
      <c r="I1843" t="s">
        <v>5859</v>
      </c>
      <c r="J1843" t="s">
        <v>21</v>
      </c>
      <c r="K1843" t="s">
        <v>1002</v>
      </c>
      <c r="L1843" t="s">
        <v>1223</v>
      </c>
      <c r="M1843" t="s">
        <v>54</v>
      </c>
      <c r="N1843" t="s">
        <v>1134</v>
      </c>
    </row>
    <row r="1844" spans="1:14" x14ac:dyDescent="0.3">
      <c r="A1844" t="s">
        <v>5860</v>
      </c>
      <c r="B1844" t="s">
        <v>37</v>
      </c>
      <c r="D1844" t="s">
        <v>51</v>
      </c>
      <c r="E1844" t="s">
        <v>26</v>
      </c>
      <c r="F1844" t="s">
        <v>1153</v>
      </c>
      <c r="G1844" t="s">
        <v>5861</v>
      </c>
      <c r="H1844" t="s">
        <v>5862</v>
      </c>
      <c r="I1844" t="s">
        <v>5862</v>
      </c>
      <c r="J1844" t="s">
        <v>42</v>
      </c>
      <c r="K1844" t="s">
        <v>22</v>
      </c>
      <c r="L1844" t="s">
        <v>1207</v>
      </c>
      <c r="M1844" t="s">
        <v>13</v>
      </c>
      <c r="N1844" t="s">
        <v>1134</v>
      </c>
    </row>
    <row r="1845" spans="1:14" x14ac:dyDescent="0.3">
      <c r="A1845" t="s">
        <v>5863</v>
      </c>
      <c r="B1845" t="s">
        <v>37</v>
      </c>
      <c r="D1845" t="s">
        <v>81</v>
      </c>
      <c r="E1845" t="s">
        <v>17</v>
      </c>
      <c r="F1845" t="s">
        <v>18</v>
      </c>
      <c r="G1845" t="s">
        <v>5864</v>
      </c>
      <c r="H1845" t="s">
        <v>5865</v>
      </c>
      <c r="I1845" t="s">
        <v>5865</v>
      </c>
      <c r="J1845" t="s">
        <v>42</v>
      </c>
      <c r="K1845" t="s">
        <v>1002</v>
      </c>
      <c r="L1845" t="s">
        <v>13</v>
      </c>
      <c r="M1845" t="s">
        <v>43</v>
      </c>
      <c r="N1845" t="s">
        <v>1134</v>
      </c>
    </row>
    <row r="1846" spans="1:14" x14ac:dyDescent="0.3">
      <c r="A1846" t="s">
        <v>5866</v>
      </c>
      <c r="B1846" t="s">
        <v>37</v>
      </c>
      <c r="D1846" t="s">
        <v>44</v>
      </c>
      <c r="E1846" t="s">
        <v>26</v>
      </c>
      <c r="F1846" t="s">
        <v>18</v>
      </c>
      <c r="G1846" t="s">
        <v>5867</v>
      </c>
      <c r="H1846" t="s">
        <v>5868</v>
      </c>
      <c r="I1846" t="s">
        <v>5868</v>
      </c>
      <c r="J1846" t="s">
        <v>21</v>
      </c>
      <c r="K1846" t="s">
        <v>22</v>
      </c>
      <c r="L1846" t="s">
        <v>997</v>
      </c>
      <c r="M1846" t="s">
        <v>13</v>
      </c>
      <c r="N1846" t="s">
        <v>1134</v>
      </c>
    </row>
    <row r="1847" spans="1:14" x14ac:dyDescent="0.3">
      <c r="A1847" t="s">
        <v>5869</v>
      </c>
      <c r="B1847" t="s">
        <v>37</v>
      </c>
      <c r="D1847" t="s">
        <v>44</v>
      </c>
      <c r="E1847" t="s">
        <v>17</v>
      </c>
      <c r="F1847" t="s">
        <v>18</v>
      </c>
      <c r="G1847" t="s">
        <v>5870</v>
      </c>
      <c r="H1847" t="s">
        <v>5871</v>
      </c>
      <c r="I1847" t="s">
        <v>5871</v>
      </c>
      <c r="J1847" t="s">
        <v>42</v>
      </c>
      <c r="K1847" t="s">
        <v>1002</v>
      </c>
      <c r="L1847" t="s">
        <v>1051</v>
      </c>
      <c r="M1847" t="s">
        <v>54</v>
      </c>
      <c r="N1847" t="s">
        <v>1134</v>
      </c>
    </row>
    <row r="1848" spans="1:14" x14ac:dyDescent="0.3">
      <c r="A1848" t="s">
        <v>5872</v>
      </c>
      <c r="B1848" t="s">
        <v>37</v>
      </c>
      <c r="D1848" t="s">
        <v>191</v>
      </c>
      <c r="E1848" t="s">
        <v>17</v>
      </c>
      <c r="F1848" t="s">
        <v>18</v>
      </c>
      <c r="G1848" t="s">
        <v>5873</v>
      </c>
      <c r="H1848" t="s">
        <v>5874</v>
      </c>
      <c r="I1848" t="s">
        <v>5874</v>
      </c>
      <c r="J1848" t="s">
        <v>21</v>
      </c>
      <c r="K1848" t="s">
        <v>22</v>
      </c>
      <c r="L1848" t="s">
        <v>23</v>
      </c>
      <c r="M1848" t="s">
        <v>29</v>
      </c>
      <c r="N1848" t="s">
        <v>1134</v>
      </c>
    </row>
    <row r="1849" spans="1:14" x14ac:dyDescent="0.3">
      <c r="A1849" t="s">
        <v>5875</v>
      </c>
      <c r="B1849" t="s">
        <v>30</v>
      </c>
      <c r="D1849" t="s">
        <v>16</v>
      </c>
      <c r="E1849" t="s">
        <v>17</v>
      </c>
      <c r="F1849" t="s">
        <v>18</v>
      </c>
      <c r="G1849" t="s">
        <v>5876</v>
      </c>
      <c r="H1849" t="s">
        <v>5877</v>
      </c>
      <c r="I1849" t="s">
        <v>5877</v>
      </c>
      <c r="J1849" t="s">
        <v>21</v>
      </c>
      <c r="K1849" t="s">
        <v>1002</v>
      </c>
      <c r="L1849" t="s">
        <v>5878</v>
      </c>
      <c r="M1849" t="s">
        <v>54</v>
      </c>
      <c r="N1849" t="s">
        <v>1134</v>
      </c>
    </row>
    <row r="1850" spans="1:14" x14ac:dyDescent="0.3">
      <c r="A1850" t="s">
        <v>5879</v>
      </c>
      <c r="B1850" t="s">
        <v>14</v>
      </c>
      <c r="D1850" t="s">
        <v>31</v>
      </c>
      <c r="E1850" t="s">
        <v>26</v>
      </c>
      <c r="F1850" t="s">
        <v>18</v>
      </c>
      <c r="G1850" t="s">
        <v>5881</v>
      </c>
      <c r="H1850" t="s">
        <v>5882</v>
      </c>
      <c r="I1850" t="s">
        <v>5882</v>
      </c>
      <c r="J1850" t="s">
        <v>21</v>
      </c>
      <c r="K1850" t="s">
        <v>22</v>
      </c>
      <c r="L1850" t="s">
        <v>1156</v>
      </c>
      <c r="M1850" t="s">
        <v>24</v>
      </c>
      <c r="N1850" t="s">
        <v>1134</v>
      </c>
    </row>
    <row r="1851" spans="1:14" x14ac:dyDescent="0.3">
      <c r="A1851" t="s">
        <v>5883</v>
      </c>
      <c r="B1851" t="s">
        <v>174</v>
      </c>
      <c r="D1851" t="s">
        <v>191</v>
      </c>
      <c r="E1851" t="s">
        <v>26</v>
      </c>
      <c r="F1851" t="s">
        <v>18</v>
      </c>
      <c r="G1851" t="s">
        <v>5884</v>
      </c>
      <c r="H1851" t="s">
        <v>5885</v>
      </c>
      <c r="I1851" t="s">
        <v>5885</v>
      </c>
      <c r="J1851" t="s">
        <v>21</v>
      </c>
      <c r="K1851" t="s">
        <v>22</v>
      </c>
      <c r="L1851" t="s">
        <v>1260</v>
      </c>
      <c r="M1851" t="s">
        <v>24</v>
      </c>
      <c r="N1851" t="s">
        <v>1134</v>
      </c>
    </row>
    <row r="1852" spans="1:14" x14ac:dyDescent="0.3">
      <c r="A1852" t="s">
        <v>5886</v>
      </c>
      <c r="B1852" t="s">
        <v>59</v>
      </c>
      <c r="D1852" t="s">
        <v>51</v>
      </c>
      <c r="E1852" t="s">
        <v>26</v>
      </c>
      <c r="F1852" t="s">
        <v>18</v>
      </c>
      <c r="G1852" t="s">
        <v>5887</v>
      </c>
      <c r="H1852" t="s">
        <v>5888</v>
      </c>
      <c r="I1852" t="s">
        <v>5888</v>
      </c>
      <c r="J1852" t="s">
        <v>42</v>
      </c>
      <c r="K1852" t="s">
        <v>22</v>
      </c>
      <c r="L1852" t="s">
        <v>997</v>
      </c>
      <c r="M1852" t="s">
        <v>13</v>
      </c>
      <c r="N1852" t="s">
        <v>1134</v>
      </c>
    </row>
    <row r="1853" spans="1:14" x14ac:dyDescent="0.3">
      <c r="A1853" t="s">
        <v>5889</v>
      </c>
      <c r="B1853" t="s">
        <v>30</v>
      </c>
      <c r="D1853" t="s">
        <v>16</v>
      </c>
      <c r="E1853" t="s">
        <v>26</v>
      </c>
      <c r="F1853" t="s">
        <v>616</v>
      </c>
      <c r="G1853" t="s">
        <v>5890</v>
      </c>
      <c r="H1853" t="s">
        <v>5891</v>
      </c>
      <c r="I1853" t="s">
        <v>5891</v>
      </c>
      <c r="J1853" t="s">
        <v>21</v>
      </c>
      <c r="K1853" t="s">
        <v>22</v>
      </c>
      <c r="L1853" t="s">
        <v>2668</v>
      </c>
      <c r="M1853" t="s">
        <v>29</v>
      </c>
      <c r="N1853" t="s">
        <v>1134</v>
      </c>
    </row>
    <row r="1854" spans="1:14" x14ac:dyDescent="0.3">
      <c r="A1854" t="s">
        <v>985</v>
      </c>
      <c r="B1854" t="s">
        <v>37</v>
      </c>
      <c r="D1854" t="s">
        <v>81</v>
      </c>
      <c r="E1854" t="s">
        <v>26</v>
      </c>
      <c r="F1854" t="s">
        <v>18</v>
      </c>
      <c r="G1854" t="s">
        <v>5892</v>
      </c>
      <c r="H1854" t="s">
        <v>5893</v>
      </c>
      <c r="I1854" t="s">
        <v>5893</v>
      </c>
      <c r="J1854" t="s">
        <v>21</v>
      </c>
      <c r="K1854" t="s">
        <v>22</v>
      </c>
      <c r="L1854" t="s">
        <v>1142</v>
      </c>
      <c r="M1854" t="s">
        <v>13</v>
      </c>
      <c r="N1854" t="s">
        <v>1134</v>
      </c>
    </row>
    <row r="1855" spans="1:14" x14ac:dyDescent="0.3">
      <c r="A1855" t="s">
        <v>5894</v>
      </c>
      <c r="B1855" t="s">
        <v>14</v>
      </c>
      <c r="D1855" t="s">
        <v>44</v>
      </c>
      <c r="E1855" t="s">
        <v>26</v>
      </c>
      <c r="F1855" t="s">
        <v>18</v>
      </c>
      <c r="G1855" t="s">
        <v>5896</v>
      </c>
      <c r="H1855" t="s">
        <v>5897</v>
      </c>
      <c r="I1855" t="s">
        <v>5897</v>
      </c>
      <c r="J1855" t="s">
        <v>42</v>
      </c>
      <c r="K1855" t="s">
        <v>22</v>
      </c>
      <c r="L1855" t="s">
        <v>1156</v>
      </c>
      <c r="M1855" t="s">
        <v>24</v>
      </c>
      <c r="N1855" t="s">
        <v>1134</v>
      </c>
    </row>
    <row r="1856" spans="1:14" x14ac:dyDescent="0.3">
      <c r="A1856" t="s">
        <v>5898</v>
      </c>
      <c r="B1856" t="s">
        <v>59</v>
      </c>
      <c r="D1856" t="s">
        <v>81</v>
      </c>
      <c r="E1856" t="s">
        <v>127</v>
      </c>
      <c r="F1856" t="s">
        <v>33</v>
      </c>
      <c r="G1856" t="s">
        <v>5899</v>
      </c>
      <c r="H1856" t="s">
        <v>5900</v>
      </c>
      <c r="I1856" t="s">
        <v>5900</v>
      </c>
      <c r="J1856" t="s">
        <v>42</v>
      </c>
      <c r="K1856" t="s">
        <v>22</v>
      </c>
      <c r="L1856" t="s">
        <v>2384</v>
      </c>
      <c r="M1856" t="s">
        <v>13</v>
      </c>
      <c r="N1856" t="s">
        <v>1134</v>
      </c>
    </row>
    <row r="1857" spans="1:14" x14ac:dyDescent="0.3">
      <c r="A1857" t="s">
        <v>5901</v>
      </c>
      <c r="B1857" t="s">
        <v>37</v>
      </c>
      <c r="D1857" t="s">
        <v>81</v>
      </c>
      <c r="E1857" t="s">
        <v>26</v>
      </c>
      <c r="F1857" t="s">
        <v>18</v>
      </c>
      <c r="G1857" t="s">
        <v>5902</v>
      </c>
      <c r="H1857" t="s">
        <v>5903</v>
      </c>
      <c r="I1857" t="s">
        <v>5903</v>
      </c>
      <c r="J1857" t="s">
        <v>42</v>
      </c>
      <c r="K1857" t="s">
        <v>22</v>
      </c>
      <c r="L1857" t="s">
        <v>1009</v>
      </c>
      <c r="M1857" t="s">
        <v>29</v>
      </c>
      <c r="N1857" t="s">
        <v>1134</v>
      </c>
    </row>
    <row r="1858" spans="1:14" x14ac:dyDescent="0.3">
      <c r="A1858" t="s">
        <v>5904</v>
      </c>
      <c r="B1858" t="s">
        <v>30</v>
      </c>
      <c r="D1858" t="s">
        <v>51</v>
      </c>
      <c r="E1858" t="s">
        <v>148</v>
      </c>
      <c r="F1858" t="s">
        <v>18</v>
      </c>
      <c r="G1858" t="s">
        <v>5905</v>
      </c>
      <c r="H1858" t="s">
        <v>5906</v>
      </c>
      <c r="I1858" t="s">
        <v>5906</v>
      </c>
      <c r="J1858" t="s">
        <v>21</v>
      </c>
      <c r="K1858" t="s">
        <v>1002</v>
      </c>
      <c r="L1858" t="s">
        <v>1467</v>
      </c>
      <c r="M1858" t="s">
        <v>43</v>
      </c>
      <c r="N1858" t="s">
        <v>1134</v>
      </c>
    </row>
    <row r="1859" spans="1:14" x14ac:dyDescent="0.3">
      <c r="A1859" t="s">
        <v>5907</v>
      </c>
      <c r="B1859" t="s">
        <v>126</v>
      </c>
      <c r="D1859" t="s">
        <v>44</v>
      </c>
      <c r="E1859" t="s">
        <v>26</v>
      </c>
      <c r="F1859" t="s">
        <v>18</v>
      </c>
      <c r="G1859" t="s">
        <v>5908</v>
      </c>
      <c r="H1859" t="s">
        <v>5909</v>
      </c>
      <c r="I1859" t="s">
        <v>5909</v>
      </c>
      <c r="J1859" t="s">
        <v>42</v>
      </c>
      <c r="K1859" t="s">
        <v>22</v>
      </c>
      <c r="L1859" t="s">
        <v>3970</v>
      </c>
      <c r="M1859" t="s">
        <v>13</v>
      </c>
      <c r="N1859" t="s">
        <v>1134</v>
      </c>
    </row>
    <row r="1860" spans="1:14" x14ac:dyDescent="0.3">
      <c r="A1860" t="s">
        <v>5910</v>
      </c>
      <c r="B1860" t="s">
        <v>126</v>
      </c>
      <c r="D1860" t="s">
        <v>81</v>
      </c>
      <c r="E1860" t="s">
        <v>26</v>
      </c>
      <c r="F1860" t="s">
        <v>866</v>
      </c>
      <c r="G1860" t="s">
        <v>5911</v>
      </c>
      <c r="H1860" t="s">
        <v>5912</v>
      </c>
      <c r="I1860" t="s">
        <v>5912</v>
      </c>
      <c r="J1860" t="s">
        <v>42</v>
      </c>
      <c r="K1860" t="s">
        <v>22</v>
      </c>
      <c r="L1860" t="s">
        <v>1078</v>
      </c>
      <c r="M1860" t="s">
        <v>13</v>
      </c>
      <c r="N1860" t="s">
        <v>1134</v>
      </c>
    </row>
    <row r="1861" spans="1:14" x14ac:dyDescent="0.3">
      <c r="A1861" t="s">
        <v>2878</v>
      </c>
      <c r="B1861" t="s">
        <v>37</v>
      </c>
      <c r="D1861" t="s">
        <v>81</v>
      </c>
      <c r="E1861" t="s">
        <v>17</v>
      </c>
      <c r="F1861" t="s">
        <v>18</v>
      </c>
      <c r="G1861" t="s">
        <v>5913</v>
      </c>
      <c r="H1861" t="s">
        <v>5914</v>
      </c>
      <c r="I1861" t="s">
        <v>5914</v>
      </c>
      <c r="J1861" t="s">
        <v>21</v>
      </c>
      <c r="K1861" t="s">
        <v>1002</v>
      </c>
      <c r="L1861" t="s">
        <v>1052</v>
      </c>
      <c r="M1861" t="s">
        <v>43</v>
      </c>
      <c r="N1861" t="s">
        <v>1134</v>
      </c>
    </row>
    <row r="1862" spans="1:14" x14ac:dyDescent="0.3">
      <c r="A1862" t="s">
        <v>4659</v>
      </c>
      <c r="B1862" t="s">
        <v>37</v>
      </c>
      <c r="D1862" t="s">
        <v>81</v>
      </c>
      <c r="E1862" t="s">
        <v>39</v>
      </c>
      <c r="F1862" t="s">
        <v>18</v>
      </c>
      <c r="G1862" t="s">
        <v>5915</v>
      </c>
      <c r="H1862" t="s">
        <v>5916</v>
      </c>
      <c r="I1862" t="s">
        <v>5916</v>
      </c>
      <c r="J1862" t="s">
        <v>21</v>
      </c>
      <c r="K1862" t="s">
        <v>1002</v>
      </c>
      <c r="L1862" t="s">
        <v>1367</v>
      </c>
      <c r="M1862" t="s">
        <v>43</v>
      </c>
      <c r="N1862" t="s">
        <v>1134</v>
      </c>
    </row>
    <row r="1863" spans="1:14" x14ac:dyDescent="0.3">
      <c r="A1863" t="s">
        <v>5917</v>
      </c>
      <c r="B1863" t="s">
        <v>126</v>
      </c>
      <c r="D1863" t="s">
        <v>51</v>
      </c>
      <c r="E1863" t="s">
        <v>26</v>
      </c>
      <c r="F1863" t="s">
        <v>18</v>
      </c>
      <c r="G1863" t="s">
        <v>5918</v>
      </c>
      <c r="H1863" t="s">
        <v>5919</v>
      </c>
      <c r="I1863" t="s">
        <v>5919</v>
      </c>
      <c r="J1863" t="s">
        <v>21</v>
      </c>
      <c r="K1863" t="s">
        <v>1002</v>
      </c>
      <c r="L1863" t="s">
        <v>5920</v>
      </c>
      <c r="M1863" t="s">
        <v>54</v>
      </c>
      <c r="N1863" t="s">
        <v>1134</v>
      </c>
    </row>
    <row r="1864" spans="1:14" x14ac:dyDescent="0.3">
      <c r="A1864" t="s">
        <v>5921</v>
      </c>
      <c r="B1864" t="s">
        <v>55</v>
      </c>
      <c r="D1864" t="s">
        <v>51</v>
      </c>
      <c r="E1864" t="s">
        <v>26</v>
      </c>
      <c r="F1864" t="s">
        <v>33</v>
      </c>
      <c r="G1864" t="s">
        <v>5922</v>
      </c>
      <c r="H1864" t="s">
        <v>5923</v>
      </c>
      <c r="I1864" t="s">
        <v>5923</v>
      </c>
      <c r="J1864" t="s">
        <v>21</v>
      </c>
      <c r="K1864" t="s">
        <v>22</v>
      </c>
      <c r="L1864" t="s">
        <v>5924</v>
      </c>
      <c r="M1864" t="s">
        <v>29</v>
      </c>
      <c r="N1864" t="s">
        <v>1134</v>
      </c>
    </row>
    <row r="1865" spans="1:14" x14ac:dyDescent="0.3">
      <c r="A1865" t="s">
        <v>5925</v>
      </c>
      <c r="B1865" t="s">
        <v>14</v>
      </c>
      <c r="D1865" t="s">
        <v>38</v>
      </c>
      <c r="E1865" t="s">
        <v>17</v>
      </c>
      <c r="F1865" t="s">
        <v>18</v>
      </c>
      <c r="G1865" t="s">
        <v>5927</v>
      </c>
      <c r="H1865" t="s">
        <v>5928</v>
      </c>
      <c r="I1865" t="s">
        <v>5928</v>
      </c>
      <c r="J1865" t="s">
        <v>21</v>
      </c>
      <c r="K1865" t="s">
        <v>1002</v>
      </c>
      <c r="L1865" t="s">
        <v>23</v>
      </c>
      <c r="M1865" t="s">
        <v>43</v>
      </c>
      <c r="N1865" t="s">
        <v>1134</v>
      </c>
    </row>
    <row r="1866" spans="1:14" x14ac:dyDescent="0.3">
      <c r="A1866" t="s">
        <v>5929</v>
      </c>
      <c r="B1866" t="s">
        <v>55</v>
      </c>
      <c r="D1866" t="s">
        <v>31</v>
      </c>
      <c r="E1866" t="s">
        <v>26</v>
      </c>
      <c r="F1866" t="s">
        <v>18</v>
      </c>
      <c r="G1866" t="s">
        <v>5930</v>
      </c>
      <c r="H1866" t="s">
        <v>5931</v>
      </c>
      <c r="I1866" t="s">
        <v>5931</v>
      </c>
      <c r="J1866" t="s">
        <v>21</v>
      </c>
      <c r="K1866" t="s">
        <v>22</v>
      </c>
      <c r="L1866" t="s">
        <v>1009</v>
      </c>
      <c r="M1866" t="s">
        <v>24</v>
      </c>
      <c r="N1866" t="s">
        <v>1134</v>
      </c>
    </row>
    <row r="1867" spans="1:14" x14ac:dyDescent="0.3">
      <c r="A1867" t="s">
        <v>5932</v>
      </c>
      <c r="B1867" t="s">
        <v>37</v>
      </c>
      <c r="D1867" t="s">
        <v>81</v>
      </c>
      <c r="E1867" t="s">
        <v>17</v>
      </c>
      <c r="F1867" t="s">
        <v>18</v>
      </c>
      <c r="G1867" t="s">
        <v>5933</v>
      </c>
      <c r="H1867" t="s">
        <v>5934</v>
      </c>
      <c r="I1867" t="s">
        <v>5934</v>
      </c>
      <c r="J1867" t="s">
        <v>21</v>
      </c>
      <c r="K1867" t="s">
        <v>22</v>
      </c>
      <c r="L1867" t="s">
        <v>1549</v>
      </c>
      <c r="M1867" t="s">
        <v>24</v>
      </c>
      <c r="N1867" t="s">
        <v>1134</v>
      </c>
    </row>
    <row r="1868" spans="1:14" x14ac:dyDescent="0.3">
      <c r="A1868" t="s">
        <v>5935</v>
      </c>
      <c r="B1868" t="s">
        <v>174</v>
      </c>
      <c r="D1868" t="s">
        <v>31</v>
      </c>
      <c r="E1868" t="s">
        <v>26</v>
      </c>
      <c r="F1868" t="s">
        <v>18</v>
      </c>
      <c r="G1868" t="s">
        <v>5936</v>
      </c>
      <c r="H1868" t="s">
        <v>5937</v>
      </c>
      <c r="I1868" t="s">
        <v>5937</v>
      </c>
      <c r="J1868" t="s">
        <v>21</v>
      </c>
      <c r="K1868" t="s">
        <v>22</v>
      </c>
      <c r="L1868" t="s">
        <v>2668</v>
      </c>
      <c r="M1868" t="s">
        <v>24</v>
      </c>
      <c r="N1868" t="s">
        <v>1134</v>
      </c>
    </row>
    <row r="1869" spans="1:14" x14ac:dyDescent="0.3">
      <c r="A1869" t="s">
        <v>5938</v>
      </c>
      <c r="B1869" t="s">
        <v>59</v>
      </c>
      <c r="D1869" t="s">
        <v>31</v>
      </c>
      <c r="E1869" t="s">
        <v>26</v>
      </c>
      <c r="F1869" t="s">
        <v>18</v>
      </c>
      <c r="G1869" t="s">
        <v>5939</v>
      </c>
      <c r="H1869" t="s">
        <v>5940</v>
      </c>
      <c r="I1869" t="s">
        <v>5940</v>
      </c>
      <c r="J1869" t="s">
        <v>21</v>
      </c>
      <c r="K1869" t="s">
        <v>1002</v>
      </c>
      <c r="L1869" t="s">
        <v>1467</v>
      </c>
      <c r="M1869" t="s">
        <v>43</v>
      </c>
      <c r="N1869" t="s">
        <v>1134</v>
      </c>
    </row>
    <row r="1870" spans="1:14" x14ac:dyDescent="0.3">
      <c r="A1870" t="s">
        <v>5941</v>
      </c>
      <c r="B1870" t="s">
        <v>14</v>
      </c>
      <c r="D1870" t="s">
        <v>44</v>
      </c>
      <c r="E1870" t="s">
        <v>17</v>
      </c>
      <c r="F1870" t="s">
        <v>18</v>
      </c>
      <c r="G1870" t="s">
        <v>5942</v>
      </c>
      <c r="H1870" t="s">
        <v>5943</v>
      </c>
      <c r="I1870" t="s">
        <v>5943</v>
      </c>
      <c r="J1870" t="s">
        <v>21</v>
      </c>
      <c r="K1870" t="s">
        <v>22</v>
      </c>
      <c r="L1870" t="s">
        <v>1211</v>
      </c>
      <c r="M1870" t="s">
        <v>29</v>
      </c>
      <c r="N1870" t="s">
        <v>1134</v>
      </c>
    </row>
    <row r="1871" spans="1:14" x14ac:dyDescent="0.3">
      <c r="A1871" t="s">
        <v>5944</v>
      </c>
      <c r="B1871" t="s">
        <v>37</v>
      </c>
      <c r="D1871" t="s">
        <v>51</v>
      </c>
      <c r="E1871" t="s">
        <v>17</v>
      </c>
      <c r="F1871" t="s">
        <v>18</v>
      </c>
      <c r="G1871" t="s">
        <v>5945</v>
      </c>
      <c r="H1871" t="s">
        <v>5946</v>
      </c>
      <c r="I1871" t="s">
        <v>5946</v>
      </c>
      <c r="J1871" t="s">
        <v>21</v>
      </c>
      <c r="K1871" t="s">
        <v>22</v>
      </c>
      <c r="L1871" t="s">
        <v>997</v>
      </c>
      <c r="M1871" t="s">
        <v>29</v>
      </c>
      <c r="N1871" t="s">
        <v>1134</v>
      </c>
    </row>
    <row r="1872" spans="1:14" x14ac:dyDescent="0.3">
      <c r="A1872" t="s">
        <v>5947</v>
      </c>
      <c r="B1872" t="s">
        <v>14</v>
      </c>
      <c r="D1872" t="s">
        <v>51</v>
      </c>
      <c r="E1872" t="s">
        <v>26</v>
      </c>
      <c r="F1872" t="s">
        <v>18</v>
      </c>
      <c r="G1872" t="s">
        <v>5949</v>
      </c>
      <c r="H1872" t="s">
        <v>5950</v>
      </c>
      <c r="I1872" t="s">
        <v>5950</v>
      </c>
      <c r="J1872" t="s">
        <v>21</v>
      </c>
      <c r="K1872" t="s">
        <v>22</v>
      </c>
      <c r="L1872" t="s">
        <v>2384</v>
      </c>
      <c r="M1872" t="s">
        <v>29</v>
      </c>
      <c r="N1872" t="s">
        <v>1134</v>
      </c>
    </row>
    <row r="1873" spans="1:14" x14ac:dyDescent="0.3">
      <c r="A1873" t="s">
        <v>5951</v>
      </c>
      <c r="B1873" t="s">
        <v>37</v>
      </c>
      <c r="D1873" t="s">
        <v>191</v>
      </c>
      <c r="E1873" t="s">
        <v>26</v>
      </c>
      <c r="F1873" t="s">
        <v>18</v>
      </c>
      <c r="G1873" t="s">
        <v>5952</v>
      </c>
      <c r="H1873" t="s">
        <v>5953</v>
      </c>
      <c r="I1873" t="s">
        <v>5953</v>
      </c>
      <c r="J1873" t="s">
        <v>42</v>
      </c>
      <c r="K1873" t="s">
        <v>1002</v>
      </c>
      <c r="L1873" t="s">
        <v>23</v>
      </c>
      <c r="M1873" t="s">
        <v>54</v>
      </c>
      <c r="N1873" t="s">
        <v>1134</v>
      </c>
    </row>
    <row r="1874" spans="1:14" x14ac:dyDescent="0.3">
      <c r="A1874" t="s">
        <v>5954</v>
      </c>
      <c r="B1874" t="s">
        <v>55</v>
      </c>
      <c r="D1874" t="s">
        <v>44</v>
      </c>
      <c r="E1874" t="s">
        <v>26</v>
      </c>
      <c r="F1874" t="s">
        <v>18</v>
      </c>
      <c r="G1874" t="s">
        <v>5955</v>
      </c>
      <c r="H1874" t="s">
        <v>5956</v>
      </c>
      <c r="I1874" t="s">
        <v>5956</v>
      </c>
      <c r="J1874" t="s">
        <v>42</v>
      </c>
      <c r="K1874" t="s">
        <v>22</v>
      </c>
      <c r="L1874" t="s">
        <v>1328</v>
      </c>
      <c r="M1874" t="s">
        <v>13</v>
      </c>
      <c r="N1874" t="s">
        <v>1134</v>
      </c>
    </row>
    <row r="1875" spans="1:14" x14ac:dyDescent="0.3">
      <c r="A1875" t="s">
        <v>5957</v>
      </c>
      <c r="B1875" t="s">
        <v>55</v>
      </c>
      <c r="D1875" t="s">
        <v>81</v>
      </c>
      <c r="E1875" t="s">
        <v>26</v>
      </c>
      <c r="F1875" t="s">
        <v>866</v>
      </c>
      <c r="G1875" t="s">
        <v>5958</v>
      </c>
      <c r="H1875" t="s">
        <v>5959</v>
      </c>
      <c r="I1875" t="s">
        <v>5959</v>
      </c>
      <c r="J1875" t="s">
        <v>42</v>
      </c>
      <c r="K1875" t="s">
        <v>22</v>
      </c>
      <c r="L1875" t="s">
        <v>997</v>
      </c>
      <c r="M1875" t="s">
        <v>13</v>
      </c>
      <c r="N1875" t="s">
        <v>1134</v>
      </c>
    </row>
    <row r="1876" spans="1:14" x14ac:dyDescent="0.3">
      <c r="A1876" t="s">
        <v>5960</v>
      </c>
      <c r="B1876" t="s">
        <v>37</v>
      </c>
      <c r="D1876" t="s">
        <v>51</v>
      </c>
      <c r="E1876" t="s">
        <v>26</v>
      </c>
      <c r="F1876" t="s">
        <v>18</v>
      </c>
      <c r="G1876" t="s">
        <v>5961</v>
      </c>
      <c r="H1876" t="s">
        <v>5962</v>
      </c>
      <c r="I1876" t="s">
        <v>5962</v>
      </c>
      <c r="J1876" t="s">
        <v>21</v>
      </c>
      <c r="K1876" t="s">
        <v>22</v>
      </c>
      <c r="L1876" t="s">
        <v>1130</v>
      </c>
      <c r="M1876" t="s">
        <v>29</v>
      </c>
      <c r="N1876" t="s">
        <v>1134</v>
      </c>
    </row>
    <row r="1877" spans="1:14" x14ac:dyDescent="0.3">
      <c r="A1877" t="s">
        <v>5963</v>
      </c>
      <c r="B1877" t="s">
        <v>315</v>
      </c>
      <c r="D1877" t="s">
        <v>44</v>
      </c>
      <c r="E1877" t="s">
        <v>26</v>
      </c>
      <c r="F1877" t="s">
        <v>18</v>
      </c>
      <c r="G1877" t="s">
        <v>5964</v>
      </c>
      <c r="H1877" t="s">
        <v>5965</v>
      </c>
      <c r="I1877" t="s">
        <v>5965</v>
      </c>
      <c r="J1877" t="s">
        <v>21</v>
      </c>
      <c r="K1877" t="s">
        <v>1002</v>
      </c>
      <c r="L1877" t="s">
        <v>1467</v>
      </c>
      <c r="M1877" t="s">
        <v>50</v>
      </c>
      <c r="N1877" t="s">
        <v>1134</v>
      </c>
    </row>
    <row r="1878" spans="1:14" x14ac:dyDescent="0.3">
      <c r="A1878" t="s">
        <v>5966</v>
      </c>
      <c r="B1878" t="s">
        <v>30</v>
      </c>
      <c r="D1878" t="s">
        <v>31</v>
      </c>
      <c r="E1878" t="s">
        <v>17</v>
      </c>
      <c r="F1878" t="s">
        <v>18</v>
      </c>
      <c r="G1878" t="s">
        <v>5967</v>
      </c>
      <c r="H1878" t="s">
        <v>5968</v>
      </c>
      <c r="I1878" t="s">
        <v>5968</v>
      </c>
      <c r="J1878" t="s">
        <v>21</v>
      </c>
      <c r="K1878" t="s">
        <v>22</v>
      </c>
      <c r="L1878" t="s">
        <v>5969</v>
      </c>
      <c r="M1878" t="s">
        <v>36</v>
      </c>
      <c r="N1878" t="s">
        <v>1134</v>
      </c>
    </row>
    <row r="1879" spans="1:14" x14ac:dyDescent="0.3">
      <c r="A1879" t="s">
        <v>5970</v>
      </c>
      <c r="B1879" t="s">
        <v>37</v>
      </c>
      <c r="D1879" t="s">
        <v>51</v>
      </c>
      <c r="E1879" t="s">
        <v>26</v>
      </c>
      <c r="F1879" t="s">
        <v>18</v>
      </c>
      <c r="G1879" t="s">
        <v>5971</v>
      </c>
      <c r="H1879" t="s">
        <v>5972</v>
      </c>
      <c r="I1879" t="s">
        <v>5972</v>
      </c>
      <c r="J1879" t="s">
        <v>42</v>
      </c>
      <c r="K1879" t="s">
        <v>22</v>
      </c>
      <c r="L1879" t="s">
        <v>23</v>
      </c>
      <c r="M1879" t="s">
        <v>29</v>
      </c>
      <c r="N1879" t="s">
        <v>1134</v>
      </c>
    </row>
    <row r="1880" spans="1:14" x14ac:dyDescent="0.3">
      <c r="A1880" t="s">
        <v>4844</v>
      </c>
      <c r="B1880" t="s">
        <v>37</v>
      </c>
      <c r="D1880" t="s">
        <v>51</v>
      </c>
      <c r="E1880" t="s">
        <v>26</v>
      </c>
      <c r="F1880" t="s">
        <v>18</v>
      </c>
      <c r="G1880" t="s">
        <v>5971</v>
      </c>
      <c r="H1880" t="s">
        <v>5973</v>
      </c>
      <c r="I1880" t="s">
        <v>5973</v>
      </c>
      <c r="J1880" t="s">
        <v>42</v>
      </c>
      <c r="K1880" t="s">
        <v>22</v>
      </c>
      <c r="L1880" t="s">
        <v>2668</v>
      </c>
      <c r="M1880" t="s">
        <v>29</v>
      </c>
      <c r="N1880" t="s">
        <v>1134</v>
      </c>
    </row>
    <row r="1881" spans="1:14" x14ac:dyDescent="0.3">
      <c r="A1881" t="s">
        <v>5974</v>
      </c>
      <c r="B1881" t="s">
        <v>14</v>
      </c>
      <c r="D1881" t="s">
        <v>81</v>
      </c>
      <c r="E1881" t="s">
        <v>148</v>
      </c>
      <c r="F1881" t="s">
        <v>18</v>
      </c>
      <c r="G1881" t="s">
        <v>5975</v>
      </c>
      <c r="H1881" t="s">
        <v>5976</v>
      </c>
      <c r="I1881" t="s">
        <v>5976</v>
      </c>
      <c r="J1881" t="s">
        <v>42</v>
      </c>
      <c r="K1881" t="s">
        <v>1002</v>
      </c>
      <c r="L1881" t="s">
        <v>1124</v>
      </c>
      <c r="M1881" t="s">
        <v>50</v>
      </c>
      <c r="N1881" t="s">
        <v>1134</v>
      </c>
    </row>
    <row r="1882" spans="1:14" x14ac:dyDescent="0.3">
      <c r="A1882" t="s">
        <v>5977</v>
      </c>
      <c r="B1882" t="s">
        <v>59</v>
      </c>
      <c r="D1882" t="s">
        <v>38</v>
      </c>
      <c r="E1882" t="s">
        <v>17</v>
      </c>
      <c r="F1882" t="s">
        <v>866</v>
      </c>
      <c r="G1882" t="s">
        <v>5978</v>
      </c>
      <c r="H1882" t="s">
        <v>5979</v>
      </c>
      <c r="I1882" t="s">
        <v>5979</v>
      </c>
      <c r="J1882" t="s">
        <v>21</v>
      </c>
      <c r="K1882" t="s">
        <v>22</v>
      </c>
      <c r="L1882" t="s">
        <v>2675</v>
      </c>
      <c r="M1882" t="s">
        <v>24</v>
      </c>
      <c r="N1882" t="s">
        <v>1134</v>
      </c>
    </row>
    <row r="1883" spans="1:14" x14ac:dyDescent="0.3">
      <c r="A1883" t="s">
        <v>3089</v>
      </c>
      <c r="B1883" t="s">
        <v>37</v>
      </c>
      <c r="D1883" t="s">
        <v>31</v>
      </c>
      <c r="E1883" t="s">
        <v>26</v>
      </c>
      <c r="F1883" t="s">
        <v>18</v>
      </c>
      <c r="G1883" t="s">
        <v>5980</v>
      </c>
      <c r="H1883" t="s">
        <v>5981</v>
      </c>
      <c r="I1883" t="s">
        <v>5981</v>
      </c>
      <c r="J1883" t="s">
        <v>21</v>
      </c>
      <c r="K1883" t="s">
        <v>1002</v>
      </c>
      <c r="L1883" t="s">
        <v>1124</v>
      </c>
      <c r="M1883" t="s">
        <v>43</v>
      </c>
      <c r="N1883" t="s">
        <v>1134</v>
      </c>
    </row>
    <row r="1884" spans="1:14" x14ac:dyDescent="0.3">
      <c r="A1884" t="s">
        <v>5982</v>
      </c>
      <c r="B1884" t="s">
        <v>37</v>
      </c>
      <c r="D1884" t="s">
        <v>81</v>
      </c>
      <c r="E1884" t="s">
        <v>17</v>
      </c>
      <c r="F1884" t="s">
        <v>616</v>
      </c>
      <c r="G1884" t="s">
        <v>5983</v>
      </c>
      <c r="H1884" t="s">
        <v>5984</v>
      </c>
      <c r="I1884" t="s">
        <v>5984</v>
      </c>
      <c r="J1884" t="s">
        <v>21</v>
      </c>
      <c r="K1884" t="s">
        <v>22</v>
      </c>
      <c r="L1884" t="s">
        <v>105</v>
      </c>
      <c r="M1884" t="s">
        <v>36</v>
      </c>
      <c r="N1884" t="s">
        <v>1134</v>
      </c>
    </row>
    <row r="1885" spans="1:14" x14ac:dyDescent="0.3">
      <c r="A1885" t="s">
        <v>1742</v>
      </c>
      <c r="B1885" t="s">
        <v>14</v>
      </c>
      <c r="D1885" t="s">
        <v>38</v>
      </c>
      <c r="E1885" t="s">
        <v>17</v>
      </c>
      <c r="F1885" t="s">
        <v>18</v>
      </c>
      <c r="G1885" t="s">
        <v>5986</v>
      </c>
      <c r="H1885" t="s">
        <v>5987</v>
      </c>
      <c r="I1885" t="s">
        <v>5987</v>
      </c>
      <c r="J1885" t="s">
        <v>21</v>
      </c>
      <c r="K1885" t="s">
        <v>1022</v>
      </c>
      <c r="L1885" t="s">
        <v>1134</v>
      </c>
      <c r="M1885" t="s">
        <v>58</v>
      </c>
      <c r="N1885" t="s">
        <v>1134</v>
      </c>
    </row>
    <row r="1886" spans="1:14" x14ac:dyDescent="0.3">
      <c r="A1886" t="s">
        <v>5988</v>
      </c>
      <c r="B1886" t="s">
        <v>37</v>
      </c>
      <c r="D1886" t="s">
        <v>44</v>
      </c>
      <c r="E1886" t="s">
        <v>55</v>
      </c>
      <c r="F1886" t="s">
        <v>616</v>
      </c>
      <c r="G1886" t="s">
        <v>5989</v>
      </c>
      <c r="H1886" t="s">
        <v>5990</v>
      </c>
      <c r="I1886" t="s">
        <v>5990</v>
      </c>
      <c r="J1886" t="s">
        <v>21</v>
      </c>
      <c r="K1886" t="s">
        <v>22</v>
      </c>
      <c r="L1886" t="s">
        <v>5991</v>
      </c>
      <c r="M1886" t="s">
        <v>24</v>
      </c>
      <c r="N1886" t="s">
        <v>1134</v>
      </c>
    </row>
    <row r="1887" spans="1:14" x14ac:dyDescent="0.3">
      <c r="A1887" t="s">
        <v>5992</v>
      </c>
      <c r="B1887" t="s">
        <v>30</v>
      </c>
      <c r="D1887" t="s">
        <v>191</v>
      </c>
      <c r="E1887" t="s">
        <v>26</v>
      </c>
      <c r="F1887" t="s">
        <v>18</v>
      </c>
      <c r="G1887" t="s">
        <v>5993</v>
      </c>
      <c r="H1887" t="s">
        <v>5994</v>
      </c>
      <c r="I1887" t="s">
        <v>5994</v>
      </c>
      <c r="J1887" t="s">
        <v>42</v>
      </c>
      <c r="K1887" t="s">
        <v>22</v>
      </c>
      <c r="L1887" t="s">
        <v>23</v>
      </c>
      <c r="M1887" t="s">
        <v>13</v>
      </c>
      <c r="N1887" t="s">
        <v>1134</v>
      </c>
    </row>
    <row r="1888" spans="1:14" x14ac:dyDescent="0.3">
      <c r="A1888" t="s">
        <v>5995</v>
      </c>
      <c r="B1888" t="s">
        <v>14</v>
      </c>
      <c r="D1888" t="s">
        <v>299</v>
      </c>
      <c r="E1888" t="s">
        <v>17</v>
      </c>
      <c r="F1888" t="s">
        <v>18</v>
      </c>
      <c r="G1888" t="s">
        <v>5997</v>
      </c>
      <c r="H1888" t="s">
        <v>5998</v>
      </c>
      <c r="I1888" t="s">
        <v>5998</v>
      </c>
      <c r="J1888" t="s">
        <v>42</v>
      </c>
      <c r="K1888" t="s">
        <v>22</v>
      </c>
      <c r="L1888" t="s">
        <v>5999</v>
      </c>
      <c r="M1888" t="s">
        <v>24</v>
      </c>
      <c r="N1888" t="s">
        <v>1134</v>
      </c>
    </row>
    <row r="1889" spans="1:14" x14ac:dyDescent="0.3">
      <c r="A1889" t="s">
        <v>1282</v>
      </c>
      <c r="B1889" t="s">
        <v>30</v>
      </c>
      <c r="D1889" t="s">
        <v>31</v>
      </c>
      <c r="E1889" t="s">
        <v>26</v>
      </c>
      <c r="F1889" t="s">
        <v>18</v>
      </c>
      <c r="G1889" t="s">
        <v>6000</v>
      </c>
      <c r="H1889" t="s">
        <v>6001</v>
      </c>
      <c r="I1889" t="s">
        <v>6001</v>
      </c>
      <c r="J1889" t="s">
        <v>21</v>
      </c>
      <c r="K1889" t="s">
        <v>22</v>
      </c>
      <c r="L1889" t="s">
        <v>1017</v>
      </c>
      <c r="M1889" t="s">
        <v>29</v>
      </c>
      <c r="N1889" t="s">
        <v>1134</v>
      </c>
    </row>
    <row r="1890" spans="1:14" x14ac:dyDescent="0.3">
      <c r="A1890" t="s">
        <v>6002</v>
      </c>
      <c r="B1890" t="s">
        <v>174</v>
      </c>
      <c r="D1890" t="s">
        <v>44</v>
      </c>
      <c r="E1890" t="s">
        <v>17</v>
      </c>
      <c r="F1890" t="s">
        <v>18</v>
      </c>
      <c r="G1890" t="s">
        <v>6003</v>
      </c>
      <c r="H1890" t="s">
        <v>6004</v>
      </c>
      <c r="I1890" t="s">
        <v>6004</v>
      </c>
      <c r="J1890" t="s">
        <v>21</v>
      </c>
      <c r="K1890" t="s">
        <v>1002</v>
      </c>
      <c r="L1890" t="s">
        <v>1622</v>
      </c>
      <c r="M1890" t="s">
        <v>54</v>
      </c>
      <c r="N1890" t="s">
        <v>1134</v>
      </c>
    </row>
    <row r="1891" spans="1:14" x14ac:dyDescent="0.3">
      <c r="A1891" t="s">
        <v>6005</v>
      </c>
      <c r="B1891" t="s">
        <v>30</v>
      </c>
      <c r="D1891" t="s">
        <v>31</v>
      </c>
      <c r="E1891" t="s">
        <v>39</v>
      </c>
      <c r="F1891" t="s">
        <v>18</v>
      </c>
      <c r="G1891" t="s">
        <v>6006</v>
      </c>
      <c r="H1891" t="s">
        <v>6007</v>
      </c>
      <c r="I1891" t="s">
        <v>6007</v>
      </c>
      <c r="J1891" t="s">
        <v>21</v>
      </c>
      <c r="K1891" t="s">
        <v>1002</v>
      </c>
      <c r="L1891" t="s">
        <v>1402</v>
      </c>
      <c r="M1891" t="s">
        <v>54</v>
      </c>
      <c r="N1891" t="s">
        <v>1134</v>
      </c>
    </row>
    <row r="1892" spans="1:14" x14ac:dyDescent="0.3">
      <c r="A1892" t="s">
        <v>6008</v>
      </c>
      <c r="B1892" t="s">
        <v>25</v>
      </c>
      <c r="D1892" t="s">
        <v>38</v>
      </c>
      <c r="E1892" t="s">
        <v>55</v>
      </c>
      <c r="F1892" t="s">
        <v>33</v>
      </c>
      <c r="G1892" t="s">
        <v>6009</v>
      </c>
      <c r="H1892" t="s">
        <v>6010</v>
      </c>
      <c r="I1892" t="s">
        <v>6010</v>
      </c>
      <c r="J1892" t="s">
        <v>42</v>
      </c>
      <c r="K1892" t="s">
        <v>22</v>
      </c>
      <c r="L1892" t="s">
        <v>1134</v>
      </c>
      <c r="M1892" t="s">
        <v>36</v>
      </c>
      <c r="N1892" t="s">
        <v>1134</v>
      </c>
    </row>
    <row r="1893" spans="1:14" x14ac:dyDescent="0.3">
      <c r="A1893" t="s">
        <v>6011</v>
      </c>
      <c r="B1893" t="s">
        <v>37</v>
      </c>
      <c r="D1893" t="s">
        <v>51</v>
      </c>
      <c r="E1893" t="s">
        <v>26</v>
      </c>
      <c r="F1893" t="s">
        <v>18</v>
      </c>
      <c r="G1893" t="s">
        <v>6012</v>
      </c>
      <c r="H1893" t="s">
        <v>6013</v>
      </c>
      <c r="I1893" t="s">
        <v>6013</v>
      </c>
      <c r="J1893" t="s">
        <v>21</v>
      </c>
      <c r="K1893" t="s">
        <v>22</v>
      </c>
      <c r="L1893" t="s">
        <v>1099</v>
      </c>
      <c r="M1893" t="s">
        <v>29</v>
      </c>
      <c r="N1893" t="s">
        <v>1134</v>
      </c>
    </row>
    <row r="1894" spans="1:14" x14ac:dyDescent="0.3">
      <c r="A1894" t="s">
        <v>1472</v>
      </c>
      <c r="B1894" t="s">
        <v>37</v>
      </c>
      <c r="D1894" t="s">
        <v>31</v>
      </c>
      <c r="E1894" t="s">
        <v>17</v>
      </c>
      <c r="F1894" t="s">
        <v>18</v>
      </c>
      <c r="G1894" t="s">
        <v>6014</v>
      </c>
      <c r="H1894" t="s">
        <v>6015</v>
      </c>
      <c r="I1894" t="s">
        <v>6015</v>
      </c>
      <c r="J1894" t="s">
        <v>42</v>
      </c>
      <c r="K1894" t="s">
        <v>22</v>
      </c>
      <c r="L1894" t="s">
        <v>6016</v>
      </c>
      <c r="M1894" t="s">
        <v>29</v>
      </c>
      <c r="N1894" t="s">
        <v>1134</v>
      </c>
    </row>
    <row r="1895" spans="1:14" x14ac:dyDescent="0.3">
      <c r="A1895" t="s">
        <v>6017</v>
      </c>
      <c r="B1895" t="s">
        <v>14</v>
      </c>
      <c r="D1895" t="s">
        <v>51</v>
      </c>
      <c r="E1895" t="s">
        <v>17</v>
      </c>
      <c r="F1895" t="s">
        <v>18</v>
      </c>
      <c r="G1895" t="s">
        <v>997</v>
      </c>
      <c r="H1895" t="s">
        <v>6018</v>
      </c>
      <c r="I1895" t="s">
        <v>6018</v>
      </c>
      <c r="J1895" t="s">
        <v>42</v>
      </c>
      <c r="K1895" t="s">
        <v>1002</v>
      </c>
      <c r="L1895" t="s">
        <v>93</v>
      </c>
      <c r="M1895" t="s">
        <v>54</v>
      </c>
      <c r="N1895" t="s">
        <v>1134</v>
      </c>
    </row>
    <row r="1896" spans="1:14" x14ac:dyDescent="0.3">
      <c r="A1896" t="s">
        <v>1284</v>
      </c>
      <c r="B1896" t="s">
        <v>30</v>
      </c>
      <c r="D1896" t="s">
        <v>38</v>
      </c>
      <c r="E1896" t="s">
        <v>39</v>
      </c>
      <c r="F1896" t="s">
        <v>18</v>
      </c>
      <c r="G1896" t="s">
        <v>6019</v>
      </c>
      <c r="H1896" t="s">
        <v>6020</v>
      </c>
      <c r="I1896" t="s">
        <v>6020</v>
      </c>
      <c r="J1896" t="s">
        <v>21</v>
      </c>
      <c r="K1896" t="s">
        <v>1022</v>
      </c>
      <c r="L1896" t="s">
        <v>1079</v>
      </c>
      <c r="M1896" t="s">
        <v>58</v>
      </c>
      <c r="N1896" t="s">
        <v>1134</v>
      </c>
    </row>
    <row r="1897" spans="1:14" x14ac:dyDescent="0.3">
      <c r="A1897" t="s">
        <v>6021</v>
      </c>
      <c r="B1897" t="s">
        <v>30</v>
      </c>
      <c r="D1897" t="s">
        <v>191</v>
      </c>
      <c r="E1897" t="s">
        <v>17</v>
      </c>
      <c r="F1897" t="s">
        <v>18</v>
      </c>
      <c r="G1897" t="s">
        <v>6022</v>
      </c>
      <c r="H1897" t="s">
        <v>6023</v>
      </c>
      <c r="I1897" t="s">
        <v>6023</v>
      </c>
      <c r="J1897" t="s">
        <v>21</v>
      </c>
      <c r="K1897" t="s">
        <v>1002</v>
      </c>
      <c r="L1897" t="s">
        <v>6024</v>
      </c>
      <c r="M1897" t="s">
        <v>54</v>
      </c>
      <c r="N1897" t="s">
        <v>1134</v>
      </c>
    </row>
    <row r="1898" spans="1:14" x14ac:dyDescent="0.3">
      <c r="A1898" t="s">
        <v>6025</v>
      </c>
      <c r="B1898" t="s">
        <v>126</v>
      </c>
      <c r="D1898" t="s">
        <v>44</v>
      </c>
      <c r="E1898" t="s">
        <v>26</v>
      </c>
      <c r="F1898" t="s">
        <v>18</v>
      </c>
      <c r="G1898" t="s">
        <v>6026</v>
      </c>
      <c r="H1898" t="s">
        <v>6027</v>
      </c>
      <c r="I1898" t="s">
        <v>6027</v>
      </c>
      <c r="J1898" t="s">
        <v>42</v>
      </c>
      <c r="K1898" t="s">
        <v>22</v>
      </c>
      <c r="L1898" t="s">
        <v>1156</v>
      </c>
      <c r="M1898" t="s">
        <v>13</v>
      </c>
      <c r="N1898" t="s">
        <v>1134</v>
      </c>
    </row>
    <row r="1899" spans="1:14" x14ac:dyDescent="0.3">
      <c r="A1899" t="s">
        <v>6028</v>
      </c>
      <c r="B1899" t="s">
        <v>30</v>
      </c>
      <c r="D1899" t="s">
        <v>51</v>
      </c>
      <c r="E1899" t="s">
        <v>55</v>
      </c>
      <c r="F1899" t="s">
        <v>6029</v>
      </c>
      <c r="G1899" t="s">
        <v>2773</v>
      </c>
      <c r="H1899" t="s">
        <v>6030</v>
      </c>
      <c r="I1899" t="s">
        <v>6030</v>
      </c>
      <c r="J1899" t="s">
        <v>21</v>
      </c>
      <c r="K1899" t="s">
        <v>22</v>
      </c>
      <c r="L1899" t="s">
        <v>23</v>
      </c>
      <c r="M1899" t="s">
        <v>13</v>
      </c>
      <c r="N1899" t="s">
        <v>1134</v>
      </c>
    </row>
    <row r="1900" spans="1:14" x14ac:dyDescent="0.3">
      <c r="A1900" t="s">
        <v>6031</v>
      </c>
      <c r="B1900" t="s">
        <v>14</v>
      </c>
      <c r="D1900" t="s">
        <v>16</v>
      </c>
      <c r="E1900" t="s">
        <v>26</v>
      </c>
      <c r="F1900" t="s">
        <v>18</v>
      </c>
      <c r="G1900" t="s">
        <v>6032</v>
      </c>
      <c r="H1900" t="s">
        <v>6033</v>
      </c>
      <c r="I1900" t="s">
        <v>6033</v>
      </c>
      <c r="J1900" t="s">
        <v>21</v>
      </c>
      <c r="K1900" t="s">
        <v>22</v>
      </c>
      <c r="L1900" t="s">
        <v>1013</v>
      </c>
      <c r="M1900" t="s">
        <v>24</v>
      </c>
      <c r="N1900" t="s">
        <v>1134</v>
      </c>
    </row>
    <row r="1901" spans="1:14" x14ac:dyDescent="0.3">
      <c r="A1901" t="s">
        <v>6034</v>
      </c>
      <c r="B1901" t="s">
        <v>30</v>
      </c>
      <c r="D1901" t="s">
        <v>16</v>
      </c>
      <c r="E1901" t="s">
        <v>26</v>
      </c>
      <c r="F1901" t="s">
        <v>18</v>
      </c>
      <c r="G1901" t="s">
        <v>6035</v>
      </c>
      <c r="H1901" t="s">
        <v>6036</v>
      </c>
      <c r="I1901" t="s">
        <v>6036</v>
      </c>
      <c r="J1901" t="s">
        <v>21</v>
      </c>
      <c r="K1901" t="s">
        <v>1002</v>
      </c>
      <c r="L1901" t="s">
        <v>6037</v>
      </c>
      <c r="M1901" t="s">
        <v>54</v>
      </c>
      <c r="N1901" t="s">
        <v>1134</v>
      </c>
    </row>
    <row r="1902" spans="1:14" x14ac:dyDescent="0.3">
      <c r="A1902" t="s">
        <v>6038</v>
      </c>
      <c r="B1902" t="s">
        <v>14</v>
      </c>
      <c r="D1902" t="s">
        <v>191</v>
      </c>
      <c r="E1902" t="s">
        <v>26</v>
      </c>
      <c r="F1902" t="s">
        <v>18</v>
      </c>
      <c r="G1902" t="s">
        <v>6040</v>
      </c>
      <c r="H1902" t="s">
        <v>6041</v>
      </c>
      <c r="I1902" t="s">
        <v>6041</v>
      </c>
      <c r="J1902" t="s">
        <v>42</v>
      </c>
      <c r="K1902" t="s">
        <v>22</v>
      </c>
      <c r="L1902" t="s">
        <v>23</v>
      </c>
      <c r="M1902" t="s">
        <v>29</v>
      </c>
      <c r="N1902" t="s">
        <v>1134</v>
      </c>
    </row>
    <row r="1903" spans="1:14" x14ac:dyDescent="0.3">
      <c r="A1903" t="s">
        <v>6042</v>
      </c>
      <c r="B1903" t="s">
        <v>55</v>
      </c>
      <c r="D1903" t="s">
        <v>16</v>
      </c>
      <c r="E1903" t="s">
        <v>26</v>
      </c>
      <c r="F1903" t="s">
        <v>18</v>
      </c>
      <c r="G1903" t="s">
        <v>6043</v>
      </c>
      <c r="H1903" t="s">
        <v>6044</v>
      </c>
      <c r="I1903" t="s">
        <v>6044</v>
      </c>
      <c r="J1903" t="s">
        <v>21</v>
      </c>
      <c r="K1903" t="s">
        <v>22</v>
      </c>
      <c r="L1903" t="s">
        <v>1017</v>
      </c>
      <c r="M1903" t="s">
        <v>29</v>
      </c>
      <c r="N1903" t="s">
        <v>1134</v>
      </c>
    </row>
    <row r="1904" spans="1:14" x14ac:dyDescent="0.3">
      <c r="A1904" t="s">
        <v>6045</v>
      </c>
      <c r="B1904" t="s">
        <v>174</v>
      </c>
      <c r="D1904" t="s">
        <v>81</v>
      </c>
      <c r="E1904" t="s">
        <v>26</v>
      </c>
      <c r="F1904" t="s">
        <v>18</v>
      </c>
      <c r="G1904" t="s">
        <v>6046</v>
      </c>
      <c r="H1904" t="s">
        <v>6047</v>
      </c>
      <c r="I1904" t="s">
        <v>6047</v>
      </c>
      <c r="J1904" t="s">
        <v>42</v>
      </c>
      <c r="K1904" t="s">
        <v>22</v>
      </c>
      <c r="L1904" t="s">
        <v>1367</v>
      </c>
      <c r="M1904" t="s">
        <v>13</v>
      </c>
      <c r="N1904" t="s">
        <v>1134</v>
      </c>
    </row>
    <row r="1905" spans="1:14" x14ac:dyDescent="0.3">
      <c r="A1905" t="s">
        <v>6048</v>
      </c>
      <c r="B1905" t="s">
        <v>37</v>
      </c>
      <c r="D1905" t="s">
        <v>31</v>
      </c>
      <c r="E1905" t="s">
        <v>26</v>
      </c>
      <c r="F1905" t="s">
        <v>18</v>
      </c>
      <c r="G1905" t="s">
        <v>6049</v>
      </c>
      <c r="H1905" t="s">
        <v>6050</v>
      </c>
      <c r="I1905" t="s">
        <v>6050</v>
      </c>
      <c r="J1905" t="s">
        <v>42</v>
      </c>
      <c r="K1905" t="s">
        <v>22</v>
      </c>
      <c r="L1905" t="s">
        <v>1013</v>
      </c>
      <c r="M1905" t="s">
        <v>29</v>
      </c>
      <c r="N1905" t="s">
        <v>1134</v>
      </c>
    </row>
    <row r="1906" spans="1:14" x14ac:dyDescent="0.3">
      <c r="A1906" t="s">
        <v>382</v>
      </c>
      <c r="B1906" t="s">
        <v>30</v>
      </c>
      <c r="D1906" t="s">
        <v>191</v>
      </c>
      <c r="E1906" t="s">
        <v>26</v>
      </c>
      <c r="F1906" t="s">
        <v>33</v>
      </c>
      <c r="G1906" t="s">
        <v>6051</v>
      </c>
      <c r="H1906" t="s">
        <v>6052</v>
      </c>
      <c r="I1906" t="s">
        <v>6052</v>
      </c>
      <c r="J1906" t="s">
        <v>42</v>
      </c>
      <c r="K1906" t="s">
        <v>22</v>
      </c>
      <c r="L1906" t="s">
        <v>1052</v>
      </c>
      <c r="M1906" t="s">
        <v>29</v>
      </c>
      <c r="N1906" t="s">
        <v>1134</v>
      </c>
    </row>
    <row r="1907" spans="1:14" x14ac:dyDescent="0.3">
      <c r="A1907" t="s">
        <v>6053</v>
      </c>
      <c r="B1907" t="s">
        <v>37</v>
      </c>
      <c r="D1907" t="s">
        <v>16</v>
      </c>
      <c r="E1907" t="s">
        <v>148</v>
      </c>
      <c r="F1907" t="s">
        <v>18</v>
      </c>
      <c r="G1907" t="s">
        <v>6054</v>
      </c>
      <c r="H1907" t="s">
        <v>6055</v>
      </c>
      <c r="I1907" t="s">
        <v>6055</v>
      </c>
      <c r="J1907" t="s">
        <v>21</v>
      </c>
      <c r="K1907" t="s">
        <v>22</v>
      </c>
      <c r="L1907" t="s">
        <v>6056</v>
      </c>
      <c r="M1907" t="s">
        <v>13</v>
      </c>
      <c r="N1907" t="s">
        <v>1134</v>
      </c>
    </row>
    <row r="1908" spans="1:14" x14ac:dyDescent="0.3">
      <c r="A1908" t="s">
        <v>6057</v>
      </c>
      <c r="B1908" t="s">
        <v>14</v>
      </c>
      <c r="D1908" t="s">
        <v>31</v>
      </c>
      <c r="E1908" t="s">
        <v>17</v>
      </c>
      <c r="F1908" t="s">
        <v>18</v>
      </c>
      <c r="G1908" t="s">
        <v>6059</v>
      </c>
      <c r="H1908" t="s">
        <v>6060</v>
      </c>
      <c r="I1908" t="s">
        <v>6060</v>
      </c>
      <c r="J1908" t="s">
        <v>21</v>
      </c>
      <c r="K1908" t="s">
        <v>1002</v>
      </c>
      <c r="L1908" t="s">
        <v>1069</v>
      </c>
      <c r="M1908" t="s">
        <v>50</v>
      </c>
      <c r="N1908" t="s">
        <v>1134</v>
      </c>
    </row>
    <row r="1909" spans="1:14" x14ac:dyDescent="0.3">
      <c r="A1909" t="s">
        <v>6061</v>
      </c>
      <c r="B1909" t="s">
        <v>55</v>
      </c>
      <c r="D1909" t="s">
        <v>81</v>
      </c>
      <c r="E1909" t="s">
        <v>17</v>
      </c>
      <c r="F1909" t="s">
        <v>33</v>
      </c>
      <c r="G1909" t="s">
        <v>133</v>
      </c>
      <c r="H1909" t="s">
        <v>6062</v>
      </c>
      <c r="I1909" t="s">
        <v>6062</v>
      </c>
      <c r="J1909" t="s">
        <v>42</v>
      </c>
      <c r="K1909" t="s">
        <v>22</v>
      </c>
      <c r="L1909" t="s">
        <v>23</v>
      </c>
      <c r="M1909" t="s">
        <v>29</v>
      </c>
      <c r="N1909" t="s">
        <v>1134</v>
      </c>
    </row>
    <row r="1910" spans="1:14" x14ac:dyDescent="0.3">
      <c r="A1910" t="s">
        <v>6063</v>
      </c>
      <c r="B1910" t="s">
        <v>14</v>
      </c>
      <c r="D1910" t="s">
        <v>44</v>
      </c>
      <c r="E1910" t="s">
        <v>17</v>
      </c>
      <c r="F1910" t="s">
        <v>18</v>
      </c>
      <c r="G1910" t="s">
        <v>6065</v>
      </c>
      <c r="H1910" t="s">
        <v>6066</v>
      </c>
      <c r="I1910" t="s">
        <v>6066</v>
      </c>
      <c r="J1910" t="s">
        <v>42</v>
      </c>
      <c r="K1910" t="s">
        <v>22</v>
      </c>
      <c r="L1910" t="s">
        <v>1260</v>
      </c>
      <c r="M1910" t="s">
        <v>24</v>
      </c>
      <c r="N1910" t="s">
        <v>1134</v>
      </c>
    </row>
    <row r="1911" spans="1:14" x14ac:dyDescent="0.3">
      <c r="A1911" t="s">
        <v>6067</v>
      </c>
      <c r="B1911" t="s">
        <v>14</v>
      </c>
      <c r="D1911" t="s">
        <v>44</v>
      </c>
      <c r="E1911" t="s">
        <v>39</v>
      </c>
      <c r="F1911" t="s">
        <v>18</v>
      </c>
      <c r="G1911" t="s">
        <v>6068</v>
      </c>
      <c r="H1911" t="s">
        <v>6069</v>
      </c>
      <c r="I1911" t="s">
        <v>6069</v>
      </c>
      <c r="J1911" t="s">
        <v>21</v>
      </c>
      <c r="K1911" t="s">
        <v>22</v>
      </c>
      <c r="L1911" t="s">
        <v>1142</v>
      </c>
      <c r="M1911" t="s">
        <v>29</v>
      </c>
      <c r="N1911" t="s">
        <v>1134</v>
      </c>
    </row>
    <row r="1912" spans="1:14" x14ac:dyDescent="0.3">
      <c r="A1912" t="s">
        <v>979</v>
      </c>
      <c r="B1912" t="s">
        <v>14</v>
      </c>
      <c r="D1912" t="s">
        <v>81</v>
      </c>
      <c r="E1912" t="s">
        <v>17</v>
      </c>
      <c r="F1912" t="s">
        <v>18</v>
      </c>
      <c r="G1912" t="s">
        <v>6071</v>
      </c>
      <c r="H1912" t="s">
        <v>6072</v>
      </c>
      <c r="I1912" t="s">
        <v>6072</v>
      </c>
      <c r="J1912" t="s">
        <v>21</v>
      </c>
      <c r="K1912" t="s">
        <v>22</v>
      </c>
      <c r="L1912" t="s">
        <v>1142</v>
      </c>
      <c r="M1912" t="s">
        <v>13</v>
      </c>
      <c r="N1912" t="s">
        <v>1134</v>
      </c>
    </row>
    <row r="1913" spans="1:14" x14ac:dyDescent="0.3">
      <c r="A1913" t="s">
        <v>6073</v>
      </c>
      <c r="B1913" t="s">
        <v>30</v>
      </c>
      <c r="D1913" t="s">
        <v>16</v>
      </c>
      <c r="E1913" t="s">
        <v>26</v>
      </c>
      <c r="F1913" t="s">
        <v>18</v>
      </c>
      <c r="G1913" t="s">
        <v>6074</v>
      </c>
      <c r="H1913" t="s">
        <v>6075</v>
      </c>
      <c r="I1913" t="s">
        <v>6075</v>
      </c>
      <c r="J1913" t="s">
        <v>21</v>
      </c>
      <c r="K1913" t="s">
        <v>22</v>
      </c>
      <c r="L1913" t="s">
        <v>23</v>
      </c>
      <c r="M1913" t="s">
        <v>13</v>
      </c>
      <c r="N1913" t="s">
        <v>1134</v>
      </c>
    </row>
    <row r="1914" spans="1:14" x14ac:dyDescent="0.3">
      <c r="A1914" t="s">
        <v>6076</v>
      </c>
      <c r="B1914" t="s">
        <v>55</v>
      </c>
      <c r="D1914" t="s">
        <v>31</v>
      </c>
      <c r="E1914" t="s">
        <v>17</v>
      </c>
      <c r="F1914" t="s">
        <v>33</v>
      </c>
      <c r="G1914" t="s">
        <v>6077</v>
      </c>
      <c r="H1914" t="s">
        <v>6078</v>
      </c>
      <c r="I1914" t="s">
        <v>6078</v>
      </c>
      <c r="J1914" t="s">
        <v>42</v>
      </c>
      <c r="K1914" t="s">
        <v>22</v>
      </c>
      <c r="L1914" t="s">
        <v>1009</v>
      </c>
      <c r="M1914" t="s">
        <v>29</v>
      </c>
      <c r="N1914" t="s">
        <v>1134</v>
      </c>
    </row>
    <row r="1915" spans="1:14" x14ac:dyDescent="0.3">
      <c r="A1915" t="s">
        <v>6079</v>
      </c>
      <c r="B1915" t="s">
        <v>30</v>
      </c>
      <c r="D1915" t="s">
        <v>51</v>
      </c>
      <c r="E1915" t="s">
        <v>55</v>
      </c>
      <c r="F1915" t="s">
        <v>18</v>
      </c>
      <c r="G1915" t="s">
        <v>6080</v>
      </c>
      <c r="H1915" t="s">
        <v>6081</v>
      </c>
      <c r="I1915" t="s">
        <v>6081</v>
      </c>
      <c r="J1915" t="s">
        <v>42</v>
      </c>
      <c r="K1915" t="s">
        <v>22</v>
      </c>
      <c r="L1915" t="s">
        <v>1017</v>
      </c>
      <c r="M1915" t="s">
        <v>13</v>
      </c>
      <c r="N1915" t="s">
        <v>1134</v>
      </c>
    </row>
    <row r="1916" spans="1:14" x14ac:dyDescent="0.3">
      <c r="A1916" t="s">
        <v>6082</v>
      </c>
      <c r="B1916" t="s">
        <v>37</v>
      </c>
      <c r="D1916" t="s">
        <v>44</v>
      </c>
      <c r="E1916" t="s">
        <v>55</v>
      </c>
      <c r="F1916" t="s">
        <v>18</v>
      </c>
      <c r="G1916" t="s">
        <v>6083</v>
      </c>
      <c r="H1916" t="s">
        <v>6084</v>
      </c>
      <c r="I1916" t="s">
        <v>6084</v>
      </c>
      <c r="J1916" t="s">
        <v>42</v>
      </c>
      <c r="K1916" t="s">
        <v>22</v>
      </c>
      <c r="L1916" t="s">
        <v>1328</v>
      </c>
      <c r="M1916" t="s">
        <v>13</v>
      </c>
      <c r="N1916" t="s">
        <v>1134</v>
      </c>
    </row>
    <row r="1917" spans="1:14" x14ac:dyDescent="0.3">
      <c r="A1917" t="s">
        <v>6085</v>
      </c>
      <c r="B1917" t="s">
        <v>14</v>
      </c>
      <c r="D1917" t="s">
        <v>51</v>
      </c>
      <c r="E1917" t="s">
        <v>17</v>
      </c>
      <c r="F1917" t="s">
        <v>18</v>
      </c>
      <c r="G1917" t="s">
        <v>6086</v>
      </c>
      <c r="H1917" t="s">
        <v>6087</v>
      </c>
      <c r="I1917" t="s">
        <v>6087</v>
      </c>
      <c r="J1917" t="s">
        <v>21</v>
      </c>
      <c r="K1917" t="s">
        <v>22</v>
      </c>
      <c r="L1917" t="s">
        <v>3814</v>
      </c>
      <c r="M1917" t="s">
        <v>29</v>
      </c>
      <c r="N1917" t="s">
        <v>1134</v>
      </c>
    </row>
    <row r="1918" spans="1:14" x14ac:dyDescent="0.3">
      <c r="A1918" t="s">
        <v>6088</v>
      </c>
      <c r="B1918" t="s">
        <v>55</v>
      </c>
      <c r="D1918" t="s">
        <v>299</v>
      </c>
      <c r="E1918" t="s">
        <v>17</v>
      </c>
      <c r="F1918" t="s">
        <v>18</v>
      </c>
      <c r="G1918" t="s">
        <v>6089</v>
      </c>
      <c r="H1918" t="s">
        <v>6090</v>
      </c>
      <c r="I1918" t="s">
        <v>6090</v>
      </c>
      <c r="J1918" t="s">
        <v>21</v>
      </c>
      <c r="K1918" t="s">
        <v>22</v>
      </c>
      <c r="L1918" t="s">
        <v>2481</v>
      </c>
      <c r="M1918" t="s">
        <v>29</v>
      </c>
      <c r="N1918" t="s">
        <v>1134</v>
      </c>
    </row>
    <row r="1919" spans="1:14" x14ac:dyDescent="0.3">
      <c r="A1919" t="s">
        <v>6091</v>
      </c>
      <c r="B1919" t="s">
        <v>55</v>
      </c>
      <c r="D1919" t="s">
        <v>16</v>
      </c>
      <c r="E1919" t="s">
        <v>26</v>
      </c>
      <c r="F1919" t="s">
        <v>18</v>
      </c>
      <c r="G1919" t="s">
        <v>6092</v>
      </c>
      <c r="H1919" t="s">
        <v>6093</v>
      </c>
      <c r="I1919" t="s">
        <v>6093</v>
      </c>
      <c r="J1919" t="s">
        <v>21</v>
      </c>
      <c r="K1919" t="s">
        <v>22</v>
      </c>
      <c r="L1919" t="s">
        <v>1429</v>
      </c>
      <c r="M1919" t="s">
        <v>29</v>
      </c>
      <c r="N1919" t="s">
        <v>1134</v>
      </c>
    </row>
    <row r="1920" spans="1:14" x14ac:dyDescent="0.3">
      <c r="A1920" t="s">
        <v>6094</v>
      </c>
      <c r="B1920" t="s">
        <v>14</v>
      </c>
      <c r="D1920" t="s">
        <v>16</v>
      </c>
      <c r="E1920" t="s">
        <v>17</v>
      </c>
      <c r="F1920" t="s">
        <v>18</v>
      </c>
      <c r="G1920" t="s">
        <v>6095</v>
      </c>
      <c r="H1920" t="s">
        <v>6096</v>
      </c>
      <c r="I1920" t="s">
        <v>6096</v>
      </c>
      <c r="J1920" t="s">
        <v>21</v>
      </c>
      <c r="K1920" t="s">
        <v>1002</v>
      </c>
      <c r="L1920" t="s">
        <v>1029</v>
      </c>
      <c r="M1920" t="s">
        <v>43</v>
      </c>
      <c r="N1920" t="s">
        <v>1134</v>
      </c>
    </row>
    <row r="1921" spans="1:14" x14ac:dyDescent="0.3">
      <c r="A1921" t="s">
        <v>6097</v>
      </c>
      <c r="B1921" t="s">
        <v>14</v>
      </c>
      <c r="D1921" t="s">
        <v>31</v>
      </c>
      <c r="E1921" t="s">
        <v>17</v>
      </c>
      <c r="F1921" t="s">
        <v>18</v>
      </c>
      <c r="G1921" t="s">
        <v>6098</v>
      </c>
      <c r="H1921" t="s">
        <v>6099</v>
      </c>
      <c r="I1921" t="s">
        <v>6099</v>
      </c>
      <c r="J1921" t="s">
        <v>21</v>
      </c>
      <c r="K1921" t="s">
        <v>1002</v>
      </c>
      <c r="L1921" t="s">
        <v>6100</v>
      </c>
      <c r="M1921" t="s">
        <v>54</v>
      </c>
      <c r="N1921" t="s">
        <v>1134</v>
      </c>
    </row>
    <row r="1922" spans="1:14" x14ac:dyDescent="0.3">
      <c r="A1922" t="s">
        <v>6101</v>
      </c>
      <c r="B1922" t="s">
        <v>55</v>
      </c>
      <c r="D1922" t="s">
        <v>81</v>
      </c>
      <c r="E1922" t="s">
        <v>26</v>
      </c>
      <c r="F1922" t="s">
        <v>18</v>
      </c>
      <c r="G1922" t="s">
        <v>6102</v>
      </c>
      <c r="H1922" t="s">
        <v>6103</v>
      </c>
      <c r="I1922" t="s">
        <v>6103</v>
      </c>
      <c r="J1922" t="s">
        <v>21</v>
      </c>
      <c r="K1922" t="s">
        <v>22</v>
      </c>
      <c r="L1922" t="s">
        <v>13</v>
      </c>
      <c r="M1922" t="s">
        <v>24</v>
      </c>
      <c r="N1922" t="s">
        <v>1134</v>
      </c>
    </row>
    <row r="1923" spans="1:14" x14ac:dyDescent="0.3">
      <c r="A1923" t="s">
        <v>6104</v>
      </c>
      <c r="B1923" t="s">
        <v>55</v>
      </c>
      <c r="D1923" t="s">
        <v>51</v>
      </c>
      <c r="E1923" t="s">
        <v>26</v>
      </c>
      <c r="F1923" t="s">
        <v>18</v>
      </c>
      <c r="G1923" t="s">
        <v>6105</v>
      </c>
      <c r="H1923" t="s">
        <v>6106</v>
      </c>
      <c r="I1923" t="s">
        <v>6106</v>
      </c>
      <c r="J1923" t="s">
        <v>42</v>
      </c>
      <c r="K1923" t="s">
        <v>22</v>
      </c>
      <c r="L1923" t="s">
        <v>1134</v>
      </c>
      <c r="M1923" t="s">
        <v>29</v>
      </c>
      <c r="N1923" t="s">
        <v>1134</v>
      </c>
    </row>
    <row r="1924" spans="1:14" x14ac:dyDescent="0.3">
      <c r="A1924" t="s">
        <v>6107</v>
      </c>
      <c r="B1924" t="s">
        <v>14</v>
      </c>
      <c r="D1924" t="s">
        <v>81</v>
      </c>
      <c r="E1924" t="s">
        <v>17</v>
      </c>
      <c r="F1924" t="s">
        <v>18</v>
      </c>
      <c r="G1924" t="s">
        <v>6108</v>
      </c>
      <c r="H1924" t="s">
        <v>6109</v>
      </c>
      <c r="I1924" t="s">
        <v>6109</v>
      </c>
      <c r="J1924" t="s">
        <v>21</v>
      </c>
      <c r="K1924" t="s">
        <v>22</v>
      </c>
      <c r="L1924" t="s">
        <v>1367</v>
      </c>
      <c r="M1924" t="s">
        <v>1117</v>
      </c>
      <c r="N1924" t="s">
        <v>1134</v>
      </c>
    </row>
    <row r="1925" spans="1:14" x14ac:dyDescent="0.3">
      <c r="A1925" t="s">
        <v>6110</v>
      </c>
      <c r="B1925" t="s">
        <v>14</v>
      </c>
      <c r="D1925" t="s">
        <v>51</v>
      </c>
      <c r="E1925" t="s">
        <v>26</v>
      </c>
      <c r="F1925" t="s">
        <v>18</v>
      </c>
      <c r="G1925" t="s">
        <v>6111</v>
      </c>
      <c r="H1925" t="s">
        <v>6112</v>
      </c>
      <c r="I1925" t="s">
        <v>6112</v>
      </c>
      <c r="J1925" t="s">
        <v>21</v>
      </c>
      <c r="K1925" t="s">
        <v>22</v>
      </c>
      <c r="L1925" t="s">
        <v>1328</v>
      </c>
      <c r="M1925" t="s">
        <v>24</v>
      </c>
      <c r="N1925" t="s">
        <v>1134</v>
      </c>
    </row>
    <row r="1926" spans="1:14" x14ac:dyDescent="0.3">
      <c r="A1926" t="s">
        <v>6113</v>
      </c>
      <c r="B1926" t="s">
        <v>55</v>
      </c>
      <c r="D1926" t="s">
        <v>51</v>
      </c>
      <c r="E1926" t="s">
        <v>17</v>
      </c>
      <c r="F1926" t="s">
        <v>18</v>
      </c>
      <c r="G1926" t="s">
        <v>6114</v>
      </c>
      <c r="H1926" t="s">
        <v>6115</v>
      </c>
      <c r="I1926" t="s">
        <v>6115</v>
      </c>
      <c r="J1926" t="s">
        <v>21</v>
      </c>
      <c r="K1926" t="s">
        <v>22</v>
      </c>
      <c r="L1926" t="s">
        <v>3739</v>
      </c>
      <c r="M1926" t="s">
        <v>13</v>
      </c>
      <c r="N1926" t="s">
        <v>1134</v>
      </c>
    </row>
    <row r="1927" spans="1:14" x14ac:dyDescent="0.3">
      <c r="A1927" t="s">
        <v>6116</v>
      </c>
      <c r="B1927" t="s">
        <v>14</v>
      </c>
      <c r="D1927" t="s">
        <v>51</v>
      </c>
      <c r="E1927" t="s">
        <v>17</v>
      </c>
      <c r="F1927" t="s">
        <v>18</v>
      </c>
      <c r="G1927" t="s">
        <v>6118</v>
      </c>
      <c r="H1927" t="s">
        <v>6119</v>
      </c>
      <c r="I1927" t="s">
        <v>6119</v>
      </c>
      <c r="J1927" t="s">
        <v>42</v>
      </c>
      <c r="K1927" t="s">
        <v>1002</v>
      </c>
      <c r="L1927" t="s">
        <v>1223</v>
      </c>
      <c r="M1927" t="s">
        <v>43</v>
      </c>
      <c r="N1927" t="s">
        <v>1134</v>
      </c>
    </row>
    <row r="1928" spans="1:14" x14ac:dyDescent="0.3">
      <c r="A1928" t="s">
        <v>6120</v>
      </c>
      <c r="B1928" t="s">
        <v>30</v>
      </c>
      <c r="D1928" t="s">
        <v>31</v>
      </c>
      <c r="E1928" t="s">
        <v>26</v>
      </c>
      <c r="F1928" t="s">
        <v>616</v>
      </c>
      <c r="G1928" t="s">
        <v>6121</v>
      </c>
      <c r="H1928" t="s">
        <v>6122</v>
      </c>
      <c r="I1928" t="s">
        <v>6122</v>
      </c>
      <c r="J1928" t="s">
        <v>21</v>
      </c>
      <c r="K1928" t="s">
        <v>22</v>
      </c>
      <c r="L1928" t="s">
        <v>6123</v>
      </c>
      <c r="M1928" t="s">
        <v>24</v>
      </c>
      <c r="N1928" t="s">
        <v>1134</v>
      </c>
    </row>
    <row r="1929" spans="1:14" x14ac:dyDescent="0.3">
      <c r="A1929" t="s">
        <v>6124</v>
      </c>
      <c r="B1929" t="s">
        <v>14</v>
      </c>
      <c r="D1929" t="s">
        <v>81</v>
      </c>
      <c r="E1929" t="s">
        <v>26</v>
      </c>
      <c r="F1929" t="s">
        <v>18</v>
      </c>
      <c r="G1929" t="s">
        <v>6126</v>
      </c>
      <c r="H1929" t="s">
        <v>6127</v>
      </c>
      <c r="I1929" t="s">
        <v>6127</v>
      </c>
      <c r="J1929" t="s">
        <v>23</v>
      </c>
      <c r="K1929" t="s">
        <v>22</v>
      </c>
      <c r="L1929" t="s">
        <v>6128</v>
      </c>
      <c r="M1929" t="s">
        <v>13</v>
      </c>
      <c r="N1929" t="s">
        <v>1134</v>
      </c>
    </row>
    <row r="1930" spans="1:14" x14ac:dyDescent="0.3">
      <c r="A1930" t="s">
        <v>6129</v>
      </c>
      <c r="B1930" t="s">
        <v>30</v>
      </c>
      <c r="D1930" t="s">
        <v>191</v>
      </c>
      <c r="E1930" t="s">
        <v>17</v>
      </c>
      <c r="F1930" t="s">
        <v>33</v>
      </c>
      <c r="G1930" t="s">
        <v>6130</v>
      </c>
      <c r="H1930" t="s">
        <v>6131</v>
      </c>
      <c r="I1930" t="s">
        <v>6131</v>
      </c>
      <c r="J1930" t="s">
        <v>42</v>
      </c>
      <c r="K1930" t="s">
        <v>22</v>
      </c>
      <c r="L1930" t="s">
        <v>1013</v>
      </c>
      <c r="M1930" t="s">
        <v>36</v>
      </c>
      <c r="N1930" t="s">
        <v>1134</v>
      </c>
    </row>
    <row r="1931" spans="1:14" x14ac:dyDescent="0.3">
      <c r="A1931" t="s">
        <v>1554</v>
      </c>
      <c r="B1931" t="s">
        <v>315</v>
      </c>
      <c r="D1931" t="s">
        <v>44</v>
      </c>
      <c r="E1931" t="s">
        <v>17</v>
      </c>
      <c r="F1931" t="s">
        <v>18</v>
      </c>
      <c r="G1931" t="s">
        <v>2662</v>
      </c>
      <c r="H1931" t="s">
        <v>6132</v>
      </c>
      <c r="I1931" t="s">
        <v>6132</v>
      </c>
      <c r="J1931" t="s">
        <v>21</v>
      </c>
      <c r="K1931" t="s">
        <v>22</v>
      </c>
      <c r="L1931" t="s">
        <v>1107</v>
      </c>
      <c r="M1931" t="s">
        <v>29</v>
      </c>
      <c r="N1931" t="s">
        <v>1134</v>
      </c>
    </row>
    <row r="1932" spans="1:14" x14ac:dyDescent="0.3">
      <c r="A1932" t="s">
        <v>6133</v>
      </c>
      <c r="B1932" t="s">
        <v>37</v>
      </c>
      <c r="D1932" t="s">
        <v>191</v>
      </c>
      <c r="E1932" t="s">
        <v>17</v>
      </c>
      <c r="F1932" t="s">
        <v>18</v>
      </c>
      <c r="G1932" t="s">
        <v>6134</v>
      </c>
      <c r="H1932" t="s">
        <v>6135</v>
      </c>
      <c r="I1932" t="s">
        <v>6135</v>
      </c>
      <c r="J1932" t="s">
        <v>21</v>
      </c>
      <c r="K1932" t="s">
        <v>22</v>
      </c>
      <c r="L1932" t="s">
        <v>1260</v>
      </c>
      <c r="M1932" t="s">
        <v>29</v>
      </c>
      <c r="N1932" t="s">
        <v>1134</v>
      </c>
    </row>
    <row r="1933" spans="1:14" x14ac:dyDescent="0.3">
      <c r="A1933" t="s">
        <v>6136</v>
      </c>
      <c r="B1933" t="s">
        <v>30</v>
      </c>
      <c r="D1933" t="s">
        <v>16</v>
      </c>
      <c r="E1933" t="s">
        <v>23</v>
      </c>
      <c r="F1933" t="s">
        <v>311</v>
      </c>
      <c r="G1933" t="s">
        <v>6137</v>
      </c>
      <c r="H1933" t="s">
        <v>6138</v>
      </c>
      <c r="I1933" t="s">
        <v>6138</v>
      </c>
      <c r="J1933" t="s">
        <v>42</v>
      </c>
      <c r="K1933" t="s">
        <v>22</v>
      </c>
      <c r="L1933" t="s">
        <v>3761</v>
      </c>
      <c r="M1933" t="s">
        <v>29</v>
      </c>
      <c r="N1933" t="s">
        <v>1134</v>
      </c>
    </row>
    <row r="1934" spans="1:14" x14ac:dyDescent="0.3">
      <c r="A1934" t="s">
        <v>3429</v>
      </c>
      <c r="B1934" t="s">
        <v>30</v>
      </c>
      <c r="D1934" t="s">
        <v>31</v>
      </c>
      <c r="E1934" t="s">
        <v>26</v>
      </c>
      <c r="F1934" t="s">
        <v>18</v>
      </c>
      <c r="G1934" t="s">
        <v>6139</v>
      </c>
      <c r="H1934" t="s">
        <v>6140</v>
      </c>
      <c r="I1934" t="s">
        <v>6140</v>
      </c>
      <c r="J1934" t="s">
        <v>21</v>
      </c>
      <c r="K1934" t="s">
        <v>22</v>
      </c>
      <c r="L1934" t="s">
        <v>1488</v>
      </c>
      <c r="M1934" t="s">
        <v>13</v>
      </c>
      <c r="N1934" t="s">
        <v>1134</v>
      </c>
    </row>
    <row r="1935" spans="1:14" x14ac:dyDescent="0.3">
      <c r="A1935" t="s">
        <v>3975</v>
      </c>
      <c r="B1935" t="s">
        <v>37</v>
      </c>
      <c r="D1935" t="s">
        <v>44</v>
      </c>
      <c r="E1935" t="s">
        <v>17</v>
      </c>
      <c r="F1935" t="s">
        <v>18</v>
      </c>
      <c r="G1935" t="s">
        <v>6141</v>
      </c>
      <c r="H1935" t="s">
        <v>6142</v>
      </c>
      <c r="I1935" t="s">
        <v>6142</v>
      </c>
      <c r="J1935" t="s">
        <v>42</v>
      </c>
      <c r="K1935" t="s">
        <v>1002</v>
      </c>
      <c r="L1935" t="s">
        <v>1069</v>
      </c>
      <c r="M1935" t="s">
        <v>54</v>
      </c>
      <c r="N1935" t="s">
        <v>1134</v>
      </c>
    </row>
    <row r="1936" spans="1:14" x14ac:dyDescent="0.3">
      <c r="A1936" t="s">
        <v>6143</v>
      </c>
      <c r="B1936" t="s">
        <v>37</v>
      </c>
      <c r="D1936" t="s">
        <v>51</v>
      </c>
      <c r="E1936" t="s">
        <v>17</v>
      </c>
      <c r="F1936" t="s">
        <v>18</v>
      </c>
      <c r="G1936" t="s">
        <v>6144</v>
      </c>
      <c r="H1936" t="s">
        <v>6145</v>
      </c>
      <c r="I1936" t="s">
        <v>6145</v>
      </c>
      <c r="J1936" t="s">
        <v>21</v>
      </c>
      <c r="K1936" t="s">
        <v>22</v>
      </c>
      <c r="L1936" t="s">
        <v>1009</v>
      </c>
      <c r="M1936" t="s">
        <v>24</v>
      </c>
      <c r="N1936" t="s">
        <v>1134</v>
      </c>
    </row>
    <row r="1937" spans="1:14" x14ac:dyDescent="0.3">
      <c r="A1937" t="s">
        <v>826</v>
      </c>
      <c r="B1937" t="s">
        <v>30</v>
      </c>
      <c r="D1937" t="s">
        <v>51</v>
      </c>
      <c r="E1937" t="s">
        <v>17</v>
      </c>
      <c r="F1937" t="s">
        <v>33</v>
      </c>
      <c r="G1937" t="s">
        <v>6146</v>
      </c>
      <c r="H1937" t="s">
        <v>6147</v>
      </c>
      <c r="I1937" t="s">
        <v>6147</v>
      </c>
      <c r="J1937" t="s">
        <v>21</v>
      </c>
      <c r="K1937" t="s">
        <v>22</v>
      </c>
      <c r="L1937" t="s">
        <v>2668</v>
      </c>
      <c r="M1937" t="s">
        <v>13</v>
      </c>
      <c r="N1937" t="s">
        <v>1134</v>
      </c>
    </row>
    <row r="1938" spans="1:14" x14ac:dyDescent="0.3">
      <c r="A1938" t="s">
        <v>6148</v>
      </c>
      <c r="B1938" t="s">
        <v>14</v>
      </c>
      <c r="D1938" t="s">
        <v>31</v>
      </c>
      <c r="E1938" t="s">
        <v>26</v>
      </c>
      <c r="F1938" t="s">
        <v>18</v>
      </c>
      <c r="G1938" t="s">
        <v>6149</v>
      </c>
      <c r="H1938" t="s">
        <v>6150</v>
      </c>
      <c r="I1938" t="s">
        <v>6150</v>
      </c>
      <c r="J1938" t="s">
        <v>21</v>
      </c>
      <c r="K1938" t="s">
        <v>22</v>
      </c>
      <c r="L1938" t="s">
        <v>1009</v>
      </c>
      <c r="M1938" t="s">
        <v>36</v>
      </c>
      <c r="N1938" t="s">
        <v>1134</v>
      </c>
    </row>
    <row r="1939" spans="1:14" x14ac:dyDescent="0.3">
      <c r="A1939" t="s">
        <v>6151</v>
      </c>
      <c r="B1939" t="s">
        <v>37</v>
      </c>
      <c r="D1939" t="s">
        <v>31</v>
      </c>
      <c r="E1939" t="s">
        <v>26</v>
      </c>
      <c r="F1939" t="s">
        <v>18</v>
      </c>
      <c r="G1939" t="s">
        <v>6152</v>
      </c>
      <c r="H1939" t="s">
        <v>6153</v>
      </c>
      <c r="I1939" t="s">
        <v>6153</v>
      </c>
      <c r="J1939" t="s">
        <v>21</v>
      </c>
      <c r="K1939" t="s">
        <v>22</v>
      </c>
      <c r="L1939" t="s">
        <v>1009</v>
      </c>
      <c r="M1939" t="s">
        <v>29</v>
      </c>
      <c r="N1939" t="s">
        <v>1134</v>
      </c>
    </row>
    <row r="1940" spans="1:14" x14ac:dyDescent="0.3">
      <c r="A1940" t="s">
        <v>4518</v>
      </c>
      <c r="B1940" t="s">
        <v>270</v>
      </c>
      <c r="D1940" t="s">
        <v>191</v>
      </c>
      <c r="E1940" t="s">
        <v>26</v>
      </c>
      <c r="F1940" t="s">
        <v>18</v>
      </c>
      <c r="G1940" t="s">
        <v>6154</v>
      </c>
      <c r="H1940" t="s">
        <v>6155</v>
      </c>
      <c r="I1940" t="s">
        <v>6155</v>
      </c>
      <c r="J1940" t="s">
        <v>21</v>
      </c>
      <c r="K1940" t="s">
        <v>22</v>
      </c>
      <c r="L1940" t="s">
        <v>6156</v>
      </c>
      <c r="M1940" t="s">
        <v>13</v>
      </c>
      <c r="N1940" t="s">
        <v>1134</v>
      </c>
    </row>
    <row r="1941" spans="1:14" x14ac:dyDescent="0.3">
      <c r="A1941" t="s">
        <v>799</v>
      </c>
      <c r="B1941" t="s">
        <v>37</v>
      </c>
      <c r="D1941" t="s">
        <v>51</v>
      </c>
      <c r="E1941" t="s">
        <v>26</v>
      </c>
      <c r="F1941" t="s">
        <v>18</v>
      </c>
      <c r="G1941" t="s">
        <v>6157</v>
      </c>
      <c r="H1941" t="s">
        <v>6158</v>
      </c>
      <c r="I1941" t="s">
        <v>6158</v>
      </c>
      <c r="J1941" t="s">
        <v>21</v>
      </c>
      <c r="K1941" t="s">
        <v>22</v>
      </c>
      <c r="L1941" t="s">
        <v>1770</v>
      </c>
      <c r="M1941" t="s">
        <v>29</v>
      </c>
      <c r="N1941" t="s">
        <v>1134</v>
      </c>
    </row>
    <row r="1942" spans="1:14" x14ac:dyDescent="0.3">
      <c r="A1942" t="s">
        <v>6159</v>
      </c>
      <c r="B1942" t="s">
        <v>37</v>
      </c>
      <c r="D1942" t="s">
        <v>51</v>
      </c>
      <c r="E1942" t="s">
        <v>17</v>
      </c>
      <c r="F1942" t="s">
        <v>18</v>
      </c>
      <c r="G1942" t="s">
        <v>6160</v>
      </c>
      <c r="H1942" t="s">
        <v>6161</v>
      </c>
      <c r="I1942" t="s">
        <v>6161</v>
      </c>
      <c r="J1942" t="s">
        <v>21</v>
      </c>
      <c r="K1942" t="s">
        <v>22</v>
      </c>
      <c r="L1942" t="s">
        <v>1017</v>
      </c>
      <c r="M1942" t="s">
        <v>29</v>
      </c>
      <c r="N1942" t="s">
        <v>1134</v>
      </c>
    </row>
    <row r="1943" spans="1:14" x14ac:dyDescent="0.3">
      <c r="A1943" t="s">
        <v>6162</v>
      </c>
      <c r="B1943" t="s">
        <v>37</v>
      </c>
      <c r="D1943" t="s">
        <v>51</v>
      </c>
      <c r="E1943" t="s">
        <v>17</v>
      </c>
      <c r="F1943" t="s">
        <v>33</v>
      </c>
      <c r="G1943" t="s">
        <v>6163</v>
      </c>
      <c r="H1943" t="s">
        <v>6164</v>
      </c>
      <c r="I1943" t="s">
        <v>6164</v>
      </c>
      <c r="J1943" t="s">
        <v>42</v>
      </c>
      <c r="K1943" t="s">
        <v>22</v>
      </c>
      <c r="L1943" t="s">
        <v>1017</v>
      </c>
      <c r="M1943" t="s">
        <v>13</v>
      </c>
      <c r="N1943" t="s">
        <v>1134</v>
      </c>
    </row>
    <row r="1944" spans="1:14" x14ac:dyDescent="0.3">
      <c r="A1944" t="s">
        <v>609</v>
      </c>
      <c r="B1944" t="s">
        <v>126</v>
      </c>
      <c r="D1944" t="s">
        <v>299</v>
      </c>
      <c r="E1944" t="s">
        <v>26</v>
      </c>
      <c r="F1944" t="s">
        <v>33</v>
      </c>
      <c r="G1944" t="s">
        <v>6165</v>
      </c>
      <c r="H1944" t="s">
        <v>6166</v>
      </c>
      <c r="I1944" t="s">
        <v>6166</v>
      </c>
      <c r="J1944" t="s">
        <v>42</v>
      </c>
      <c r="K1944" t="s">
        <v>22</v>
      </c>
      <c r="L1944" t="s">
        <v>23</v>
      </c>
      <c r="M1944" t="s">
        <v>29</v>
      </c>
      <c r="N1944" t="s">
        <v>1134</v>
      </c>
    </row>
    <row r="1945" spans="1:14" x14ac:dyDescent="0.3">
      <c r="A1945" t="s">
        <v>158</v>
      </c>
      <c r="B1945" t="s">
        <v>14</v>
      </c>
      <c r="D1945" t="s">
        <v>23</v>
      </c>
      <c r="E1945" t="s">
        <v>26</v>
      </c>
      <c r="F1945" t="s">
        <v>18</v>
      </c>
      <c r="G1945" t="s">
        <v>6168</v>
      </c>
      <c r="H1945" t="s">
        <v>6169</v>
      </c>
      <c r="I1945" t="s">
        <v>6169</v>
      </c>
      <c r="J1945" t="s">
        <v>42</v>
      </c>
      <c r="K1945" t="s">
        <v>1022</v>
      </c>
      <c r="L1945" t="s">
        <v>1134</v>
      </c>
      <c r="M1945" t="s">
        <v>58</v>
      </c>
      <c r="N1945" t="s">
        <v>1134</v>
      </c>
    </row>
    <row r="1946" spans="1:14" x14ac:dyDescent="0.3">
      <c r="A1946" t="s">
        <v>6170</v>
      </c>
      <c r="B1946" t="s">
        <v>37</v>
      </c>
      <c r="D1946" t="s">
        <v>51</v>
      </c>
      <c r="E1946" t="s">
        <v>26</v>
      </c>
      <c r="F1946" t="s">
        <v>18</v>
      </c>
      <c r="G1946" t="s">
        <v>6171</v>
      </c>
      <c r="H1946" t="s">
        <v>6172</v>
      </c>
      <c r="I1946" t="s">
        <v>6172</v>
      </c>
      <c r="J1946" t="s">
        <v>21</v>
      </c>
      <c r="K1946" t="s">
        <v>22</v>
      </c>
      <c r="L1946" t="s">
        <v>6173</v>
      </c>
      <c r="M1946" t="s">
        <v>29</v>
      </c>
      <c r="N1946" t="s">
        <v>1134</v>
      </c>
    </row>
    <row r="1947" spans="1:14" x14ac:dyDescent="0.3">
      <c r="A1947" t="s">
        <v>6174</v>
      </c>
      <c r="B1947" t="s">
        <v>30</v>
      </c>
      <c r="D1947" t="s">
        <v>191</v>
      </c>
      <c r="E1947" t="s">
        <v>26</v>
      </c>
      <c r="F1947" t="s">
        <v>18</v>
      </c>
      <c r="G1947" t="s">
        <v>6175</v>
      </c>
      <c r="H1947" t="s">
        <v>6176</v>
      </c>
      <c r="I1947" t="s">
        <v>6176</v>
      </c>
      <c r="J1947" t="s">
        <v>21</v>
      </c>
      <c r="K1947" t="s">
        <v>22</v>
      </c>
      <c r="L1947" t="s">
        <v>1328</v>
      </c>
      <c r="M1947" t="s">
        <v>13</v>
      </c>
      <c r="N1947" t="s">
        <v>1134</v>
      </c>
    </row>
    <row r="1948" spans="1:14" x14ac:dyDescent="0.3">
      <c r="A1948" t="s">
        <v>6177</v>
      </c>
      <c r="B1948" t="s">
        <v>30</v>
      </c>
      <c r="D1948" t="s">
        <v>31</v>
      </c>
      <c r="E1948" t="s">
        <v>17</v>
      </c>
      <c r="F1948" t="s">
        <v>18</v>
      </c>
      <c r="G1948" t="s">
        <v>6178</v>
      </c>
      <c r="H1948" t="s">
        <v>6179</v>
      </c>
      <c r="I1948" t="s">
        <v>6179</v>
      </c>
      <c r="J1948" t="s">
        <v>21</v>
      </c>
      <c r="K1948" t="s">
        <v>22</v>
      </c>
      <c r="L1948" t="s">
        <v>1017</v>
      </c>
      <c r="M1948" t="s">
        <v>13</v>
      </c>
      <c r="N1948" t="s">
        <v>1134</v>
      </c>
    </row>
    <row r="1949" spans="1:14" x14ac:dyDescent="0.3">
      <c r="A1949" t="s">
        <v>6180</v>
      </c>
      <c r="B1949" t="s">
        <v>30</v>
      </c>
      <c r="D1949" t="s">
        <v>51</v>
      </c>
      <c r="E1949" t="s">
        <v>39</v>
      </c>
      <c r="F1949" t="s">
        <v>106</v>
      </c>
      <c r="G1949" t="s">
        <v>6181</v>
      </c>
      <c r="H1949" t="s">
        <v>6182</v>
      </c>
      <c r="I1949" t="s">
        <v>6182</v>
      </c>
      <c r="J1949" t="s">
        <v>42</v>
      </c>
      <c r="K1949" t="s">
        <v>22</v>
      </c>
      <c r="L1949" t="s">
        <v>23</v>
      </c>
      <c r="M1949" t="s">
        <v>24</v>
      </c>
      <c r="N1949" t="s">
        <v>1134</v>
      </c>
    </row>
    <row r="1950" spans="1:14" x14ac:dyDescent="0.3">
      <c r="A1950" t="s">
        <v>6183</v>
      </c>
      <c r="B1950" t="s">
        <v>30</v>
      </c>
      <c r="D1950" t="s">
        <v>299</v>
      </c>
      <c r="E1950" t="s">
        <v>23</v>
      </c>
      <c r="F1950" t="s">
        <v>18</v>
      </c>
      <c r="G1950" t="s">
        <v>6184</v>
      </c>
      <c r="H1950" t="s">
        <v>6185</v>
      </c>
      <c r="I1950" t="s">
        <v>6185</v>
      </c>
      <c r="J1950" t="s">
        <v>42</v>
      </c>
      <c r="K1950" t="s">
        <v>22</v>
      </c>
      <c r="L1950" t="s">
        <v>421</v>
      </c>
      <c r="M1950" t="s">
        <v>13</v>
      </c>
      <c r="N1950" t="s">
        <v>1134</v>
      </c>
    </row>
    <row r="1951" spans="1:14" x14ac:dyDescent="0.3">
      <c r="A1951" t="s">
        <v>6186</v>
      </c>
      <c r="B1951" t="s">
        <v>55</v>
      </c>
      <c r="D1951" t="s">
        <v>191</v>
      </c>
      <c r="E1951" t="s">
        <v>26</v>
      </c>
      <c r="F1951" t="s">
        <v>18</v>
      </c>
      <c r="G1951" t="s">
        <v>6187</v>
      </c>
      <c r="H1951" t="s">
        <v>6188</v>
      </c>
      <c r="I1951" t="s">
        <v>6188</v>
      </c>
      <c r="J1951" t="s">
        <v>42</v>
      </c>
      <c r="K1951" t="s">
        <v>22</v>
      </c>
      <c r="L1951" t="s">
        <v>2668</v>
      </c>
      <c r="M1951" t="s">
        <v>13</v>
      </c>
      <c r="N1951" t="s">
        <v>1134</v>
      </c>
    </row>
    <row r="1952" spans="1:14" x14ac:dyDescent="0.3">
      <c r="A1952" t="s">
        <v>6189</v>
      </c>
      <c r="B1952" t="s">
        <v>37</v>
      </c>
      <c r="D1952" t="s">
        <v>44</v>
      </c>
      <c r="E1952" t="s">
        <v>26</v>
      </c>
      <c r="F1952" t="s">
        <v>18</v>
      </c>
      <c r="G1952" t="s">
        <v>6190</v>
      </c>
      <c r="H1952" t="s">
        <v>6191</v>
      </c>
      <c r="I1952" t="s">
        <v>6191</v>
      </c>
      <c r="J1952" t="s">
        <v>42</v>
      </c>
      <c r="K1952" t="s">
        <v>22</v>
      </c>
      <c r="L1952" t="s">
        <v>997</v>
      </c>
      <c r="M1952" t="s">
        <v>36</v>
      </c>
      <c r="N1952" t="s">
        <v>1134</v>
      </c>
    </row>
    <row r="1953" spans="1:14" x14ac:dyDescent="0.3">
      <c r="A1953" t="s">
        <v>6192</v>
      </c>
      <c r="B1953" t="s">
        <v>30</v>
      </c>
      <c r="D1953" t="s">
        <v>51</v>
      </c>
      <c r="E1953" t="s">
        <v>17</v>
      </c>
      <c r="F1953" t="s">
        <v>18</v>
      </c>
      <c r="G1953" t="s">
        <v>6193</v>
      </c>
      <c r="H1953" t="s">
        <v>6194</v>
      </c>
      <c r="I1953" t="s">
        <v>6194</v>
      </c>
      <c r="J1953" t="s">
        <v>21</v>
      </c>
      <c r="K1953" t="s">
        <v>22</v>
      </c>
      <c r="L1953" t="s">
        <v>1107</v>
      </c>
      <c r="M1953" t="s">
        <v>1117</v>
      </c>
      <c r="N1953" t="s">
        <v>1134</v>
      </c>
    </row>
    <row r="1954" spans="1:14" x14ac:dyDescent="0.3">
      <c r="A1954" t="s">
        <v>6195</v>
      </c>
      <c r="B1954" t="s">
        <v>37</v>
      </c>
      <c r="D1954" t="s">
        <v>51</v>
      </c>
      <c r="E1954" t="s">
        <v>26</v>
      </c>
      <c r="F1954" t="s">
        <v>18</v>
      </c>
      <c r="G1954" t="s">
        <v>6196</v>
      </c>
      <c r="H1954" t="s">
        <v>6197</v>
      </c>
      <c r="I1954" t="s">
        <v>6197</v>
      </c>
      <c r="J1954" t="s">
        <v>42</v>
      </c>
      <c r="K1954" t="s">
        <v>22</v>
      </c>
      <c r="L1954" t="s">
        <v>1142</v>
      </c>
      <c r="M1954" t="s">
        <v>29</v>
      </c>
      <c r="N1954" t="s">
        <v>1134</v>
      </c>
    </row>
    <row r="1955" spans="1:14" x14ac:dyDescent="0.3">
      <c r="A1955" t="s">
        <v>1865</v>
      </c>
      <c r="B1955" t="s">
        <v>14</v>
      </c>
      <c r="D1955" t="s">
        <v>44</v>
      </c>
      <c r="E1955" t="s">
        <v>26</v>
      </c>
      <c r="F1955" t="s">
        <v>616</v>
      </c>
      <c r="G1955" t="s">
        <v>6199</v>
      </c>
      <c r="H1955" t="s">
        <v>6200</v>
      </c>
      <c r="I1955" t="s">
        <v>6200</v>
      </c>
      <c r="J1955" t="s">
        <v>21</v>
      </c>
      <c r="K1955" t="s">
        <v>1022</v>
      </c>
      <c r="L1955" t="s">
        <v>1052</v>
      </c>
      <c r="M1955" t="s">
        <v>68</v>
      </c>
      <c r="N1955" t="s">
        <v>1134</v>
      </c>
    </row>
    <row r="1956" spans="1:14" x14ac:dyDescent="0.3">
      <c r="A1956" t="s">
        <v>811</v>
      </c>
      <c r="B1956" t="s">
        <v>30</v>
      </c>
      <c r="D1956" t="s">
        <v>16</v>
      </c>
      <c r="E1956" t="s">
        <v>17</v>
      </c>
      <c r="F1956" t="s">
        <v>18</v>
      </c>
      <c r="G1956" t="s">
        <v>6201</v>
      </c>
      <c r="H1956" t="s">
        <v>6202</v>
      </c>
      <c r="I1956" t="s">
        <v>6202</v>
      </c>
      <c r="J1956" t="s">
        <v>21</v>
      </c>
      <c r="K1956" t="s">
        <v>22</v>
      </c>
      <c r="L1956" t="s">
        <v>6203</v>
      </c>
      <c r="M1956" t="s">
        <v>24</v>
      </c>
      <c r="N1956" t="s">
        <v>1134</v>
      </c>
    </row>
    <row r="1957" spans="1:14" x14ac:dyDescent="0.3">
      <c r="A1957" t="s">
        <v>1209</v>
      </c>
      <c r="B1957" t="s">
        <v>14</v>
      </c>
      <c r="D1957" t="s">
        <v>31</v>
      </c>
      <c r="E1957" t="s">
        <v>17</v>
      </c>
      <c r="F1957" t="s">
        <v>18</v>
      </c>
      <c r="G1957" t="s">
        <v>6205</v>
      </c>
      <c r="H1957" t="s">
        <v>6206</v>
      </c>
      <c r="I1957" t="s">
        <v>6206</v>
      </c>
      <c r="J1957" t="s">
        <v>21</v>
      </c>
      <c r="K1957" t="s">
        <v>22</v>
      </c>
      <c r="L1957" t="s">
        <v>23</v>
      </c>
      <c r="M1957" t="s">
        <v>13</v>
      </c>
      <c r="N1957" t="s">
        <v>1134</v>
      </c>
    </row>
    <row r="1958" spans="1:14" x14ac:dyDescent="0.3">
      <c r="A1958" t="s">
        <v>6207</v>
      </c>
      <c r="B1958" t="s">
        <v>37</v>
      </c>
      <c r="D1958" t="s">
        <v>44</v>
      </c>
      <c r="E1958" t="s">
        <v>26</v>
      </c>
      <c r="F1958" t="s">
        <v>18</v>
      </c>
      <c r="G1958" t="s">
        <v>6208</v>
      </c>
      <c r="H1958" t="s">
        <v>6209</v>
      </c>
      <c r="I1958" t="s">
        <v>6209</v>
      </c>
      <c r="J1958" t="s">
        <v>21</v>
      </c>
      <c r="K1958" t="s">
        <v>22</v>
      </c>
      <c r="L1958" t="s">
        <v>1009</v>
      </c>
      <c r="M1958" t="s">
        <v>29</v>
      </c>
      <c r="N1958" t="s">
        <v>1134</v>
      </c>
    </row>
    <row r="1959" spans="1:14" x14ac:dyDescent="0.3">
      <c r="A1959" t="s">
        <v>6210</v>
      </c>
      <c r="B1959" t="s">
        <v>37</v>
      </c>
      <c r="D1959" t="s">
        <v>51</v>
      </c>
      <c r="E1959" t="s">
        <v>26</v>
      </c>
      <c r="F1959" t="s">
        <v>18</v>
      </c>
      <c r="G1959" t="s">
        <v>6211</v>
      </c>
      <c r="H1959" t="s">
        <v>6212</v>
      </c>
      <c r="I1959" t="s">
        <v>6212</v>
      </c>
      <c r="J1959" t="s">
        <v>21</v>
      </c>
      <c r="K1959" t="s">
        <v>22</v>
      </c>
      <c r="L1959" t="s">
        <v>1429</v>
      </c>
      <c r="M1959" t="s">
        <v>29</v>
      </c>
      <c r="N1959" t="s">
        <v>1134</v>
      </c>
    </row>
    <row r="1960" spans="1:14" x14ac:dyDescent="0.3">
      <c r="A1960" t="s">
        <v>6213</v>
      </c>
      <c r="B1960" t="s">
        <v>37</v>
      </c>
      <c r="D1960" t="s">
        <v>44</v>
      </c>
      <c r="E1960" t="s">
        <v>17</v>
      </c>
      <c r="F1960" t="s">
        <v>18</v>
      </c>
      <c r="G1960" t="s">
        <v>6214</v>
      </c>
      <c r="H1960" t="s">
        <v>6215</v>
      </c>
      <c r="I1960" t="s">
        <v>6215</v>
      </c>
      <c r="J1960" t="s">
        <v>21</v>
      </c>
      <c r="K1960" t="s">
        <v>22</v>
      </c>
      <c r="L1960" t="s">
        <v>1134</v>
      </c>
      <c r="M1960" t="s">
        <v>24</v>
      </c>
      <c r="N1960" t="s">
        <v>1134</v>
      </c>
    </row>
    <row r="1961" spans="1:14" x14ac:dyDescent="0.3">
      <c r="A1961" t="s">
        <v>6216</v>
      </c>
      <c r="B1961" t="s">
        <v>37</v>
      </c>
      <c r="D1961" t="s">
        <v>16</v>
      </c>
      <c r="E1961" t="s">
        <v>26</v>
      </c>
      <c r="F1961" t="s">
        <v>33</v>
      </c>
      <c r="G1961" t="s">
        <v>6217</v>
      </c>
      <c r="H1961" t="s">
        <v>6218</v>
      </c>
      <c r="I1961" t="s">
        <v>6218</v>
      </c>
      <c r="J1961" t="s">
        <v>21</v>
      </c>
      <c r="K1961" t="s">
        <v>22</v>
      </c>
      <c r="L1961" t="s">
        <v>1178</v>
      </c>
      <c r="M1961" t="s">
        <v>13</v>
      </c>
      <c r="N1961" t="s">
        <v>1134</v>
      </c>
    </row>
    <row r="1962" spans="1:14" x14ac:dyDescent="0.3">
      <c r="A1962" t="s">
        <v>6219</v>
      </c>
      <c r="B1962" t="s">
        <v>14</v>
      </c>
      <c r="D1962" t="s">
        <v>31</v>
      </c>
      <c r="E1962" t="s">
        <v>17</v>
      </c>
      <c r="F1962" t="s">
        <v>18</v>
      </c>
      <c r="G1962" t="s">
        <v>6220</v>
      </c>
      <c r="H1962" t="s">
        <v>6221</v>
      </c>
      <c r="I1962" t="s">
        <v>6221</v>
      </c>
      <c r="J1962" t="s">
        <v>21</v>
      </c>
      <c r="K1962" t="s">
        <v>22</v>
      </c>
      <c r="L1962" t="s">
        <v>1009</v>
      </c>
      <c r="M1962" t="s">
        <v>24</v>
      </c>
      <c r="N1962" t="s">
        <v>1134</v>
      </c>
    </row>
    <row r="1963" spans="1:14" x14ac:dyDescent="0.3">
      <c r="A1963" t="s">
        <v>6222</v>
      </c>
      <c r="B1963" t="s">
        <v>126</v>
      </c>
      <c r="D1963" t="s">
        <v>51</v>
      </c>
      <c r="E1963" t="s">
        <v>17</v>
      </c>
      <c r="F1963" t="s">
        <v>18</v>
      </c>
      <c r="G1963" t="s">
        <v>6223</v>
      </c>
      <c r="H1963" t="s">
        <v>6224</v>
      </c>
      <c r="I1963" t="s">
        <v>6224</v>
      </c>
      <c r="J1963" t="s">
        <v>21</v>
      </c>
      <c r="K1963" t="s">
        <v>1022</v>
      </c>
      <c r="L1963" t="s">
        <v>1397</v>
      </c>
      <c r="M1963" t="s">
        <v>58</v>
      </c>
      <c r="N1963" t="s">
        <v>1134</v>
      </c>
    </row>
    <row r="1964" spans="1:14" x14ac:dyDescent="0.3">
      <c r="A1964" t="s">
        <v>6225</v>
      </c>
      <c r="B1964" t="s">
        <v>30</v>
      </c>
      <c r="D1964" t="s">
        <v>51</v>
      </c>
      <c r="E1964" t="s">
        <v>26</v>
      </c>
      <c r="F1964" t="s">
        <v>18</v>
      </c>
      <c r="G1964" t="s">
        <v>6226</v>
      </c>
      <c r="H1964" t="s">
        <v>6227</v>
      </c>
      <c r="I1964" t="s">
        <v>6227</v>
      </c>
      <c r="J1964" t="s">
        <v>21</v>
      </c>
      <c r="K1964" t="s">
        <v>22</v>
      </c>
      <c r="L1964" t="s">
        <v>1078</v>
      </c>
      <c r="M1964" t="s">
        <v>29</v>
      </c>
      <c r="N1964" t="s">
        <v>1134</v>
      </c>
    </row>
    <row r="1965" spans="1:14" x14ac:dyDescent="0.3">
      <c r="A1965" t="s">
        <v>6228</v>
      </c>
      <c r="B1965" t="s">
        <v>37</v>
      </c>
      <c r="D1965" t="s">
        <v>51</v>
      </c>
      <c r="E1965" t="s">
        <v>26</v>
      </c>
      <c r="F1965" t="s">
        <v>18</v>
      </c>
      <c r="G1965" t="s">
        <v>6229</v>
      </c>
      <c r="H1965" t="s">
        <v>6230</v>
      </c>
      <c r="I1965" t="s">
        <v>6230</v>
      </c>
      <c r="J1965" t="s">
        <v>21</v>
      </c>
      <c r="K1965" t="s">
        <v>22</v>
      </c>
      <c r="L1965" t="s">
        <v>1017</v>
      </c>
      <c r="M1965" t="s">
        <v>24</v>
      </c>
      <c r="N1965" t="s">
        <v>1134</v>
      </c>
    </row>
    <row r="1966" spans="1:14" x14ac:dyDescent="0.3">
      <c r="A1966" t="s">
        <v>6231</v>
      </c>
      <c r="B1966" t="s">
        <v>37</v>
      </c>
      <c r="D1966" t="s">
        <v>16</v>
      </c>
      <c r="E1966" t="s">
        <v>26</v>
      </c>
      <c r="F1966" t="s">
        <v>33</v>
      </c>
      <c r="G1966" t="s">
        <v>6232</v>
      </c>
      <c r="H1966" t="s">
        <v>6233</v>
      </c>
      <c r="I1966" t="s">
        <v>6233</v>
      </c>
      <c r="J1966" t="s">
        <v>42</v>
      </c>
      <c r="K1966" t="s">
        <v>22</v>
      </c>
      <c r="L1966" t="s">
        <v>6234</v>
      </c>
      <c r="M1966" t="s">
        <v>36</v>
      </c>
      <c r="N1966" t="s">
        <v>1134</v>
      </c>
    </row>
    <row r="1967" spans="1:14" x14ac:dyDescent="0.3">
      <c r="A1967" t="s">
        <v>6235</v>
      </c>
      <c r="B1967" t="s">
        <v>55</v>
      </c>
      <c r="D1967" t="s">
        <v>31</v>
      </c>
      <c r="E1967" t="s">
        <v>26</v>
      </c>
      <c r="F1967" t="s">
        <v>18</v>
      </c>
      <c r="G1967" t="s">
        <v>6236</v>
      </c>
      <c r="H1967" t="s">
        <v>6237</v>
      </c>
      <c r="I1967" t="s">
        <v>6237</v>
      </c>
      <c r="J1967" t="s">
        <v>42</v>
      </c>
      <c r="K1967" t="s">
        <v>22</v>
      </c>
      <c r="L1967" t="s">
        <v>1328</v>
      </c>
      <c r="M1967" t="s">
        <v>29</v>
      </c>
      <c r="N1967" t="s">
        <v>1134</v>
      </c>
    </row>
    <row r="1968" spans="1:14" x14ac:dyDescent="0.3">
      <c r="A1968" t="s">
        <v>6238</v>
      </c>
      <c r="B1968" t="s">
        <v>37</v>
      </c>
      <c r="D1968" t="s">
        <v>51</v>
      </c>
      <c r="E1968" t="s">
        <v>55</v>
      </c>
      <c r="F1968" t="s">
        <v>311</v>
      </c>
      <c r="G1968" t="s">
        <v>6239</v>
      </c>
      <c r="H1968" t="s">
        <v>6240</v>
      </c>
      <c r="I1968" t="s">
        <v>6240</v>
      </c>
      <c r="J1968" t="s">
        <v>21</v>
      </c>
      <c r="K1968" t="s">
        <v>22</v>
      </c>
      <c r="L1968" t="s">
        <v>122</v>
      </c>
      <c r="M1968" t="s">
        <v>13</v>
      </c>
      <c r="N1968" t="s">
        <v>1134</v>
      </c>
    </row>
    <row r="1969" spans="1:14" x14ac:dyDescent="0.3">
      <c r="A1969" t="s">
        <v>6241</v>
      </c>
      <c r="B1969" t="s">
        <v>37</v>
      </c>
      <c r="D1969" t="s">
        <v>16</v>
      </c>
      <c r="E1969" t="s">
        <v>17</v>
      </c>
      <c r="F1969" t="s">
        <v>33</v>
      </c>
      <c r="G1969" t="s">
        <v>6242</v>
      </c>
      <c r="H1969" t="s">
        <v>6243</v>
      </c>
      <c r="I1969" t="s">
        <v>6243</v>
      </c>
      <c r="J1969" t="s">
        <v>42</v>
      </c>
      <c r="K1969" t="s">
        <v>22</v>
      </c>
      <c r="L1969" t="s">
        <v>2668</v>
      </c>
      <c r="M1969" t="s">
        <v>24</v>
      </c>
      <c r="N1969" t="s">
        <v>1134</v>
      </c>
    </row>
    <row r="1970" spans="1:14" x14ac:dyDescent="0.3">
      <c r="A1970" t="s">
        <v>6244</v>
      </c>
      <c r="B1970" t="s">
        <v>126</v>
      </c>
      <c r="D1970" t="s">
        <v>299</v>
      </c>
      <c r="E1970" t="s">
        <v>26</v>
      </c>
      <c r="F1970" t="s">
        <v>33</v>
      </c>
      <c r="G1970" t="s">
        <v>6245</v>
      </c>
      <c r="H1970" t="s">
        <v>6246</v>
      </c>
      <c r="I1970" t="s">
        <v>6246</v>
      </c>
      <c r="J1970" t="s">
        <v>21</v>
      </c>
      <c r="K1970" t="s">
        <v>22</v>
      </c>
      <c r="L1970" t="s">
        <v>1549</v>
      </c>
      <c r="M1970" t="s">
        <v>29</v>
      </c>
      <c r="N1970" t="s">
        <v>1134</v>
      </c>
    </row>
    <row r="1971" spans="1:14" x14ac:dyDescent="0.3">
      <c r="A1971" t="s">
        <v>6247</v>
      </c>
      <c r="B1971" t="s">
        <v>55</v>
      </c>
      <c r="D1971" t="s">
        <v>44</v>
      </c>
      <c r="E1971" t="s">
        <v>26</v>
      </c>
      <c r="F1971" t="s">
        <v>18</v>
      </c>
      <c r="G1971" t="s">
        <v>6248</v>
      </c>
      <c r="H1971" t="s">
        <v>6249</v>
      </c>
      <c r="I1971" t="s">
        <v>6249</v>
      </c>
      <c r="J1971" t="s">
        <v>42</v>
      </c>
      <c r="K1971" t="s">
        <v>22</v>
      </c>
      <c r="L1971" t="s">
        <v>1260</v>
      </c>
      <c r="M1971" t="s">
        <v>13</v>
      </c>
      <c r="N1971" t="s">
        <v>1134</v>
      </c>
    </row>
    <row r="1972" spans="1:14" x14ac:dyDescent="0.3">
      <c r="A1972" t="s">
        <v>6250</v>
      </c>
      <c r="B1972" t="s">
        <v>37</v>
      </c>
      <c r="D1972" t="s">
        <v>51</v>
      </c>
      <c r="E1972" t="s">
        <v>17</v>
      </c>
      <c r="F1972" t="s">
        <v>616</v>
      </c>
      <c r="G1972" t="s">
        <v>6251</v>
      </c>
      <c r="H1972" t="s">
        <v>6252</v>
      </c>
      <c r="I1972" t="s">
        <v>6252</v>
      </c>
      <c r="J1972" t="s">
        <v>21</v>
      </c>
      <c r="K1972" t="s">
        <v>22</v>
      </c>
      <c r="L1972" t="s">
        <v>1009</v>
      </c>
      <c r="M1972" t="s">
        <v>29</v>
      </c>
      <c r="N1972" t="s">
        <v>1134</v>
      </c>
    </row>
    <row r="1973" spans="1:14" x14ac:dyDescent="0.3">
      <c r="A1973" t="s">
        <v>335</v>
      </c>
      <c r="B1973" t="s">
        <v>55</v>
      </c>
      <c r="D1973" t="s">
        <v>23</v>
      </c>
      <c r="E1973" t="s">
        <v>17</v>
      </c>
      <c r="F1973" t="s">
        <v>18</v>
      </c>
      <c r="G1973" t="s">
        <v>6253</v>
      </c>
      <c r="H1973" t="s">
        <v>6254</v>
      </c>
      <c r="I1973" t="s">
        <v>6254</v>
      </c>
      <c r="J1973" t="s">
        <v>42</v>
      </c>
      <c r="K1973" t="s">
        <v>22</v>
      </c>
      <c r="L1973" t="s">
        <v>13</v>
      </c>
      <c r="M1973" t="s">
        <v>13</v>
      </c>
      <c r="N1973" t="s">
        <v>1134</v>
      </c>
    </row>
    <row r="1974" spans="1:14" x14ac:dyDescent="0.3">
      <c r="A1974" t="s">
        <v>6255</v>
      </c>
      <c r="B1974" t="s">
        <v>14</v>
      </c>
      <c r="D1974" t="s">
        <v>31</v>
      </c>
      <c r="E1974" t="s">
        <v>148</v>
      </c>
      <c r="F1974" t="s">
        <v>33</v>
      </c>
      <c r="G1974" t="s">
        <v>6257</v>
      </c>
      <c r="H1974" t="s">
        <v>6258</v>
      </c>
      <c r="I1974" t="s">
        <v>6258</v>
      </c>
      <c r="J1974" t="s">
        <v>21</v>
      </c>
      <c r="K1974" t="s">
        <v>22</v>
      </c>
      <c r="L1974" t="s">
        <v>1402</v>
      </c>
      <c r="M1974" t="s">
        <v>13</v>
      </c>
      <c r="N1974" t="s">
        <v>1134</v>
      </c>
    </row>
    <row r="1975" spans="1:14" x14ac:dyDescent="0.3">
      <c r="A1975" t="s">
        <v>6259</v>
      </c>
      <c r="B1975" t="s">
        <v>25</v>
      </c>
      <c r="D1975" t="s">
        <v>51</v>
      </c>
      <c r="E1975" t="s">
        <v>17</v>
      </c>
      <c r="F1975" t="s">
        <v>18</v>
      </c>
      <c r="G1975" t="s">
        <v>6260</v>
      </c>
      <c r="H1975" t="s">
        <v>6261</v>
      </c>
      <c r="I1975" t="s">
        <v>6261</v>
      </c>
      <c r="J1975" t="s">
        <v>21</v>
      </c>
      <c r="K1975" t="s">
        <v>22</v>
      </c>
      <c r="L1975" t="s">
        <v>1260</v>
      </c>
      <c r="M1975" t="s">
        <v>36</v>
      </c>
      <c r="N1975" t="s">
        <v>1134</v>
      </c>
    </row>
    <row r="1976" spans="1:14" x14ac:dyDescent="0.3">
      <c r="A1976" t="s">
        <v>6262</v>
      </c>
      <c r="B1976" t="s">
        <v>37</v>
      </c>
      <c r="D1976" t="s">
        <v>31</v>
      </c>
      <c r="E1976" t="s">
        <v>17</v>
      </c>
      <c r="F1976" t="s">
        <v>18</v>
      </c>
      <c r="G1976" t="s">
        <v>6263</v>
      </c>
      <c r="H1976" t="s">
        <v>6264</v>
      </c>
      <c r="I1976" t="s">
        <v>6264</v>
      </c>
      <c r="J1976" t="s">
        <v>21</v>
      </c>
      <c r="K1976" t="s">
        <v>22</v>
      </c>
      <c r="L1976" t="s">
        <v>151</v>
      </c>
      <c r="M1976" t="s">
        <v>29</v>
      </c>
      <c r="N1976" t="s">
        <v>1134</v>
      </c>
    </row>
    <row r="1977" spans="1:14" x14ac:dyDescent="0.3">
      <c r="A1977" t="s">
        <v>2615</v>
      </c>
      <c r="B1977" t="s">
        <v>37</v>
      </c>
      <c r="D1977" t="s">
        <v>44</v>
      </c>
      <c r="E1977" t="s">
        <v>26</v>
      </c>
      <c r="F1977" t="s">
        <v>18</v>
      </c>
      <c r="G1977" t="s">
        <v>6265</v>
      </c>
      <c r="H1977" t="s">
        <v>6266</v>
      </c>
      <c r="I1977" t="s">
        <v>6266</v>
      </c>
      <c r="J1977" t="s">
        <v>21</v>
      </c>
      <c r="K1977" t="s">
        <v>1022</v>
      </c>
      <c r="L1977" t="s">
        <v>1134</v>
      </c>
      <c r="M1977" t="s">
        <v>58</v>
      </c>
      <c r="N1977" t="s">
        <v>1134</v>
      </c>
    </row>
    <row r="1978" spans="1:14" x14ac:dyDescent="0.3">
      <c r="A1978" t="s">
        <v>6267</v>
      </c>
      <c r="B1978" t="s">
        <v>37</v>
      </c>
      <c r="D1978" t="s">
        <v>81</v>
      </c>
      <c r="E1978" t="s">
        <v>148</v>
      </c>
      <c r="F1978" t="s">
        <v>18</v>
      </c>
      <c r="G1978" t="s">
        <v>6268</v>
      </c>
      <c r="H1978" t="s">
        <v>6269</v>
      </c>
      <c r="I1978" t="s">
        <v>6269</v>
      </c>
      <c r="J1978" t="s">
        <v>42</v>
      </c>
      <c r="K1978" t="s">
        <v>22</v>
      </c>
      <c r="L1978" t="s">
        <v>1260</v>
      </c>
      <c r="M1978" t="s">
        <v>24</v>
      </c>
      <c r="N1978" t="s">
        <v>1134</v>
      </c>
    </row>
    <row r="1979" spans="1:14" x14ac:dyDescent="0.3">
      <c r="A1979" t="s">
        <v>6270</v>
      </c>
      <c r="B1979" t="s">
        <v>174</v>
      </c>
      <c r="D1979" t="s">
        <v>51</v>
      </c>
      <c r="E1979" t="s">
        <v>17</v>
      </c>
      <c r="F1979" t="s">
        <v>33</v>
      </c>
      <c r="G1979" t="s">
        <v>6271</v>
      </c>
      <c r="H1979" t="s">
        <v>6272</v>
      </c>
      <c r="I1979" t="s">
        <v>6272</v>
      </c>
      <c r="J1979" t="s">
        <v>21</v>
      </c>
      <c r="K1979" t="s">
        <v>22</v>
      </c>
      <c r="L1979" t="s">
        <v>1013</v>
      </c>
      <c r="M1979" t="s">
        <v>36</v>
      </c>
      <c r="N1979" t="s">
        <v>1134</v>
      </c>
    </row>
    <row r="1980" spans="1:14" x14ac:dyDescent="0.3">
      <c r="A1980" t="s">
        <v>6273</v>
      </c>
      <c r="B1980" t="s">
        <v>37</v>
      </c>
      <c r="D1980" t="s">
        <v>31</v>
      </c>
      <c r="E1980" t="s">
        <v>26</v>
      </c>
      <c r="F1980" t="s">
        <v>18</v>
      </c>
      <c r="G1980" t="s">
        <v>6274</v>
      </c>
      <c r="H1980" t="s">
        <v>6275</v>
      </c>
      <c r="I1980" t="s">
        <v>6275</v>
      </c>
      <c r="J1980" t="s">
        <v>21</v>
      </c>
      <c r="K1980" t="s">
        <v>22</v>
      </c>
      <c r="L1980" t="s">
        <v>23</v>
      </c>
      <c r="M1980" t="s">
        <v>13</v>
      </c>
      <c r="N1980" t="s">
        <v>1134</v>
      </c>
    </row>
    <row r="1981" spans="1:14" x14ac:dyDescent="0.3">
      <c r="A1981" t="s">
        <v>6276</v>
      </c>
      <c r="B1981" t="s">
        <v>55</v>
      </c>
      <c r="D1981" t="s">
        <v>16</v>
      </c>
      <c r="E1981" t="s">
        <v>26</v>
      </c>
      <c r="F1981" t="s">
        <v>18</v>
      </c>
      <c r="G1981" t="s">
        <v>6277</v>
      </c>
      <c r="H1981" t="s">
        <v>6278</v>
      </c>
      <c r="I1981" t="s">
        <v>6278</v>
      </c>
      <c r="J1981" t="s">
        <v>42</v>
      </c>
      <c r="K1981" t="s">
        <v>1002</v>
      </c>
      <c r="L1981" t="s">
        <v>23</v>
      </c>
      <c r="M1981" t="s">
        <v>43</v>
      </c>
      <c r="N1981" t="s">
        <v>1134</v>
      </c>
    </row>
    <row r="1982" spans="1:14" x14ac:dyDescent="0.3">
      <c r="A1982" t="s">
        <v>6279</v>
      </c>
      <c r="B1982" t="s">
        <v>37</v>
      </c>
      <c r="D1982" t="s">
        <v>31</v>
      </c>
      <c r="E1982" t="s">
        <v>26</v>
      </c>
      <c r="F1982" t="s">
        <v>18</v>
      </c>
      <c r="G1982" t="s">
        <v>298</v>
      </c>
      <c r="H1982" t="s">
        <v>6280</v>
      </c>
      <c r="I1982" t="s">
        <v>6280</v>
      </c>
      <c r="J1982" t="s">
        <v>21</v>
      </c>
      <c r="K1982" t="s">
        <v>1002</v>
      </c>
      <c r="L1982" t="s">
        <v>5271</v>
      </c>
      <c r="M1982" t="s">
        <v>54</v>
      </c>
      <c r="N1982" t="s">
        <v>1134</v>
      </c>
    </row>
    <row r="1983" spans="1:14" x14ac:dyDescent="0.3">
      <c r="A1983" t="s">
        <v>6281</v>
      </c>
      <c r="B1983" t="s">
        <v>55</v>
      </c>
      <c r="D1983" t="s">
        <v>31</v>
      </c>
      <c r="E1983" t="s">
        <v>26</v>
      </c>
      <c r="F1983" t="s">
        <v>18</v>
      </c>
      <c r="G1983" t="s">
        <v>5177</v>
      </c>
      <c r="H1983" t="s">
        <v>6282</v>
      </c>
      <c r="I1983" t="s">
        <v>6282</v>
      </c>
      <c r="J1983" t="s">
        <v>21</v>
      </c>
      <c r="K1983" t="s">
        <v>1002</v>
      </c>
      <c r="L1983" t="s">
        <v>24</v>
      </c>
      <c r="M1983" t="s">
        <v>47</v>
      </c>
      <c r="N1983" t="s">
        <v>1134</v>
      </c>
    </row>
    <row r="1984" spans="1:14" x14ac:dyDescent="0.3">
      <c r="A1984" t="s">
        <v>6283</v>
      </c>
      <c r="B1984" t="s">
        <v>55</v>
      </c>
      <c r="D1984" t="s">
        <v>44</v>
      </c>
      <c r="E1984" t="s">
        <v>17</v>
      </c>
      <c r="F1984" t="s">
        <v>18</v>
      </c>
      <c r="G1984" t="s">
        <v>6284</v>
      </c>
      <c r="H1984" t="s">
        <v>6285</v>
      </c>
      <c r="I1984" t="s">
        <v>6285</v>
      </c>
      <c r="J1984" t="s">
        <v>42</v>
      </c>
      <c r="K1984" t="s">
        <v>1002</v>
      </c>
      <c r="L1984" t="s">
        <v>6286</v>
      </c>
      <c r="M1984" t="s">
        <v>47</v>
      </c>
      <c r="N1984" t="s">
        <v>1134</v>
      </c>
    </row>
    <row r="1985" spans="1:14" x14ac:dyDescent="0.3">
      <c r="A1985" t="s">
        <v>6287</v>
      </c>
      <c r="B1985" t="s">
        <v>134</v>
      </c>
      <c r="D1985" t="s">
        <v>51</v>
      </c>
      <c r="E1985" t="s">
        <v>26</v>
      </c>
      <c r="F1985" t="s">
        <v>18</v>
      </c>
      <c r="G1985" t="s">
        <v>6288</v>
      </c>
      <c r="H1985" t="s">
        <v>6289</v>
      </c>
      <c r="I1985" t="s">
        <v>6289</v>
      </c>
      <c r="J1985" t="s">
        <v>42</v>
      </c>
      <c r="K1985" t="s">
        <v>22</v>
      </c>
      <c r="L1985" t="s">
        <v>1429</v>
      </c>
      <c r="M1985" t="s">
        <v>36</v>
      </c>
      <c r="N1985" t="s">
        <v>1134</v>
      </c>
    </row>
    <row r="1986" spans="1:14" x14ac:dyDescent="0.3">
      <c r="A1986" t="s">
        <v>6290</v>
      </c>
      <c r="B1986" t="s">
        <v>37</v>
      </c>
      <c r="D1986" t="s">
        <v>51</v>
      </c>
      <c r="E1986" t="s">
        <v>26</v>
      </c>
      <c r="F1986" t="s">
        <v>18</v>
      </c>
      <c r="G1986" t="s">
        <v>699</v>
      </c>
      <c r="H1986" t="s">
        <v>6291</v>
      </c>
      <c r="I1986" t="s">
        <v>6291</v>
      </c>
      <c r="J1986" t="s">
        <v>42</v>
      </c>
      <c r="K1986" t="s">
        <v>22</v>
      </c>
      <c r="L1986" t="s">
        <v>23</v>
      </c>
      <c r="M1986" t="s">
        <v>13</v>
      </c>
      <c r="N1986" t="s">
        <v>1134</v>
      </c>
    </row>
    <row r="1987" spans="1:14" x14ac:dyDescent="0.3">
      <c r="A1987" t="s">
        <v>460</v>
      </c>
      <c r="B1987" t="s">
        <v>30</v>
      </c>
      <c r="D1987" t="s">
        <v>31</v>
      </c>
      <c r="E1987" t="s">
        <v>55</v>
      </c>
      <c r="F1987" t="s">
        <v>18</v>
      </c>
      <c r="G1987" t="s">
        <v>6292</v>
      </c>
      <c r="H1987" t="s">
        <v>6293</v>
      </c>
      <c r="I1987" t="s">
        <v>6293</v>
      </c>
      <c r="J1987" t="s">
        <v>21</v>
      </c>
      <c r="K1987" t="s">
        <v>1002</v>
      </c>
      <c r="L1987" t="s">
        <v>6294</v>
      </c>
      <c r="M1987" t="s">
        <v>54</v>
      </c>
      <c r="N1987" t="s">
        <v>1134</v>
      </c>
    </row>
    <row r="1988" spans="1:14" x14ac:dyDescent="0.3">
      <c r="A1988" t="s">
        <v>6295</v>
      </c>
      <c r="B1988" t="s">
        <v>14</v>
      </c>
      <c r="D1988" t="s">
        <v>44</v>
      </c>
      <c r="E1988" t="s">
        <v>17</v>
      </c>
      <c r="F1988" t="s">
        <v>18</v>
      </c>
      <c r="G1988" t="s">
        <v>4646</v>
      </c>
      <c r="H1988" t="s">
        <v>6297</v>
      </c>
      <c r="I1988" t="s">
        <v>6297</v>
      </c>
      <c r="J1988" t="s">
        <v>21</v>
      </c>
      <c r="K1988" t="s">
        <v>22</v>
      </c>
      <c r="L1988" t="s">
        <v>1328</v>
      </c>
      <c r="M1988" t="s">
        <v>29</v>
      </c>
      <c r="N1988" t="s">
        <v>1134</v>
      </c>
    </row>
    <row r="1989" spans="1:14" x14ac:dyDescent="0.3">
      <c r="A1989" t="s">
        <v>2169</v>
      </c>
      <c r="B1989" t="s">
        <v>55</v>
      </c>
      <c r="D1989" t="s">
        <v>16</v>
      </c>
      <c r="E1989" t="s">
        <v>26</v>
      </c>
      <c r="F1989" t="s">
        <v>33</v>
      </c>
      <c r="G1989" t="s">
        <v>334</v>
      </c>
      <c r="H1989" t="s">
        <v>6298</v>
      </c>
      <c r="I1989" t="s">
        <v>6298</v>
      </c>
      <c r="J1989" t="s">
        <v>21</v>
      </c>
      <c r="K1989" t="s">
        <v>22</v>
      </c>
      <c r="L1989" t="s">
        <v>6299</v>
      </c>
      <c r="M1989" t="s">
        <v>13</v>
      </c>
      <c r="N1989" t="s">
        <v>1134</v>
      </c>
    </row>
    <row r="1990" spans="1:14" x14ac:dyDescent="0.3">
      <c r="A1990" t="s">
        <v>6300</v>
      </c>
      <c r="B1990" t="s">
        <v>55</v>
      </c>
      <c r="D1990" t="s">
        <v>16</v>
      </c>
      <c r="E1990" t="s">
        <v>26</v>
      </c>
      <c r="F1990" t="s">
        <v>6301</v>
      </c>
      <c r="G1990" t="s">
        <v>4474</v>
      </c>
      <c r="H1990" t="s">
        <v>6302</v>
      </c>
      <c r="I1990" t="s">
        <v>6302</v>
      </c>
      <c r="J1990" t="s">
        <v>21</v>
      </c>
      <c r="K1990" t="s">
        <v>1002</v>
      </c>
      <c r="L1990" t="s">
        <v>6303</v>
      </c>
      <c r="M1990" t="s">
        <v>43</v>
      </c>
      <c r="N1990" t="s">
        <v>1134</v>
      </c>
    </row>
    <row r="1991" spans="1:14" x14ac:dyDescent="0.3">
      <c r="A1991" t="s">
        <v>6304</v>
      </c>
      <c r="B1991" t="s">
        <v>55</v>
      </c>
      <c r="D1991" t="s">
        <v>31</v>
      </c>
      <c r="E1991" t="s">
        <v>17</v>
      </c>
      <c r="F1991" t="s">
        <v>18</v>
      </c>
      <c r="G1991" t="s">
        <v>6305</v>
      </c>
      <c r="H1991" t="s">
        <v>6306</v>
      </c>
      <c r="I1991" t="s">
        <v>6306</v>
      </c>
      <c r="J1991" t="s">
        <v>21</v>
      </c>
      <c r="K1991" t="s">
        <v>22</v>
      </c>
      <c r="L1991" t="s">
        <v>113</v>
      </c>
      <c r="M1991" t="s">
        <v>24</v>
      </c>
      <c r="N1991" t="s">
        <v>1134</v>
      </c>
    </row>
    <row r="1992" spans="1:14" x14ac:dyDescent="0.3">
      <c r="A1992" t="s">
        <v>6307</v>
      </c>
      <c r="B1992" t="s">
        <v>55</v>
      </c>
      <c r="D1992" t="s">
        <v>16</v>
      </c>
      <c r="E1992" t="s">
        <v>17</v>
      </c>
      <c r="F1992" t="s">
        <v>18</v>
      </c>
      <c r="G1992" t="s">
        <v>2903</v>
      </c>
      <c r="H1992" t="s">
        <v>6308</v>
      </c>
      <c r="I1992" t="s">
        <v>6308</v>
      </c>
      <c r="J1992" t="s">
        <v>21</v>
      </c>
      <c r="K1992" t="s">
        <v>1002</v>
      </c>
      <c r="L1992" t="s">
        <v>1256</v>
      </c>
      <c r="M1992" t="s">
        <v>43</v>
      </c>
      <c r="N1992" t="s">
        <v>1134</v>
      </c>
    </row>
    <row r="1993" spans="1:14" x14ac:dyDescent="0.3">
      <c r="A1993" t="s">
        <v>6309</v>
      </c>
      <c r="B1993" t="s">
        <v>14</v>
      </c>
      <c r="D1993" t="s">
        <v>51</v>
      </c>
      <c r="E1993" t="s">
        <v>26</v>
      </c>
      <c r="F1993" t="s">
        <v>18</v>
      </c>
      <c r="G1993" t="s">
        <v>6311</v>
      </c>
      <c r="H1993" t="s">
        <v>6312</v>
      </c>
      <c r="I1993" t="s">
        <v>6312</v>
      </c>
      <c r="J1993" t="s">
        <v>21</v>
      </c>
      <c r="K1993" t="s">
        <v>22</v>
      </c>
      <c r="L1993" t="s">
        <v>2720</v>
      </c>
      <c r="M1993" t="s">
        <v>13</v>
      </c>
      <c r="N1993" t="s">
        <v>1134</v>
      </c>
    </row>
    <row r="1994" spans="1:14" x14ac:dyDescent="0.3">
      <c r="A1994" t="s">
        <v>6313</v>
      </c>
      <c r="B1994" t="s">
        <v>37</v>
      </c>
      <c r="D1994" t="s">
        <v>191</v>
      </c>
      <c r="E1994" t="s">
        <v>26</v>
      </c>
      <c r="F1994" t="s">
        <v>18</v>
      </c>
      <c r="G1994" t="s">
        <v>6314</v>
      </c>
      <c r="H1994" t="s">
        <v>6315</v>
      </c>
      <c r="I1994" t="s">
        <v>6315</v>
      </c>
      <c r="J1994" t="s">
        <v>21</v>
      </c>
      <c r="K1994" t="s">
        <v>1002</v>
      </c>
      <c r="L1994" t="s">
        <v>1003</v>
      </c>
      <c r="M1994" t="s">
        <v>54</v>
      </c>
      <c r="N1994" t="s">
        <v>1134</v>
      </c>
    </row>
    <row r="1995" spans="1:14" x14ac:dyDescent="0.3">
      <c r="A1995" t="s">
        <v>6316</v>
      </c>
      <c r="B1995" t="s">
        <v>14</v>
      </c>
      <c r="D1995" t="s">
        <v>51</v>
      </c>
      <c r="E1995" t="s">
        <v>17</v>
      </c>
      <c r="F1995" t="s">
        <v>18</v>
      </c>
      <c r="G1995" t="s">
        <v>6318</v>
      </c>
      <c r="H1995" t="s">
        <v>6319</v>
      </c>
      <c r="I1995" t="s">
        <v>6319</v>
      </c>
      <c r="J1995" t="s">
        <v>21</v>
      </c>
      <c r="K1995" t="s">
        <v>1002</v>
      </c>
      <c r="L1995" t="s">
        <v>23</v>
      </c>
      <c r="M1995" t="s">
        <v>43</v>
      </c>
      <c r="N1995" t="s">
        <v>1134</v>
      </c>
    </row>
    <row r="1996" spans="1:14" x14ac:dyDescent="0.3">
      <c r="A1996" t="s">
        <v>1298</v>
      </c>
      <c r="B1996" t="s">
        <v>14</v>
      </c>
      <c r="D1996" t="s">
        <v>44</v>
      </c>
      <c r="E1996" t="s">
        <v>17</v>
      </c>
      <c r="F1996" t="s">
        <v>18</v>
      </c>
      <c r="G1996" t="s">
        <v>6321</v>
      </c>
      <c r="H1996" t="s">
        <v>6322</v>
      </c>
      <c r="I1996" t="s">
        <v>6322</v>
      </c>
      <c r="J1996" t="s">
        <v>21</v>
      </c>
      <c r="K1996" t="s">
        <v>22</v>
      </c>
      <c r="L1996" t="s">
        <v>23</v>
      </c>
      <c r="M1996" t="s">
        <v>13</v>
      </c>
      <c r="N1996" t="s">
        <v>1134</v>
      </c>
    </row>
    <row r="1997" spans="1:14" x14ac:dyDescent="0.3">
      <c r="A1997" t="s">
        <v>832</v>
      </c>
      <c r="B1997" t="s">
        <v>55</v>
      </c>
      <c r="D1997" t="s">
        <v>16</v>
      </c>
      <c r="E1997" t="s">
        <v>26</v>
      </c>
      <c r="F1997" t="s">
        <v>18</v>
      </c>
      <c r="G1997" t="s">
        <v>6323</v>
      </c>
      <c r="H1997" t="s">
        <v>6324</v>
      </c>
      <c r="I1997" t="s">
        <v>6324</v>
      </c>
      <c r="J1997" t="s">
        <v>42</v>
      </c>
      <c r="K1997" t="s">
        <v>22</v>
      </c>
      <c r="L1997" t="s">
        <v>1328</v>
      </c>
      <c r="M1997" t="s">
        <v>13</v>
      </c>
      <c r="N1997" t="s">
        <v>1134</v>
      </c>
    </row>
    <row r="1998" spans="1:14" x14ac:dyDescent="0.3">
      <c r="A1998" t="s">
        <v>97</v>
      </c>
      <c r="B1998" t="s">
        <v>14</v>
      </c>
      <c r="D1998" t="s">
        <v>44</v>
      </c>
      <c r="E1998" t="s">
        <v>17</v>
      </c>
      <c r="F1998" t="s">
        <v>18</v>
      </c>
      <c r="G1998" t="s">
        <v>6325</v>
      </c>
      <c r="H1998" t="s">
        <v>6326</v>
      </c>
      <c r="I1998" t="s">
        <v>6326</v>
      </c>
      <c r="J1998" t="s">
        <v>42</v>
      </c>
      <c r="K1998" t="s">
        <v>1002</v>
      </c>
      <c r="L1998" t="s">
        <v>1223</v>
      </c>
      <c r="M1998" t="s">
        <v>43</v>
      </c>
      <c r="N1998" t="s">
        <v>1134</v>
      </c>
    </row>
    <row r="1999" spans="1:14" x14ac:dyDescent="0.3">
      <c r="A1999" t="s">
        <v>6327</v>
      </c>
      <c r="B1999" t="s">
        <v>14</v>
      </c>
      <c r="D1999" t="s">
        <v>31</v>
      </c>
      <c r="E1999" t="s">
        <v>17</v>
      </c>
      <c r="F1999" t="s">
        <v>6328</v>
      </c>
      <c r="G1999" t="s">
        <v>6329</v>
      </c>
      <c r="H1999" t="s">
        <v>6330</v>
      </c>
      <c r="I1999" t="s">
        <v>6330</v>
      </c>
      <c r="J1999" t="s">
        <v>42</v>
      </c>
      <c r="K1999" t="s">
        <v>22</v>
      </c>
      <c r="L1999" t="s">
        <v>1134</v>
      </c>
      <c r="M1999" t="s">
        <v>1117</v>
      </c>
      <c r="N1999" t="s">
        <v>1134</v>
      </c>
    </row>
    <row r="2000" spans="1:14" x14ac:dyDescent="0.3">
      <c r="A2000" t="s">
        <v>6331</v>
      </c>
      <c r="B2000" t="s">
        <v>14</v>
      </c>
      <c r="D2000" t="s">
        <v>51</v>
      </c>
      <c r="E2000" t="s">
        <v>17</v>
      </c>
      <c r="F2000" t="s">
        <v>18</v>
      </c>
      <c r="G2000" t="s">
        <v>6333</v>
      </c>
      <c r="H2000" t="s">
        <v>6334</v>
      </c>
      <c r="I2000" t="s">
        <v>6334</v>
      </c>
      <c r="J2000" t="s">
        <v>21</v>
      </c>
      <c r="K2000" t="s">
        <v>1002</v>
      </c>
      <c r="L2000" t="s">
        <v>1467</v>
      </c>
      <c r="M2000" t="s">
        <v>54</v>
      </c>
      <c r="N2000" t="s">
        <v>1134</v>
      </c>
    </row>
    <row r="2001" spans="1:14" x14ac:dyDescent="0.3">
      <c r="A2001" t="s">
        <v>6335</v>
      </c>
      <c r="B2001" t="s">
        <v>55</v>
      </c>
      <c r="D2001" t="s">
        <v>51</v>
      </c>
      <c r="E2001" t="s">
        <v>26</v>
      </c>
      <c r="F2001" t="s">
        <v>33</v>
      </c>
      <c r="G2001" t="s">
        <v>6336</v>
      </c>
      <c r="H2001" t="s">
        <v>6337</v>
      </c>
      <c r="I2001" t="s">
        <v>6337</v>
      </c>
      <c r="J2001" t="s">
        <v>42</v>
      </c>
      <c r="K2001" t="s">
        <v>22</v>
      </c>
      <c r="L2001" t="s">
        <v>1549</v>
      </c>
      <c r="M2001" t="s">
        <v>13</v>
      </c>
      <c r="N2001" t="s">
        <v>1134</v>
      </c>
    </row>
    <row r="2002" spans="1:14" x14ac:dyDescent="0.3">
      <c r="A2002" t="s">
        <v>6338</v>
      </c>
      <c r="B2002" t="s">
        <v>14</v>
      </c>
      <c r="D2002" t="s">
        <v>44</v>
      </c>
      <c r="E2002" t="s">
        <v>26</v>
      </c>
      <c r="F2002" t="s">
        <v>18</v>
      </c>
      <c r="G2002" t="s">
        <v>6339</v>
      </c>
      <c r="H2002" t="s">
        <v>6340</v>
      </c>
      <c r="I2002" t="s">
        <v>6340</v>
      </c>
      <c r="J2002" t="s">
        <v>42</v>
      </c>
      <c r="K2002" t="s">
        <v>1002</v>
      </c>
      <c r="L2002" t="s">
        <v>1029</v>
      </c>
      <c r="M2002" t="s">
        <v>43</v>
      </c>
      <c r="N2002" t="s">
        <v>1134</v>
      </c>
    </row>
    <row r="2003" spans="1:14" x14ac:dyDescent="0.3">
      <c r="A2003" t="s">
        <v>6341</v>
      </c>
      <c r="B2003" t="s">
        <v>37</v>
      </c>
      <c r="D2003" t="s">
        <v>16</v>
      </c>
      <c r="E2003" t="s">
        <v>26</v>
      </c>
      <c r="F2003" t="s">
        <v>18</v>
      </c>
      <c r="G2003" t="s">
        <v>6342</v>
      </c>
      <c r="H2003" t="s">
        <v>6343</v>
      </c>
      <c r="I2003" t="s">
        <v>6343</v>
      </c>
      <c r="J2003" t="s">
        <v>21</v>
      </c>
      <c r="K2003" t="s">
        <v>22</v>
      </c>
      <c r="L2003" t="s">
        <v>1130</v>
      </c>
      <c r="M2003" t="s">
        <v>13</v>
      </c>
      <c r="N2003" t="s">
        <v>1134</v>
      </c>
    </row>
    <row r="2004" spans="1:14" x14ac:dyDescent="0.3">
      <c r="A2004" t="s">
        <v>6344</v>
      </c>
      <c r="B2004" t="s">
        <v>14</v>
      </c>
      <c r="D2004" t="s">
        <v>31</v>
      </c>
      <c r="E2004" t="s">
        <v>17</v>
      </c>
      <c r="F2004" t="s">
        <v>18</v>
      </c>
      <c r="G2004" t="s">
        <v>6345</v>
      </c>
      <c r="H2004" t="s">
        <v>6346</v>
      </c>
      <c r="I2004" t="s">
        <v>6346</v>
      </c>
      <c r="J2004" t="s">
        <v>42</v>
      </c>
      <c r="K2004" t="s">
        <v>1002</v>
      </c>
      <c r="L2004" t="s">
        <v>1029</v>
      </c>
      <c r="M2004" t="s">
        <v>43</v>
      </c>
      <c r="N2004" t="s">
        <v>1134</v>
      </c>
    </row>
    <row r="2005" spans="1:14" x14ac:dyDescent="0.3">
      <c r="A2005" t="s">
        <v>6347</v>
      </c>
      <c r="B2005" t="s">
        <v>30</v>
      </c>
      <c r="D2005" t="s">
        <v>191</v>
      </c>
      <c r="E2005" t="s">
        <v>26</v>
      </c>
      <c r="F2005" t="s">
        <v>18</v>
      </c>
      <c r="G2005" t="s">
        <v>6348</v>
      </c>
      <c r="H2005" t="s">
        <v>6349</v>
      </c>
      <c r="I2005" t="s">
        <v>6349</v>
      </c>
      <c r="J2005" t="s">
        <v>21</v>
      </c>
      <c r="K2005" t="s">
        <v>22</v>
      </c>
      <c r="L2005" t="s">
        <v>1260</v>
      </c>
      <c r="M2005" t="s">
        <v>29</v>
      </c>
      <c r="N2005" t="s">
        <v>1134</v>
      </c>
    </row>
    <row r="2006" spans="1:14" x14ac:dyDescent="0.3">
      <c r="A2006" t="s">
        <v>6350</v>
      </c>
      <c r="B2006" t="s">
        <v>126</v>
      </c>
      <c r="D2006" t="s">
        <v>31</v>
      </c>
      <c r="E2006" t="s">
        <v>55</v>
      </c>
      <c r="F2006" t="s">
        <v>18</v>
      </c>
      <c r="G2006" t="s">
        <v>6351</v>
      </c>
      <c r="H2006" t="s">
        <v>6352</v>
      </c>
      <c r="I2006" t="s">
        <v>6352</v>
      </c>
      <c r="J2006" t="s">
        <v>21</v>
      </c>
      <c r="K2006" t="s">
        <v>22</v>
      </c>
      <c r="L2006" t="s">
        <v>1017</v>
      </c>
      <c r="M2006" t="s">
        <v>13</v>
      </c>
      <c r="N2006" t="s">
        <v>1134</v>
      </c>
    </row>
    <row r="2007" spans="1:14" x14ac:dyDescent="0.3">
      <c r="A2007" t="s">
        <v>6353</v>
      </c>
      <c r="B2007" t="s">
        <v>37</v>
      </c>
      <c r="D2007" t="s">
        <v>31</v>
      </c>
      <c r="E2007" t="s">
        <v>26</v>
      </c>
      <c r="F2007" t="s">
        <v>18</v>
      </c>
      <c r="G2007" t="s">
        <v>6354</v>
      </c>
      <c r="H2007" t="s">
        <v>6355</v>
      </c>
      <c r="I2007" t="s">
        <v>6355</v>
      </c>
      <c r="J2007" t="s">
        <v>42</v>
      </c>
      <c r="K2007" t="s">
        <v>22</v>
      </c>
      <c r="L2007" t="s">
        <v>23</v>
      </c>
      <c r="M2007" t="s">
        <v>36</v>
      </c>
      <c r="N2007" t="s">
        <v>1134</v>
      </c>
    </row>
    <row r="2008" spans="1:14" x14ac:dyDescent="0.3">
      <c r="A2008" t="s">
        <v>6356</v>
      </c>
      <c r="B2008" t="s">
        <v>37</v>
      </c>
      <c r="D2008" t="s">
        <v>16</v>
      </c>
      <c r="E2008" t="s">
        <v>26</v>
      </c>
      <c r="F2008" t="s">
        <v>18</v>
      </c>
      <c r="G2008" t="s">
        <v>6357</v>
      </c>
      <c r="H2008" t="s">
        <v>6358</v>
      </c>
      <c r="I2008" t="s">
        <v>6358</v>
      </c>
      <c r="J2008" t="s">
        <v>21</v>
      </c>
      <c r="K2008" t="s">
        <v>22</v>
      </c>
      <c r="L2008" t="s">
        <v>1013</v>
      </c>
      <c r="M2008" t="s">
        <v>29</v>
      </c>
      <c r="N2008" t="s">
        <v>1134</v>
      </c>
    </row>
    <row r="2009" spans="1:14" x14ac:dyDescent="0.3">
      <c r="A2009" t="s">
        <v>6359</v>
      </c>
      <c r="B2009" t="s">
        <v>55</v>
      </c>
      <c r="D2009" t="s">
        <v>44</v>
      </c>
      <c r="E2009" t="s">
        <v>26</v>
      </c>
      <c r="F2009" t="s">
        <v>18</v>
      </c>
      <c r="G2009" t="s">
        <v>6360</v>
      </c>
      <c r="H2009" t="s">
        <v>6361</v>
      </c>
      <c r="I2009" t="s">
        <v>6361</v>
      </c>
      <c r="J2009" t="s">
        <v>42</v>
      </c>
      <c r="K2009" t="s">
        <v>22</v>
      </c>
      <c r="L2009" t="s">
        <v>1549</v>
      </c>
      <c r="M2009" t="s">
        <v>13</v>
      </c>
      <c r="N2009" t="s">
        <v>1134</v>
      </c>
    </row>
    <row r="2010" spans="1:14" x14ac:dyDescent="0.3">
      <c r="A2010" t="s">
        <v>6362</v>
      </c>
      <c r="B2010" t="s">
        <v>55</v>
      </c>
      <c r="D2010" t="s">
        <v>191</v>
      </c>
      <c r="E2010" t="s">
        <v>17</v>
      </c>
      <c r="F2010" t="s">
        <v>18</v>
      </c>
      <c r="G2010" t="s">
        <v>6363</v>
      </c>
      <c r="H2010" t="s">
        <v>6364</v>
      </c>
      <c r="I2010" t="s">
        <v>6364</v>
      </c>
      <c r="J2010" t="s">
        <v>21</v>
      </c>
      <c r="K2010" t="s">
        <v>22</v>
      </c>
      <c r="L2010" t="s">
        <v>1134</v>
      </c>
      <c r="M2010" t="s">
        <v>13</v>
      </c>
      <c r="N2010" t="s">
        <v>1134</v>
      </c>
    </row>
    <row r="2011" spans="1:14" x14ac:dyDescent="0.3">
      <c r="A2011" t="s">
        <v>6365</v>
      </c>
      <c r="B2011" t="s">
        <v>55</v>
      </c>
      <c r="D2011" t="s">
        <v>31</v>
      </c>
      <c r="E2011" t="s">
        <v>17</v>
      </c>
      <c r="F2011" t="s">
        <v>18</v>
      </c>
      <c r="G2011" t="s">
        <v>6366</v>
      </c>
      <c r="H2011" t="s">
        <v>6367</v>
      </c>
      <c r="I2011" t="s">
        <v>6367</v>
      </c>
      <c r="J2011" t="s">
        <v>21</v>
      </c>
      <c r="K2011" t="s">
        <v>1002</v>
      </c>
      <c r="L2011" t="s">
        <v>1191</v>
      </c>
      <c r="M2011" t="s">
        <v>47</v>
      </c>
      <c r="N2011" t="s">
        <v>1134</v>
      </c>
    </row>
    <row r="2012" spans="1:14" x14ac:dyDescent="0.3">
      <c r="A2012" t="s">
        <v>6368</v>
      </c>
      <c r="B2012" t="s">
        <v>37</v>
      </c>
      <c r="D2012" t="s">
        <v>191</v>
      </c>
      <c r="E2012" t="s">
        <v>26</v>
      </c>
      <c r="F2012" t="s">
        <v>18</v>
      </c>
      <c r="G2012" t="s">
        <v>6369</v>
      </c>
      <c r="H2012" t="s">
        <v>6370</v>
      </c>
      <c r="I2012" t="s">
        <v>6370</v>
      </c>
      <c r="J2012" t="s">
        <v>21</v>
      </c>
      <c r="K2012" t="s">
        <v>22</v>
      </c>
      <c r="L2012" t="s">
        <v>2384</v>
      </c>
      <c r="M2012" t="s">
        <v>29</v>
      </c>
      <c r="N2012" t="s">
        <v>1134</v>
      </c>
    </row>
    <row r="2013" spans="1:14" x14ac:dyDescent="0.3">
      <c r="A2013" t="s">
        <v>6371</v>
      </c>
      <c r="B2013" t="s">
        <v>14</v>
      </c>
      <c r="D2013" t="s">
        <v>44</v>
      </c>
      <c r="E2013" t="s">
        <v>26</v>
      </c>
      <c r="F2013" t="s">
        <v>18</v>
      </c>
      <c r="G2013" t="s">
        <v>6373</v>
      </c>
      <c r="H2013" t="s">
        <v>6374</v>
      </c>
      <c r="I2013" t="s">
        <v>6374</v>
      </c>
      <c r="J2013" t="s">
        <v>21</v>
      </c>
      <c r="K2013" t="s">
        <v>22</v>
      </c>
      <c r="L2013" t="s">
        <v>4023</v>
      </c>
      <c r="M2013" t="s">
        <v>13</v>
      </c>
      <c r="N2013" t="s">
        <v>1134</v>
      </c>
    </row>
    <row r="2014" spans="1:14" x14ac:dyDescent="0.3">
      <c r="A2014" t="s">
        <v>6375</v>
      </c>
      <c r="B2014" t="s">
        <v>14</v>
      </c>
      <c r="D2014" t="s">
        <v>51</v>
      </c>
      <c r="E2014" t="s">
        <v>26</v>
      </c>
      <c r="F2014" t="s">
        <v>18</v>
      </c>
      <c r="G2014" t="s">
        <v>6377</v>
      </c>
      <c r="H2014" t="s">
        <v>6378</v>
      </c>
      <c r="I2014" t="s">
        <v>6378</v>
      </c>
      <c r="J2014" t="s">
        <v>21</v>
      </c>
      <c r="K2014" t="s">
        <v>22</v>
      </c>
      <c r="L2014" t="s">
        <v>1079</v>
      </c>
      <c r="M2014" t="s">
        <v>13</v>
      </c>
      <c r="N2014" t="s">
        <v>1134</v>
      </c>
    </row>
    <row r="2015" spans="1:14" x14ac:dyDescent="0.3">
      <c r="A2015" t="s">
        <v>6379</v>
      </c>
      <c r="B2015" t="s">
        <v>134</v>
      </c>
      <c r="D2015" t="s">
        <v>402</v>
      </c>
      <c r="E2015" t="s">
        <v>17</v>
      </c>
      <c r="F2015" t="s">
        <v>18</v>
      </c>
      <c r="G2015" t="s">
        <v>6380</v>
      </c>
      <c r="H2015" t="s">
        <v>6381</v>
      </c>
      <c r="I2015" t="s">
        <v>6381</v>
      </c>
      <c r="J2015" t="s">
        <v>21</v>
      </c>
      <c r="K2015" t="s">
        <v>22</v>
      </c>
      <c r="L2015" t="s">
        <v>1563</v>
      </c>
      <c r="M2015" t="s">
        <v>29</v>
      </c>
      <c r="N2015" t="s">
        <v>1134</v>
      </c>
    </row>
    <row r="2016" spans="1:14" x14ac:dyDescent="0.3">
      <c r="A2016" t="s">
        <v>6382</v>
      </c>
      <c r="B2016" t="s">
        <v>37</v>
      </c>
      <c r="D2016" t="s">
        <v>51</v>
      </c>
      <c r="E2016" t="s">
        <v>26</v>
      </c>
      <c r="F2016" t="s">
        <v>18</v>
      </c>
      <c r="G2016" t="s">
        <v>6383</v>
      </c>
      <c r="H2016" t="s">
        <v>6384</v>
      </c>
      <c r="I2016" t="s">
        <v>6384</v>
      </c>
      <c r="J2016" t="s">
        <v>21</v>
      </c>
      <c r="K2016" t="s">
        <v>22</v>
      </c>
      <c r="L2016" t="s">
        <v>1017</v>
      </c>
      <c r="M2016" t="s">
        <v>36</v>
      </c>
      <c r="N2016" t="s">
        <v>1134</v>
      </c>
    </row>
    <row r="2017" spans="1:14" x14ac:dyDescent="0.3">
      <c r="A2017" t="s">
        <v>6385</v>
      </c>
      <c r="B2017" t="s">
        <v>55</v>
      </c>
      <c r="D2017" t="s">
        <v>44</v>
      </c>
      <c r="E2017" t="s">
        <v>26</v>
      </c>
      <c r="F2017" t="s">
        <v>18</v>
      </c>
      <c r="G2017" t="s">
        <v>6386</v>
      </c>
      <c r="H2017" t="s">
        <v>6387</v>
      </c>
      <c r="I2017" t="s">
        <v>6387</v>
      </c>
      <c r="J2017" t="s">
        <v>21</v>
      </c>
      <c r="K2017" t="s">
        <v>22</v>
      </c>
      <c r="L2017" t="s">
        <v>1099</v>
      </c>
      <c r="M2017" t="s">
        <v>24</v>
      </c>
      <c r="N2017" t="s">
        <v>1134</v>
      </c>
    </row>
    <row r="2018" spans="1:14" x14ac:dyDescent="0.3">
      <c r="A2018" t="s">
        <v>6388</v>
      </c>
      <c r="B2018" t="s">
        <v>30</v>
      </c>
      <c r="D2018" t="s">
        <v>81</v>
      </c>
      <c r="E2018" t="s">
        <v>17</v>
      </c>
      <c r="F2018" t="s">
        <v>616</v>
      </c>
      <c r="G2018" t="s">
        <v>6389</v>
      </c>
      <c r="H2018" t="s">
        <v>6390</v>
      </c>
      <c r="I2018" t="s">
        <v>6390</v>
      </c>
      <c r="J2018" t="s">
        <v>21</v>
      </c>
      <c r="K2018" t="s">
        <v>22</v>
      </c>
      <c r="L2018" t="s">
        <v>23</v>
      </c>
      <c r="M2018" t="s">
        <v>13</v>
      </c>
      <c r="N2018" t="s">
        <v>1134</v>
      </c>
    </row>
    <row r="2019" spans="1:14" x14ac:dyDescent="0.3">
      <c r="A2019" t="s">
        <v>6391</v>
      </c>
      <c r="B2019" t="s">
        <v>37</v>
      </c>
      <c r="D2019" t="s">
        <v>16</v>
      </c>
      <c r="E2019" t="s">
        <v>26</v>
      </c>
      <c r="F2019" t="s">
        <v>18</v>
      </c>
      <c r="G2019" t="s">
        <v>6392</v>
      </c>
      <c r="H2019" t="s">
        <v>6393</v>
      </c>
      <c r="I2019" t="s">
        <v>6393</v>
      </c>
      <c r="J2019" t="s">
        <v>42</v>
      </c>
      <c r="K2019" t="s">
        <v>22</v>
      </c>
      <c r="L2019" t="s">
        <v>997</v>
      </c>
      <c r="M2019" t="s">
        <v>29</v>
      </c>
      <c r="N2019" t="s">
        <v>1134</v>
      </c>
    </row>
    <row r="2020" spans="1:14" x14ac:dyDescent="0.3">
      <c r="A2020" t="s">
        <v>6394</v>
      </c>
      <c r="B2020" t="s">
        <v>270</v>
      </c>
      <c r="D2020" t="s">
        <v>51</v>
      </c>
      <c r="E2020" t="s">
        <v>26</v>
      </c>
      <c r="F2020" t="s">
        <v>18</v>
      </c>
      <c r="G2020" t="s">
        <v>6395</v>
      </c>
      <c r="H2020" t="s">
        <v>6396</v>
      </c>
      <c r="I2020" t="s">
        <v>6396</v>
      </c>
      <c r="J2020" t="s">
        <v>21</v>
      </c>
      <c r="K2020" t="s">
        <v>22</v>
      </c>
      <c r="L2020" t="s">
        <v>2668</v>
      </c>
      <c r="M2020" t="s">
        <v>13</v>
      </c>
      <c r="N2020" t="s">
        <v>1134</v>
      </c>
    </row>
    <row r="2021" spans="1:14" x14ac:dyDescent="0.3">
      <c r="A2021" t="s">
        <v>617</v>
      </c>
      <c r="B2021" t="s">
        <v>37</v>
      </c>
      <c r="D2021" t="s">
        <v>31</v>
      </c>
      <c r="E2021" t="s">
        <v>148</v>
      </c>
      <c r="F2021" t="s">
        <v>18</v>
      </c>
      <c r="G2021" t="s">
        <v>6397</v>
      </c>
      <c r="H2021" t="s">
        <v>6398</v>
      </c>
      <c r="I2021" t="s">
        <v>6398</v>
      </c>
      <c r="J2021" t="s">
        <v>42</v>
      </c>
      <c r="K2021" t="s">
        <v>22</v>
      </c>
      <c r="L2021" t="s">
        <v>23</v>
      </c>
      <c r="M2021" t="s">
        <v>13</v>
      </c>
      <c r="N2021" t="s">
        <v>1134</v>
      </c>
    </row>
    <row r="2022" spans="1:14" x14ac:dyDescent="0.3">
      <c r="A2022" t="s">
        <v>6399</v>
      </c>
      <c r="B2022" t="s">
        <v>37</v>
      </c>
      <c r="D2022" t="s">
        <v>31</v>
      </c>
      <c r="E2022" t="s">
        <v>148</v>
      </c>
      <c r="F2022" t="s">
        <v>18</v>
      </c>
      <c r="G2022" t="s">
        <v>6397</v>
      </c>
      <c r="H2022" t="s">
        <v>6400</v>
      </c>
      <c r="I2022" t="s">
        <v>6400</v>
      </c>
      <c r="J2022" t="s">
        <v>42</v>
      </c>
      <c r="K2022" t="s">
        <v>22</v>
      </c>
      <c r="L2022" t="s">
        <v>23</v>
      </c>
      <c r="M2022" t="s">
        <v>23</v>
      </c>
      <c r="N2022" t="s">
        <v>1134</v>
      </c>
    </row>
    <row r="2023" spans="1:14" x14ac:dyDescent="0.3">
      <c r="A2023" t="s">
        <v>6401</v>
      </c>
      <c r="B2023" t="s">
        <v>37</v>
      </c>
      <c r="D2023" t="s">
        <v>44</v>
      </c>
      <c r="E2023" t="s">
        <v>17</v>
      </c>
      <c r="F2023" t="s">
        <v>33</v>
      </c>
      <c r="G2023" t="s">
        <v>6402</v>
      </c>
      <c r="H2023" t="s">
        <v>6403</v>
      </c>
      <c r="I2023" t="s">
        <v>6403</v>
      </c>
      <c r="J2023" t="s">
        <v>21</v>
      </c>
      <c r="K2023" t="s">
        <v>22</v>
      </c>
      <c r="L2023" t="s">
        <v>2384</v>
      </c>
      <c r="M2023" t="s">
        <v>13</v>
      </c>
      <c r="N2023" t="s">
        <v>1134</v>
      </c>
    </row>
    <row r="2024" spans="1:14" x14ac:dyDescent="0.3">
      <c r="A2024" t="s">
        <v>6404</v>
      </c>
      <c r="B2024" t="s">
        <v>37</v>
      </c>
      <c r="D2024" t="s">
        <v>31</v>
      </c>
      <c r="E2024" t="s">
        <v>17</v>
      </c>
      <c r="F2024" t="s">
        <v>18</v>
      </c>
      <c r="G2024" t="s">
        <v>6405</v>
      </c>
      <c r="H2024" t="s">
        <v>6406</v>
      </c>
      <c r="I2024" t="s">
        <v>6406</v>
      </c>
      <c r="J2024" t="s">
        <v>21</v>
      </c>
      <c r="K2024" t="s">
        <v>22</v>
      </c>
      <c r="L2024" t="s">
        <v>1156</v>
      </c>
      <c r="M2024" t="s">
        <v>29</v>
      </c>
      <c r="N2024" t="s">
        <v>1134</v>
      </c>
    </row>
    <row r="2025" spans="1:14" x14ac:dyDescent="0.3">
      <c r="A2025" t="s">
        <v>5751</v>
      </c>
      <c r="B2025" t="s">
        <v>30</v>
      </c>
      <c r="D2025" t="s">
        <v>51</v>
      </c>
      <c r="E2025" t="s">
        <v>26</v>
      </c>
      <c r="F2025" t="s">
        <v>616</v>
      </c>
      <c r="G2025" t="s">
        <v>6407</v>
      </c>
      <c r="H2025" t="s">
        <v>6408</v>
      </c>
      <c r="I2025" t="s">
        <v>6408</v>
      </c>
      <c r="J2025" t="s">
        <v>21</v>
      </c>
      <c r="K2025" t="s">
        <v>22</v>
      </c>
      <c r="L2025" t="s">
        <v>23</v>
      </c>
      <c r="M2025" t="s">
        <v>13</v>
      </c>
      <c r="N2025" t="s">
        <v>1134</v>
      </c>
    </row>
    <row r="2026" spans="1:14" x14ac:dyDescent="0.3">
      <c r="A2026" t="s">
        <v>6409</v>
      </c>
      <c r="B2026" t="s">
        <v>37</v>
      </c>
      <c r="D2026" t="s">
        <v>31</v>
      </c>
      <c r="E2026" t="s">
        <v>26</v>
      </c>
      <c r="F2026" t="s">
        <v>18</v>
      </c>
      <c r="G2026" t="s">
        <v>6410</v>
      </c>
      <c r="H2026" t="s">
        <v>6411</v>
      </c>
      <c r="I2026" t="s">
        <v>6411</v>
      </c>
      <c r="J2026" t="s">
        <v>42</v>
      </c>
      <c r="K2026" t="s">
        <v>22</v>
      </c>
      <c r="L2026" t="s">
        <v>1009</v>
      </c>
      <c r="M2026" t="s">
        <v>29</v>
      </c>
      <c r="N2026" t="s">
        <v>1134</v>
      </c>
    </row>
    <row r="2027" spans="1:14" x14ac:dyDescent="0.3">
      <c r="A2027" t="s">
        <v>6412</v>
      </c>
      <c r="B2027" t="s">
        <v>30</v>
      </c>
      <c r="D2027" t="s">
        <v>31</v>
      </c>
      <c r="E2027" t="s">
        <v>148</v>
      </c>
      <c r="F2027" t="s">
        <v>18</v>
      </c>
      <c r="G2027" t="s">
        <v>6413</v>
      </c>
      <c r="H2027" t="s">
        <v>6414</v>
      </c>
      <c r="I2027" t="s">
        <v>6414</v>
      </c>
      <c r="J2027" t="s">
        <v>42</v>
      </c>
      <c r="K2027" t="s">
        <v>22</v>
      </c>
      <c r="L2027" t="s">
        <v>1260</v>
      </c>
      <c r="M2027" t="s">
        <v>13</v>
      </c>
      <c r="N2027" t="s">
        <v>1134</v>
      </c>
    </row>
    <row r="2028" spans="1:14" x14ac:dyDescent="0.3">
      <c r="A2028" t="s">
        <v>6415</v>
      </c>
      <c r="B2028" t="s">
        <v>30</v>
      </c>
      <c r="D2028" t="s">
        <v>81</v>
      </c>
      <c r="E2028" t="s">
        <v>17</v>
      </c>
      <c r="F2028" t="s">
        <v>616</v>
      </c>
      <c r="G2028" t="s">
        <v>6416</v>
      </c>
      <c r="H2028" t="s">
        <v>6417</v>
      </c>
      <c r="I2028" t="s">
        <v>6417</v>
      </c>
      <c r="J2028" t="s">
        <v>21</v>
      </c>
      <c r="K2028" t="s">
        <v>22</v>
      </c>
      <c r="L2028" t="s">
        <v>1156</v>
      </c>
      <c r="M2028" t="s">
        <v>13</v>
      </c>
      <c r="N2028" t="s">
        <v>1134</v>
      </c>
    </row>
    <row r="2029" spans="1:14" x14ac:dyDescent="0.3">
      <c r="A2029" t="s">
        <v>6418</v>
      </c>
      <c r="B2029" t="s">
        <v>315</v>
      </c>
      <c r="D2029" t="s">
        <v>299</v>
      </c>
      <c r="E2029" t="s">
        <v>26</v>
      </c>
      <c r="F2029" t="s">
        <v>18</v>
      </c>
      <c r="G2029" t="s">
        <v>6419</v>
      </c>
      <c r="H2029" t="s">
        <v>6420</v>
      </c>
      <c r="I2029" t="s">
        <v>6420</v>
      </c>
      <c r="J2029" t="s">
        <v>21</v>
      </c>
      <c r="K2029" t="s">
        <v>22</v>
      </c>
      <c r="L2029" t="s">
        <v>23</v>
      </c>
      <c r="M2029" t="s">
        <v>13</v>
      </c>
      <c r="N2029" t="s">
        <v>1134</v>
      </c>
    </row>
    <row r="2030" spans="1:14" x14ac:dyDescent="0.3">
      <c r="A2030" t="s">
        <v>6421</v>
      </c>
      <c r="B2030" t="s">
        <v>30</v>
      </c>
      <c r="D2030" t="s">
        <v>51</v>
      </c>
      <c r="E2030" t="s">
        <v>17</v>
      </c>
      <c r="F2030" t="s">
        <v>18</v>
      </c>
      <c r="G2030" t="s">
        <v>6422</v>
      </c>
      <c r="H2030" t="s">
        <v>6423</v>
      </c>
      <c r="I2030" t="s">
        <v>6423</v>
      </c>
      <c r="J2030" t="s">
        <v>21</v>
      </c>
      <c r="K2030" t="s">
        <v>22</v>
      </c>
      <c r="L2030" t="s">
        <v>1017</v>
      </c>
      <c r="M2030" t="s">
        <v>24</v>
      </c>
      <c r="N2030" t="s">
        <v>1134</v>
      </c>
    </row>
    <row r="2031" spans="1:14" x14ac:dyDescent="0.3">
      <c r="A2031" t="s">
        <v>77</v>
      </c>
      <c r="B2031" t="s">
        <v>30</v>
      </c>
      <c r="D2031" t="s">
        <v>31</v>
      </c>
      <c r="E2031" t="s">
        <v>148</v>
      </c>
      <c r="F2031" t="s">
        <v>18</v>
      </c>
      <c r="G2031" t="s">
        <v>6424</v>
      </c>
      <c r="H2031" t="s">
        <v>6425</v>
      </c>
      <c r="I2031" t="s">
        <v>6425</v>
      </c>
      <c r="J2031" t="s">
        <v>42</v>
      </c>
      <c r="K2031" t="s">
        <v>1002</v>
      </c>
      <c r="L2031" t="s">
        <v>1138</v>
      </c>
      <c r="M2031" t="s">
        <v>54</v>
      </c>
      <c r="N2031" t="s">
        <v>1134</v>
      </c>
    </row>
    <row r="2032" spans="1:14" x14ac:dyDescent="0.3">
      <c r="A2032" t="s">
        <v>6426</v>
      </c>
      <c r="B2032" t="s">
        <v>37</v>
      </c>
      <c r="D2032" t="s">
        <v>51</v>
      </c>
      <c r="E2032" t="s">
        <v>26</v>
      </c>
      <c r="F2032" t="s">
        <v>33</v>
      </c>
      <c r="G2032" t="s">
        <v>6427</v>
      </c>
      <c r="H2032" t="s">
        <v>6428</v>
      </c>
      <c r="I2032" t="s">
        <v>6428</v>
      </c>
      <c r="J2032" t="s">
        <v>21</v>
      </c>
      <c r="K2032" t="s">
        <v>22</v>
      </c>
      <c r="L2032" t="s">
        <v>1078</v>
      </c>
      <c r="M2032" t="s">
        <v>13</v>
      </c>
      <c r="N2032" t="s">
        <v>1134</v>
      </c>
    </row>
    <row r="2033" spans="1:14" x14ac:dyDescent="0.3">
      <c r="A2033" t="s">
        <v>6429</v>
      </c>
      <c r="B2033" t="s">
        <v>14</v>
      </c>
      <c r="D2033" t="s">
        <v>31</v>
      </c>
      <c r="E2033" t="s">
        <v>26</v>
      </c>
      <c r="F2033" t="s">
        <v>18</v>
      </c>
      <c r="G2033" t="s">
        <v>6430</v>
      </c>
      <c r="H2033" t="s">
        <v>6431</v>
      </c>
      <c r="I2033" t="s">
        <v>6431</v>
      </c>
      <c r="J2033" t="s">
        <v>42</v>
      </c>
      <c r="K2033" t="s">
        <v>22</v>
      </c>
      <c r="L2033" t="s">
        <v>997</v>
      </c>
      <c r="M2033" t="s">
        <v>13</v>
      </c>
      <c r="N2033" t="s">
        <v>1134</v>
      </c>
    </row>
    <row r="2034" spans="1:14" x14ac:dyDescent="0.3">
      <c r="A2034" t="s">
        <v>6432</v>
      </c>
      <c r="B2034" t="s">
        <v>37</v>
      </c>
      <c r="D2034" t="s">
        <v>31</v>
      </c>
      <c r="E2034" t="s">
        <v>17</v>
      </c>
      <c r="F2034" t="s">
        <v>18</v>
      </c>
      <c r="G2034" t="s">
        <v>6433</v>
      </c>
      <c r="H2034" t="s">
        <v>6434</v>
      </c>
      <c r="I2034" t="s">
        <v>6434</v>
      </c>
      <c r="J2034" t="s">
        <v>21</v>
      </c>
      <c r="K2034" t="s">
        <v>22</v>
      </c>
      <c r="L2034" t="s">
        <v>2668</v>
      </c>
      <c r="M2034" t="s">
        <v>29</v>
      </c>
      <c r="N2034" t="s">
        <v>1134</v>
      </c>
    </row>
    <row r="2035" spans="1:14" x14ac:dyDescent="0.3">
      <c r="A2035" t="s">
        <v>6435</v>
      </c>
      <c r="B2035" t="s">
        <v>30</v>
      </c>
      <c r="D2035" t="s">
        <v>51</v>
      </c>
      <c r="E2035" t="s">
        <v>26</v>
      </c>
      <c r="F2035" t="s">
        <v>18</v>
      </c>
      <c r="G2035" t="s">
        <v>6436</v>
      </c>
      <c r="H2035" t="s">
        <v>6437</v>
      </c>
      <c r="I2035" t="s">
        <v>6437</v>
      </c>
      <c r="J2035" t="s">
        <v>21</v>
      </c>
      <c r="K2035" t="s">
        <v>22</v>
      </c>
      <c r="L2035" t="s">
        <v>1017</v>
      </c>
      <c r="M2035" t="s">
        <v>24</v>
      </c>
      <c r="N2035" t="s">
        <v>1134</v>
      </c>
    </row>
    <row r="2036" spans="1:14" x14ac:dyDescent="0.3">
      <c r="A2036" t="s">
        <v>6438</v>
      </c>
      <c r="B2036" t="s">
        <v>30</v>
      </c>
      <c r="D2036" t="s">
        <v>51</v>
      </c>
      <c r="E2036" t="s">
        <v>26</v>
      </c>
      <c r="F2036" t="s">
        <v>33</v>
      </c>
      <c r="G2036" t="s">
        <v>6439</v>
      </c>
      <c r="H2036" t="s">
        <v>6440</v>
      </c>
      <c r="I2036" t="s">
        <v>6440</v>
      </c>
      <c r="J2036" t="s">
        <v>21</v>
      </c>
      <c r="K2036" t="s">
        <v>22</v>
      </c>
      <c r="L2036" t="s">
        <v>6441</v>
      </c>
      <c r="M2036" t="s">
        <v>29</v>
      </c>
      <c r="N2036" t="s">
        <v>1134</v>
      </c>
    </row>
    <row r="2037" spans="1:14" x14ac:dyDescent="0.3">
      <c r="A2037" t="s">
        <v>6442</v>
      </c>
      <c r="B2037" t="s">
        <v>37</v>
      </c>
      <c r="D2037" t="s">
        <v>51</v>
      </c>
      <c r="E2037" t="s">
        <v>26</v>
      </c>
      <c r="F2037" t="s">
        <v>18</v>
      </c>
      <c r="G2037" t="s">
        <v>6443</v>
      </c>
      <c r="H2037" t="s">
        <v>6444</v>
      </c>
      <c r="I2037" t="s">
        <v>6444</v>
      </c>
      <c r="J2037" t="s">
        <v>42</v>
      </c>
      <c r="K2037" t="s">
        <v>22</v>
      </c>
      <c r="L2037" t="s">
        <v>6445</v>
      </c>
      <c r="M2037" t="s">
        <v>13</v>
      </c>
      <c r="N2037" t="s">
        <v>1134</v>
      </c>
    </row>
    <row r="2038" spans="1:14" x14ac:dyDescent="0.3">
      <c r="A2038" t="s">
        <v>6446</v>
      </c>
      <c r="B2038" t="s">
        <v>55</v>
      </c>
      <c r="D2038" t="s">
        <v>81</v>
      </c>
      <c r="E2038" t="s">
        <v>26</v>
      </c>
      <c r="F2038" t="s">
        <v>18</v>
      </c>
      <c r="G2038" t="s">
        <v>6447</v>
      </c>
      <c r="H2038" t="s">
        <v>6448</v>
      </c>
      <c r="I2038" t="s">
        <v>6448</v>
      </c>
      <c r="J2038" t="s">
        <v>21</v>
      </c>
      <c r="K2038" t="s">
        <v>22</v>
      </c>
      <c r="L2038" t="s">
        <v>997</v>
      </c>
      <c r="M2038" t="s">
        <v>13</v>
      </c>
      <c r="N2038" t="s">
        <v>1134</v>
      </c>
    </row>
    <row r="2039" spans="1:14" x14ac:dyDescent="0.3">
      <c r="A2039" t="s">
        <v>6449</v>
      </c>
      <c r="B2039" t="s">
        <v>126</v>
      </c>
      <c r="D2039" t="s">
        <v>31</v>
      </c>
      <c r="E2039" t="s">
        <v>26</v>
      </c>
      <c r="F2039" t="s">
        <v>18</v>
      </c>
      <c r="G2039" t="s">
        <v>6450</v>
      </c>
      <c r="H2039" t="s">
        <v>6451</v>
      </c>
      <c r="I2039" t="s">
        <v>6451</v>
      </c>
      <c r="J2039" t="s">
        <v>21</v>
      </c>
      <c r="K2039" t="s">
        <v>22</v>
      </c>
      <c r="L2039" t="s">
        <v>1134</v>
      </c>
      <c r="M2039" t="s">
        <v>13</v>
      </c>
      <c r="N2039" t="s">
        <v>1134</v>
      </c>
    </row>
    <row r="2040" spans="1:14" x14ac:dyDescent="0.3">
      <c r="A2040" t="s">
        <v>6452</v>
      </c>
      <c r="B2040" t="s">
        <v>55</v>
      </c>
      <c r="D2040" t="s">
        <v>44</v>
      </c>
      <c r="E2040" t="s">
        <v>26</v>
      </c>
      <c r="F2040" t="s">
        <v>33</v>
      </c>
      <c r="G2040" t="s">
        <v>6453</v>
      </c>
      <c r="H2040" t="s">
        <v>6454</v>
      </c>
      <c r="I2040" t="s">
        <v>6454</v>
      </c>
      <c r="J2040" t="s">
        <v>42</v>
      </c>
      <c r="K2040" t="s">
        <v>22</v>
      </c>
      <c r="L2040" t="s">
        <v>1017</v>
      </c>
      <c r="M2040" t="s">
        <v>13</v>
      </c>
      <c r="N2040" t="s">
        <v>1134</v>
      </c>
    </row>
    <row r="2041" spans="1:14" x14ac:dyDescent="0.3">
      <c r="A2041" t="s">
        <v>6455</v>
      </c>
      <c r="B2041" t="s">
        <v>270</v>
      </c>
      <c r="D2041" t="s">
        <v>31</v>
      </c>
      <c r="E2041" t="s">
        <v>17</v>
      </c>
      <c r="F2041" t="s">
        <v>18</v>
      </c>
      <c r="G2041" t="s">
        <v>6456</v>
      </c>
      <c r="H2041" t="s">
        <v>6457</v>
      </c>
      <c r="I2041" t="s">
        <v>6457</v>
      </c>
      <c r="J2041" t="s">
        <v>42</v>
      </c>
      <c r="K2041" t="s">
        <v>1002</v>
      </c>
      <c r="L2041" t="s">
        <v>1256</v>
      </c>
      <c r="M2041" t="s">
        <v>43</v>
      </c>
      <c r="N2041" t="s">
        <v>1134</v>
      </c>
    </row>
    <row r="2042" spans="1:14" x14ac:dyDescent="0.3">
      <c r="A2042" t="s">
        <v>6458</v>
      </c>
      <c r="B2042" t="s">
        <v>14</v>
      </c>
      <c r="D2042" t="s">
        <v>51</v>
      </c>
      <c r="E2042" t="s">
        <v>26</v>
      </c>
      <c r="F2042" t="s">
        <v>18</v>
      </c>
      <c r="G2042" t="s">
        <v>6459</v>
      </c>
      <c r="H2042" t="s">
        <v>6460</v>
      </c>
      <c r="I2042" t="s">
        <v>6460</v>
      </c>
      <c r="J2042" t="s">
        <v>21</v>
      </c>
      <c r="K2042" t="s">
        <v>1002</v>
      </c>
      <c r="L2042" t="s">
        <v>6461</v>
      </c>
      <c r="M2042" t="s">
        <v>54</v>
      </c>
      <c r="N2042" t="s">
        <v>1134</v>
      </c>
    </row>
    <row r="2043" spans="1:14" x14ac:dyDescent="0.3">
      <c r="A2043" t="s">
        <v>6462</v>
      </c>
      <c r="B2043" t="s">
        <v>30</v>
      </c>
      <c r="D2043" t="s">
        <v>31</v>
      </c>
      <c r="E2043" t="s">
        <v>26</v>
      </c>
      <c r="F2043" t="s">
        <v>18</v>
      </c>
      <c r="G2043" t="s">
        <v>6463</v>
      </c>
      <c r="H2043" t="s">
        <v>6464</v>
      </c>
      <c r="I2043" t="s">
        <v>6464</v>
      </c>
      <c r="J2043" t="s">
        <v>21</v>
      </c>
      <c r="K2043" t="s">
        <v>22</v>
      </c>
      <c r="L2043" t="s">
        <v>1009</v>
      </c>
      <c r="M2043" t="s">
        <v>13</v>
      </c>
      <c r="N2043" t="s">
        <v>1134</v>
      </c>
    </row>
    <row r="2044" spans="1:14" x14ac:dyDescent="0.3">
      <c r="A2044" t="s">
        <v>6465</v>
      </c>
      <c r="B2044" t="s">
        <v>14</v>
      </c>
      <c r="D2044" t="s">
        <v>51</v>
      </c>
      <c r="E2044" t="s">
        <v>32</v>
      </c>
      <c r="F2044" t="s">
        <v>18</v>
      </c>
      <c r="G2044" t="s">
        <v>6466</v>
      </c>
      <c r="H2044" t="s">
        <v>6467</v>
      </c>
      <c r="I2044" t="s">
        <v>6467</v>
      </c>
      <c r="J2044" t="s">
        <v>42</v>
      </c>
      <c r="K2044" t="s">
        <v>22</v>
      </c>
      <c r="L2044" t="s">
        <v>1328</v>
      </c>
      <c r="M2044" t="s">
        <v>24</v>
      </c>
      <c r="N2044" t="s">
        <v>1134</v>
      </c>
    </row>
    <row r="2045" spans="1:14" x14ac:dyDescent="0.3">
      <c r="A2045" t="s">
        <v>794</v>
      </c>
      <c r="B2045" t="s">
        <v>30</v>
      </c>
      <c r="D2045" t="s">
        <v>31</v>
      </c>
      <c r="E2045" t="s">
        <v>26</v>
      </c>
      <c r="F2045" t="s">
        <v>18</v>
      </c>
      <c r="G2045" t="s">
        <v>1142</v>
      </c>
      <c r="H2045" t="s">
        <v>6468</v>
      </c>
      <c r="I2045" t="s">
        <v>6468</v>
      </c>
      <c r="J2045" t="s">
        <v>21</v>
      </c>
      <c r="K2045" t="s">
        <v>22</v>
      </c>
      <c r="L2045" t="s">
        <v>1017</v>
      </c>
      <c r="M2045" t="s">
        <v>29</v>
      </c>
      <c r="N2045" t="s">
        <v>1134</v>
      </c>
    </row>
    <row r="2046" spans="1:14" x14ac:dyDescent="0.3">
      <c r="A2046" t="s">
        <v>6469</v>
      </c>
      <c r="B2046" t="s">
        <v>30</v>
      </c>
      <c r="D2046" t="s">
        <v>51</v>
      </c>
      <c r="E2046" t="s">
        <v>26</v>
      </c>
      <c r="F2046" t="s">
        <v>18</v>
      </c>
      <c r="G2046" t="s">
        <v>6470</v>
      </c>
      <c r="H2046" t="s">
        <v>6471</v>
      </c>
      <c r="I2046" t="s">
        <v>6471</v>
      </c>
      <c r="J2046" t="s">
        <v>42</v>
      </c>
      <c r="K2046" t="s">
        <v>22</v>
      </c>
      <c r="L2046" t="s">
        <v>1017</v>
      </c>
      <c r="M2046" t="s">
        <v>24</v>
      </c>
      <c r="N2046" t="s">
        <v>1134</v>
      </c>
    </row>
    <row r="2047" spans="1:14" x14ac:dyDescent="0.3">
      <c r="A2047" t="s">
        <v>6472</v>
      </c>
      <c r="B2047" t="s">
        <v>30</v>
      </c>
      <c r="D2047" t="s">
        <v>51</v>
      </c>
      <c r="E2047" t="s">
        <v>148</v>
      </c>
      <c r="F2047" t="s">
        <v>33</v>
      </c>
      <c r="G2047" t="s">
        <v>6473</v>
      </c>
      <c r="H2047" t="s">
        <v>6474</v>
      </c>
      <c r="I2047" t="s">
        <v>6474</v>
      </c>
      <c r="J2047" t="s">
        <v>42</v>
      </c>
      <c r="K2047" t="s">
        <v>22</v>
      </c>
      <c r="L2047" t="s">
        <v>1017</v>
      </c>
      <c r="M2047" t="s">
        <v>13</v>
      </c>
      <c r="N2047" t="s">
        <v>1134</v>
      </c>
    </row>
    <row r="2048" spans="1:14" x14ac:dyDescent="0.3">
      <c r="A2048" t="s">
        <v>6475</v>
      </c>
      <c r="B2048" t="s">
        <v>14</v>
      </c>
      <c r="D2048" t="s">
        <v>299</v>
      </c>
      <c r="E2048" t="s">
        <v>26</v>
      </c>
      <c r="F2048" t="s">
        <v>616</v>
      </c>
      <c r="G2048" t="s">
        <v>6476</v>
      </c>
      <c r="H2048" t="s">
        <v>6477</v>
      </c>
      <c r="I2048" t="s">
        <v>6477</v>
      </c>
      <c r="J2048" t="s">
        <v>21</v>
      </c>
      <c r="K2048" t="s">
        <v>22</v>
      </c>
      <c r="L2048" t="s">
        <v>6478</v>
      </c>
      <c r="M2048" t="s">
        <v>29</v>
      </c>
      <c r="N2048" t="s">
        <v>1134</v>
      </c>
    </row>
    <row r="2049" spans="1:14" x14ac:dyDescent="0.3">
      <c r="A2049" t="s">
        <v>775</v>
      </c>
      <c r="B2049" t="s">
        <v>14</v>
      </c>
      <c r="D2049" t="s">
        <v>81</v>
      </c>
      <c r="E2049" t="s">
        <v>17</v>
      </c>
      <c r="F2049" t="s">
        <v>18</v>
      </c>
      <c r="G2049" t="s">
        <v>6479</v>
      </c>
      <c r="H2049" t="s">
        <v>6480</v>
      </c>
      <c r="I2049" t="s">
        <v>6480</v>
      </c>
      <c r="J2049" t="s">
        <v>42</v>
      </c>
      <c r="K2049" t="s">
        <v>1022</v>
      </c>
      <c r="L2049" t="s">
        <v>6481</v>
      </c>
      <c r="M2049" t="s">
        <v>65</v>
      </c>
      <c r="N2049" t="s">
        <v>1134</v>
      </c>
    </row>
    <row r="2050" spans="1:14" x14ac:dyDescent="0.3">
      <c r="A2050" t="s">
        <v>6482</v>
      </c>
      <c r="B2050" t="s">
        <v>55</v>
      </c>
      <c r="D2050" t="s">
        <v>299</v>
      </c>
      <c r="E2050" t="s">
        <v>26</v>
      </c>
      <c r="F2050" t="s">
        <v>616</v>
      </c>
      <c r="G2050" t="s">
        <v>6483</v>
      </c>
      <c r="H2050" t="s">
        <v>6484</v>
      </c>
      <c r="I2050" t="s">
        <v>6484</v>
      </c>
      <c r="J2050" t="s">
        <v>42</v>
      </c>
      <c r="K2050" t="s">
        <v>22</v>
      </c>
      <c r="L2050" t="s">
        <v>1580</v>
      </c>
      <c r="M2050" t="s">
        <v>1117</v>
      </c>
      <c r="N2050" t="s">
        <v>1134</v>
      </c>
    </row>
    <row r="2051" spans="1:14" x14ac:dyDescent="0.3">
      <c r="A2051" t="s">
        <v>6485</v>
      </c>
      <c r="B2051" t="s">
        <v>14</v>
      </c>
      <c r="D2051" t="s">
        <v>51</v>
      </c>
      <c r="E2051" t="s">
        <v>23</v>
      </c>
      <c r="F2051" t="s">
        <v>33</v>
      </c>
      <c r="G2051" t="s">
        <v>6486</v>
      </c>
      <c r="H2051" t="s">
        <v>6487</v>
      </c>
      <c r="I2051" t="s">
        <v>6487</v>
      </c>
      <c r="J2051" t="s">
        <v>42</v>
      </c>
      <c r="K2051" t="s">
        <v>22</v>
      </c>
      <c r="L2051" t="s">
        <v>113</v>
      </c>
      <c r="M2051" t="s">
        <v>29</v>
      </c>
      <c r="N2051" t="s">
        <v>1134</v>
      </c>
    </row>
    <row r="2052" spans="1:14" x14ac:dyDescent="0.3">
      <c r="A2052" t="s">
        <v>732</v>
      </c>
      <c r="B2052" t="s">
        <v>37</v>
      </c>
      <c r="D2052" t="s">
        <v>51</v>
      </c>
      <c r="E2052" t="s">
        <v>26</v>
      </c>
      <c r="F2052" t="s">
        <v>18</v>
      </c>
      <c r="G2052" t="s">
        <v>6488</v>
      </c>
      <c r="H2052" t="s">
        <v>6489</v>
      </c>
      <c r="I2052" t="s">
        <v>6489</v>
      </c>
      <c r="J2052" t="s">
        <v>42</v>
      </c>
      <c r="K2052" t="s">
        <v>22</v>
      </c>
      <c r="L2052" t="s">
        <v>1017</v>
      </c>
      <c r="M2052" t="s">
        <v>29</v>
      </c>
      <c r="N2052" t="s">
        <v>1134</v>
      </c>
    </row>
    <row r="2053" spans="1:14" x14ac:dyDescent="0.3">
      <c r="A2053" t="s">
        <v>6490</v>
      </c>
      <c r="B2053" t="s">
        <v>174</v>
      </c>
      <c r="D2053" t="s">
        <v>299</v>
      </c>
      <c r="E2053" t="s">
        <v>26</v>
      </c>
      <c r="F2053" t="s">
        <v>18</v>
      </c>
      <c r="G2053" t="s">
        <v>6491</v>
      </c>
      <c r="H2053" t="s">
        <v>6492</v>
      </c>
      <c r="I2053" t="s">
        <v>6492</v>
      </c>
      <c r="J2053" t="s">
        <v>21</v>
      </c>
      <c r="K2053" t="s">
        <v>22</v>
      </c>
      <c r="L2053" t="s">
        <v>1549</v>
      </c>
      <c r="M2053" t="s">
        <v>29</v>
      </c>
      <c r="N2053" t="s">
        <v>1134</v>
      </c>
    </row>
    <row r="2054" spans="1:14" x14ac:dyDescent="0.3">
      <c r="A2054" t="s">
        <v>6493</v>
      </c>
      <c r="B2054" t="s">
        <v>37</v>
      </c>
      <c r="D2054" t="s">
        <v>16</v>
      </c>
      <c r="E2054" t="s">
        <v>26</v>
      </c>
      <c r="F2054" t="s">
        <v>18</v>
      </c>
      <c r="G2054" t="s">
        <v>6494</v>
      </c>
      <c r="H2054" t="s">
        <v>6495</v>
      </c>
      <c r="I2054" t="s">
        <v>6495</v>
      </c>
      <c r="J2054" t="s">
        <v>42</v>
      </c>
      <c r="K2054" t="s">
        <v>22</v>
      </c>
      <c r="L2054" t="s">
        <v>3692</v>
      </c>
      <c r="M2054" t="s">
        <v>24</v>
      </c>
      <c r="N2054" t="s">
        <v>1134</v>
      </c>
    </row>
    <row r="2055" spans="1:14" x14ac:dyDescent="0.3">
      <c r="A2055" t="s">
        <v>131</v>
      </c>
      <c r="B2055" t="s">
        <v>37</v>
      </c>
      <c r="D2055" t="s">
        <v>38</v>
      </c>
      <c r="E2055" t="s">
        <v>26</v>
      </c>
      <c r="F2055" t="s">
        <v>616</v>
      </c>
      <c r="G2055" t="s">
        <v>6496</v>
      </c>
      <c r="H2055" t="s">
        <v>6497</v>
      </c>
      <c r="I2055" t="s">
        <v>6497</v>
      </c>
      <c r="J2055" t="s">
        <v>21</v>
      </c>
      <c r="K2055" t="s">
        <v>22</v>
      </c>
      <c r="L2055" t="s">
        <v>1406</v>
      </c>
      <c r="M2055" t="s">
        <v>13</v>
      </c>
      <c r="N2055" t="s">
        <v>1134</v>
      </c>
    </row>
    <row r="2056" spans="1:14" x14ac:dyDescent="0.3">
      <c r="A2056" t="s">
        <v>857</v>
      </c>
      <c r="B2056" t="s">
        <v>30</v>
      </c>
      <c r="D2056" t="s">
        <v>191</v>
      </c>
      <c r="E2056" t="s">
        <v>17</v>
      </c>
      <c r="F2056" t="s">
        <v>33</v>
      </c>
      <c r="G2056" t="s">
        <v>6498</v>
      </c>
      <c r="H2056" t="s">
        <v>6499</v>
      </c>
      <c r="I2056" t="s">
        <v>6499</v>
      </c>
      <c r="J2056" t="s">
        <v>21</v>
      </c>
      <c r="K2056" t="s">
        <v>22</v>
      </c>
      <c r="L2056" t="s">
        <v>1017</v>
      </c>
      <c r="M2056" t="s">
        <v>24</v>
      </c>
      <c r="N2056" t="s">
        <v>1134</v>
      </c>
    </row>
    <row r="2057" spans="1:14" x14ac:dyDescent="0.3">
      <c r="A2057" t="s">
        <v>6500</v>
      </c>
      <c r="B2057" t="s">
        <v>30</v>
      </c>
      <c r="D2057" t="s">
        <v>31</v>
      </c>
      <c r="E2057" t="s">
        <v>26</v>
      </c>
      <c r="F2057" t="s">
        <v>693</v>
      </c>
      <c r="G2057" t="s">
        <v>6501</v>
      </c>
      <c r="H2057" t="s">
        <v>6502</v>
      </c>
      <c r="I2057" t="s">
        <v>6502</v>
      </c>
      <c r="J2057" t="s">
        <v>42</v>
      </c>
      <c r="K2057" t="s">
        <v>22</v>
      </c>
      <c r="L2057" t="s">
        <v>260</v>
      </c>
      <c r="M2057" t="s">
        <v>36</v>
      </c>
      <c r="N2057" t="s">
        <v>1134</v>
      </c>
    </row>
    <row r="2058" spans="1:14" x14ac:dyDescent="0.3">
      <c r="A2058" t="s">
        <v>6503</v>
      </c>
      <c r="B2058" t="s">
        <v>37</v>
      </c>
      <c r="D2058" t="s">
        <v>31</v>
      </c>
      <c r="E2058" t="s">
        <v>148</v>
      </c>
      <c r="F2058" t="s">
        <v>18</v>
      </c>
      <c r="G2058" t="s">
        <v>6504</v>
      </c>
      <c r="H2058" t="s">
        <v>6505</v>
      </c>
      <c r="I2058" t="s">
        <v>6505</v>
      </c>
      <c r="J2058" t="s">
        <v>21</v>
      </c>
      <c r="K2058" t="s">
        <v>22</v>
      </c>
      <c r="L2058" t="s">
        <v>1009</v>
      </c>
      <c r="M2058" t="s">
        <v>29</v>
      </c>
      <c r="N2058" t="s">
        <v>1134</v>
      </c>
    </row>
    <row r="2059" spans="1:14" x14ac:dyDescent="0.3">
      <c r="A2059" t="s">
        <v>6506</v>
      </c>
      <c r="B2059" t="s">
        <v>30</v>
      </c>
      <c r="D2059" t="s">
        <v>16</v>
      </c>
      <c r="E2059" t="s">
        <v>26</v>
      </c>
      <c r="F2059" t="s">
        <v>18</v>
      </c>
      <c r="G2059" t="s">
        <v>6507</v>
      </c>
      <c r="H2059" t="s">
        <v>6508</v>
      </c>
      <c r="I2059" t="s">
        <v>6508</v>
      </c>
      <c r="J2059" t="s">
        <v>21</v>
      </c>
      <c r="K2059" t="s">
        <v>22</v>
      </c>
      <c r="L2059" t="s">
        <v>1009</v>
      </c>
      <c r="M2059" t="s">
        <v>29</v>
      </c>
      <c r="N2059" t="s">
        <v>1134</v>
      </c>
    </row>
    <row r="2060" spans="1:14" x14ac:dyDescent="0.3">
      <c r="A2060" t="s">
        <v>6509</v>
      </c>
      <c r="B2060" t="s">
        <v>55</v>
      </c>
      <c r="D2060" t="s">
        <v>16</v>
      </c>
      <c r="E2060" t="s">
        <v>26</v>
      </c>
      <c r="F2060" t="s">
        <v>18</v>
      </c>
      <c r="G2060" t="s">
        <v>6510</v>
      </c>
      <c r="H2060" t="s">
        <v>6511</v>
      </c>
      <c r="I2060" t="s">
        <v>6511</v>
      </c>
      <c r="J2060" t="s">
        <v>21</v>
      </c>
      <c r="K2060" t="s">
        <v>22</v>
      </c>
      <c r="L2060" t="s">
        <v>2384</v>
      </c>
      <c r="M2060" t="s">
        <v>29</v>
      </c>
      <c r="N2060" t="s">
        <v>1134</v>
      </c>
    </row>
    <row r="2061" spans="1:14" x14ac:dyDescent="0.3">
      <c r="A2061" t="s">
        <v>6512</v>
      </c>
      <c r="B2061" t="s">
        <v>30</v>
      </c>
      <c r="D2061" t="s">
        <v>44</v>
      </c>
      <c r="E2061" t="s">
        <v>17</v>
      </c>
      <c r="F2061" t="s">
        <v>18</v>
      </c>
      <c r="G2061" t="s">
        <v>6513</v>
      </c>
      <c r="H2061" t="s">
        <v>6514</v>
      </c>
      <c r="I2061" t="s">
        <v>6514</v>
      </c>
      <c r="J2061" t="s">
        <v>42</v>
      </c>
      <c r="K2061" t="s">
        <v>1002</v>
      </c>
      <c r="L2061" t="s">
        <v>1402</v>
      </c>
      <c r="M2061" t="s">
        <v>43</v>
      </c>
      <c r="N2061" t="s">
        <v>1134</v>
      </c>
    </row>
    <row r="2062" spans="1:14" x14ac:dyDescent="0.3">
      <c r="A2062" t="s">
        <v>6515</v>
      </c>
      <c r="B2062" t="s">
        <v>30</v>
      </c>
      <c r="D2062" t="s">
        <v>299</v>
      </c>
      <c r="E2062" t="s">
        <v>26</v>
      </c>
      <c r="F2062" t="s">
        <v>18</v>
      </c>
      <c r="G2062" t="s">
        <v>6516</v>
      </c>
      <c r="H2062" t="s">
        <v>6517</v>
      </c>
      <c r="I2062" t="s">
        <v>6517</v>
      </c>
      <c r="J2062" t="s">
        <v>21</v>
      </c>
      <c r="K2062" t="s">
        <v>22</v>
      </c>
      <c r="L2062" t="s">
        <v>2090</v>
      </c>
      <c r="M2062" t="s">
        <v>13</v>
      </c>
      <c r="N2062" t="s">
        <v>1134</v>
      </c>
    </row>
    <row r="2063" spans="1:14" x14ac:dyDescent="0.3">
      <c r="A2063" t="s">
        <v>6518</v>
      </c>
      <c r="B2063" t="s">
        <v>30</v>
      </c>
      <c r="D2063" t="s">
        <v>191</v>
      </c>
      <c r="E2063" t="s">
        <v>26</v>
      </c>
      <c r="F2063" t="s">
        <v>18</v>
      </c>
      <c r="G2063" t="s">
        <v>6519</v>
      </c>
      <c r="H2063" t="s">
        <v>6520</v>
      </c>
      <c r="I2063" t="s">
        <v>6520</v>
      </c>
      <c r="J2063" t="s">
        <v>21</v>
      </c>
      <c r="K2063" t="s">
        <v>22</v>
      </c>
      <c r="L2063" t="s">
        <v>6521</v>
      </c>
      <c r="M2063" t="s">
        <v>13</v>
      </c>
      <c r="N2063" t="s">
        <v>1134</v>
      </c>
    </row>
    <row r="2064" spans="1:14" x14ac:dyDescent="0.3">
      <c r="A2064" t="s">
        <v>6522</v>
      </c>
      <c r="B2064" t="s">
        <v>30</v>
      </c>
      <c r="D2064" t="s">
        <v>191</v>
      </c>
      <c r="E2064" t="s">
        <v>26</v>
      </c>
      <c r="F2064" t="s">
        <v>18</v>
      </c>
      <c r="G2064" t="s">
        <v>6519</v>
      </c>
      <c r="H2064" t="s">
        <v>6523</v>
      </c>
      <c r="I2064" t="s">
        <v>6523</v>
      </c>
      <c r="J2064" t="s">
        <v>21</v>
      </c>
      <c r="K2064" t="s">
        <v>22</v>
      </c>
      <c r="L2064" t="s">
        <v>6521</v>
      </c>
      <c r="M2064" t="s">
        <v>13</v>
      </c>
      <c r="N2064" t="s">
        <v>1134</v>
      </c>
    </row>
    <row r="2065" spans="1:14" x14ac:dyDescent="0.3">
      <c r="A2065" t="s">
        <v>6524</v>
      </c>
      <c r="B2065" t="s">
        <v>30</v>
      </c>
      <c r="D2065" t="s">
        <v>402</v>
      </c>
      <c r="E2065" t="s">
        <v>26</v>
      </c>
      <c r="F2065" t="s">
        <v>18</v>
      </c>
      <c r="G2065" t="s">
        <v>6525</v>
      </c>
      <c r="H2065" t="s">
        <v>6526</v>
      </c>
      <c r="I2065" t="s">
        <v>6526</v>
      </c>
      <c r="J2065" t="s">
        <v>42</v>
      </c>
      <c r="K2065" t="s">
        <v>22</v>
      </c>
      <c r="L2065" t="s">
        <v>6527</v>
      </c>
      <c r="M2065" t="s">
        <v>29</v>
      </c>
      <c r="N2065" t="s">
        <v>1134</v>
      </c>
    </row>
    <row r="2066" spans="1:14" x14ac:dyDescent="0.3">
      <c r="A2066" t="s">
        <v>6528</v>
      </c>
      <c r="B2066" t="s">
        <v>37</v>
      </c>
      <c r="D2066" t="s">
        <v>16</v>
      </c>
      <c r="E2066" t="s">
        <v>26</v>
      </c>
      <c r="F2066" t="s">
        <v>18</v>
      </c>
      <c r="G2066" t="s">
        <v>6529</v>
      </c>
      <c r="H2066" t="s">
        <v>6530</v>
      </c>
      <c r="I2066" t="s">
        <v>6530</v>
      </c>
      <c r="J2066" t="s">
        <v>21</v>
      </c>
      <c r="K2066" t="s">
        <v>22</v>
      </c>
      <c r="L2066" t="s">
        <v>1017</v>
      </c>
      <c r="M2066" t="s">
        <v>1117</v>
      </c>
      <c r="N2066" t="s">
        <v>1134</v>
      </c>
    </row>
    <row r="2067" spans="1:14" x14ac:dyDescent="0.3">
      <c r="A2067" t="s">
        <v>6277</v>
      </c>
      <c r="B2067" t="s">
        <v>30</v>
      </c>
      <c r="D2067" t="s">
        <v>44</v>
      </c>
      <c r="E2067" t="s">
        <v>26</v>
      </c>
      <c r="F2067" t="s">
        <v>18</v>
      </c>
      <c r="G2067" t="s">
        <v>6531</v>
      </c>
      <c r="H2067" t="s">
        <v>6532</v>
      </c>
      <c r="I2067" t="s">
        <v>6532</v>
      </c>
      <c r="J2067" t="s">
        <v>21</v>
      </c>
      <c r="K2067" t="s">
        <v>22</v>
      </c>
      <c r="L2067" t="s">
        <v>23</v>
      </c>
      <c r="M2067" t="s">
        <v>24</v>
      </c>
      <c r="N2067" t="s">
        <v>1134</v>
      </c>
    </row>
    <row r="2068" spans="1:14" x14ac:dyDescent="0.3">
      <c r="A2068" t="s">
        <v>560</v>
      </c>
      <c r="B2068" t="s">
        <v>37</v>
      </c>
      <c r="D2068" t="s">
        <v>51</v>
      </c>
      <c r="E2068" t="s">
        <v>17</v>
      </c>
      <c r="F2068" t="s">
        <v>18</v>
      </c>
      <c r="G2068" t="s">
        <v>6533</v>
      </c>
      <c r="H2068" t="s">
        <v>6534</v>
      </c>
      <c r="I2068" t="s">
        <v>6534</v>
      </c>
      <c r="J2068" t="s">
        <v>21</v>
      </c>
      <c r="K2068" t="s">
        <v>22</v>
      </c>
      <c r="L2068" t="s">
        <v>1009</v>
      </c>
      <c r="M2068" t="s">
        <v>24</v>
      </c>
      <c r="N2068" t="s">
        <v>1134</v>
      </c>
    </row>
    <row r="2069" spans="1:14" x14ac:dyDescent="0.3">
      <c r="A2069" t="s">
        <v>440</v>
      </c>
      <c r="B2069" t="s">
        <v>14</v>
      </c>
      <c r="D2069" t="s">
        <v>16</v>
      </c>
      <c r="E2069" t="s">
        <v>26</v>
      </c>
      <c r="F2069" t="s">
        <v>33</v>
      </c>
      <c r="G2069" t="s">
        <v>6535</v>
      </c>
      <c r="H2069" t="s">
        <v>6536</v>
      </c>
      <c r="I2069" t="s">
        <v>6536</v>
      </c>
      <c r="J2069" t="s">
        <v>21</v>
      </c>
      <c r="K2069" t="s">
        <v>22</v>
      </c>
      <c r="L2069" t="s">
        <v>1580</v>
      </c>
      <c r="M2069" t="s">
        <v>29</v>
      </c>
      <c r="N2069" t="s">
        <v>1134</v>
      </c>
    </row>
    <row r="2070" spans="1:14" x14ac:dyDescent="0.3">
      <c r="A2070" t="s">
        <v>6537</v>
      </c>
      <c r="B2070" t="s">
        <v>30</v>
      </c>
      <c r="D2070" t="s">
        <v>191</v>
      </c>
      <c r="E2070" t="s">
        <v>39</v>
      </c>
      <c r="F2070" t="s">
        <v>33</v>
      </c>
      <c r="G2070" t="s">
        <v>6538</v>
      </c>
      <c r="H2070" t="s">
        <v>6539</v>
      </c>
      <c r="I2070" t="s">
        <v>6539</v>
      </c>
      <c r="J2070" t="s">
        <v>21</v>
      </c>
      <c r="K2070" t="s">
        <v>22</v>
      </c>
      <c r="L2070" t="s">
        <v>1328</v>
      </c>
      <c r="M2070" t="s">
        <v>36</v>
      </c>
      <c r="N2070" t="s">
        <v>1134</v>
      </c>
    </row>
    <row r="2071" spans="1:14" x14ac:dyDescent="0.3">
      <c r="A2071" t="s">
        <v>278</v>
      </c>
      <c r="B2071" t="s">
        <v>30</v>
      </c>
      <c r="D2071" t="s">
        <v>51</v>
      </c>
      <c r="E2071" t="s">
        <v>26</v>
      </c>
      <c r="F2071" t="s">
        <v>18</v>
      </c>
      <c r="G2071" t="s">
        <v>6540</v>
      </c>
      <c r="H2071" t="s">
        <v>6541</v>
      </c>
      <c r="I2071" t="s">
        <v>6541</v>
      </c>
      <c r="J2071" t="s">
        <v>21</v>
      </c>
      <c r="K2071" t="s">
        <v>22</v>
      </c>
      <c r="L2071" t="s">
        <v>1328</v>
      </c>
      <c r="M2071" t="s">
        <v>13</v>
      </c>
      <c r="N2071" t="s">
        <v>1134</v>
      </c>
    </row>
    <row r="2072" spans="1:14" x14ac:dyDescent="0.3">
      <c r="A2072" t="s">
        <v>6542</v>
      </c>
      <c r="B2072" t="s">
        <v>30</v>
      </c>
      <c r="D2072" t="s">
        <v>81</v>
      </c>
      <c r="E2072" t="s">
        <v>17</v>
      </c>
      <c r="F2072" t="s">
        <v>33</v>
      </c>
      <c r="G2072" t="s">
        <v>6543</v>
      </c>
      <c r="H2072" t="s">
        <v>6544</v>
      </c>
      <c r="I2072" t="s">
        <v>6544</v>
      </c>
      <c r="J2072" t="s">
        <v>42</v>
      </c>
      <c r="K2072" t="s">
        <v>22</v>
      </c>
      <c r="L2072" t="s">
        <v>1107</v>
      </c>
      <c r="M2072" t="s">
        <v>13</v>
      </c>
      <c r="N2072" t="s">
        <v>1134</v>
      </c>
    </row>
    <row r="2073" spans="1:14" x14ac:dyDescent="0.3">
      <c r="A2073" t="s">
        <v>6545</v>
      </c>
      <c r="B2073" t="s">
        <v>37</v>
      </c>
      <c r="D2073" t="s">
        <v>191</v>
      </c>
      <c r="E2073" t="s">
        <v>148</v>
      </c>
      <c r="F2073" t="s">
        <v>18</v>
      </c>
      <c r="G2073" t="s">
        <v>6546</v>
      </c>
      <c r="H2073" t="s">
        <v>6547</v>
      </c>
      <c r="I2073" t="s">
        <v>6547</v>
      </c>
      <c r="J2073" t="s">
        <v>21</v>
      </c>
      <c r="K2073" t="s">
        <v>22</v>
      </c>
      <c r="L2073" t="s">
        <v>6548</v>
      </c>
      <c r="M2073" t="s">
        <v>29</v>
      </c>
      <c r="N2073" t="s">
        <v>1134</v>
      </c>
    </row>
    <row r="2074" spans="1:14" x14ac:dyDescent="0.3">
      <c r="A2074" t="s">
        <v>6549</v>
      </c>
      <c r="B2074" t="s">
        <v>37</v>
      </c>
      <c r="D2074" t="s">
        <v>31</v>
      </c>
      <c r="E2074" t="s">
        <v>26</v>
      </c>
      <c r="F2074" t="s">
        <v>18</v>
      </c>
      <c r="G2074" t="s">
        <v>6550</v>
      </c>
      <c r="H2074" t="s">
        <v>6551</v>
      </c>
      <c r="I2074" t="s">
        <v>6551</v>
      </c>
      <c r="J2074" t="s">
        <v>42</v>
      </c>
      <c r="K2074" t="s">
        <v>22</v>
      </c>
      <c r="L2074" t="s">
        <v>1134</v>
      </c>
      <c r="M2074" t="s">
        <v>29</v>
      </c>
      <c r="N2074" t="s">
        <v>1134</v>
      </c>
    </row>
    <row r="2075" spans="1:14" x14ac:dyDescent="0.3">
      <c r="A2075" t="s">
        <v>6552</v>
      </c>
      <c r="B2075" t="s">
        <v>37</v>
      </c>
      <c r="D2075" t="s">
        <v>81</v>
      </c>
      <c r="E2075" t="s">
        <v>26</v>
      </c>
      <c r="F2075" t="s">
        <v>1699</v>
      </c>
      <c r="G2075" t="s">
        <v>6553</v>
      </c>
      <c r="H2075" t="s">
        <v>6554</v>
      </c>
      <c r="I2075" t="s">
        <v>6554</v>
      </c>
      <c r="J2075" t="s">
        <v>21</v>
      </c>
      <c r="K2075" t="s">
        <v>22</v>
      </c>
      <c r="L2075" t="s">
        <v>1017</v>
      </c>
      <c r="M2075" t="s">
        <v>24</v>
      </c>
      <c r="N2075" t="s">
        <v>1134</v>
      </c>
    </row>
    <row r="2076" spans="1:14" x14ac:dyDescent="0.3">
      <c r="A2076" t="s">
        <v>6555</v>
      </c>
      <c r="B2076" t="s">
        <v>30</v>
      </c>
      <c r="D2076" t="s">
        <v>16</v>
      </c>
      <c r="E2076" t="s">
        <v>17</v>
      </c>
      <c r="F2076" t="s">
        <v>18</v>
      </c>
      <c r="G2076" t="s">
        <v>6556</v>
      </c>
      <c r="H2076" t="s">
        <v>6557</v>
      </c>
      <c r="I2076" t="s">
        <v>6557</v>
      </c>
      <c r="J2076" t="s">
        <v>21</v>
      </c>
      <c r="K2076" t="s">
        <v>22</v>
      </c>
      <c r="L2076" t="s">
        <v>1156</v>
      </c>
      <c r="M2076" t="s">
        <v>24</v>
      </c>
      <c r="N2076" t="s">
        <v>1134</v>
      </c>
    </row>
    <row r="2077" spans="1:14" x14ac:dyDescent="0.3">
      <c r="A2077" t="s">
        <v>6558</v>
      </c>
      <c r="B2077" t="s">
        <v>30</v>
      </c>
      <c r="D2077" t="s">
        <v>31</v>
      </c>
      <c r="E2077" t="s">
        <v>26</v>
      </c>
      <c r="F2077" t="s">
        <v>18</v>
      </c>
      <c r="G2077" t="s">
        <v>6559</v>
      </c>
      <c r="H2077" t="s">
        <v>6560</v>
      </c>
      <c r="I2077" t="s">
        <v>6560</v>
      </c>
      <c r="J2077" t="s">
        <v>21</v>
      </c>
      <c r="K2077" t="s">
        <v>22</v>
      </c>
      <c r="L2077" t="s">
        <v>1260</v>
      </c>
      <c r="M2077" t="s">
        <v>13</v>
      </c>
      <c r="N2077" t="s">
        <v>1134</v>
      </c>
    </row>
    <row r="2078" spans="1:14" x14ac:dyDescent="0.3">
      <c r="A2078" t="s">
        <v>6561</v>
      </c>
      <c r="B2078" t="s">
        <v>30</v>
      </c>
      <c r="D2078" t="s">
        <v>16</v>
      </c>
      <c r="E2078" t="s">
        <v>26</v>
      </c>
      <c r="F2078" t="s">
        <v>18</v>
      </c>
      <c r="G2078" t="s">
        <v>6562</v>
      </c>
      <c r="H2078" t="s">
        <v>6563</v>
      </c>
      <c r="I2078" t="s">
        <v>6563</v>
      </c>
      <c r="J2078" t="s">
        <v>21</v>
      </c>
      <c r="K2078" t="s">
        <v>22</v>
      </c>
      <c r="L2078" t="s">
        <v>1134</v>
      </c>
      <c r="M2078" t="s">
        <v>24</v>
      </c>
      <c r="N2078" t="s">
        <v>1134</v>
      </c>
    </row>
    <row r="2079" spans="1:14" x14ac:dyDescent="0.3">
      <c r="A2079" t="s">
        <v>6564</v>
      </c>
      <c r="B2079" t="s">
        <v>270</v>
      </c>
      <c r="D2079" t="s">
        <v>81</v>
      </c>
      <c r="E2079" t="s">
        <v>26</v>
      </c>
      <c r="F2079" t="s">
        <v>18</v>
      </c>
      <c r="G2079" t="s">
        <v>6565</v>
      </c>
      <c r="H2079" t="s">
        <v>6566</v>
      </c>
      <c r="I2079" t="s">
        <v>6566</v>
      </c>
      <c r="J2079" t="s">
        <v>42</v>
      </c>
      <c r="K2079" t="s">
        <v>22</v>
      </c>
      <c r="L2079" t="s">
        <v>23</v>
      </c>
      <c r="M2079" t="s">
        <v>13</v>
      </c>
      <c r="N2079" t="s">
        <v>1134</v>
      </c>
    </row>
    <row r="2080" spans="1:14" x14ac:dyDescent="0.3">
      <c r="A2080" t="s">
        <v>6567</v>
      </c>
      <c r="B2080" t="s">
        <v>14</v>
      </c>
      <c r="D2080" t="s">
        <v>44</v>
      </c>
      <c r="E2080" t="s">
        <v>17</v>
      </c>
      <c r="F2080" t="s">
        <v>18</v>
      </c>
      <c r="G2080" t="s">
        <v>6568</v>
      </c>
      <c r="H2080" t="s">
        <v>6569</v>
      </c>
      <c r="I2080" t="s">
        <v>6569</v>
      </c>
      <c r="J2080" t="s">
        <v>42</v>
      </c>
      <c r="K2080" t="s">
        <v>22</v>
      </c>
      <c r="L2080" t="s">
        <v>1017</v>
      </c>
      <c r="M2080" t="s">
        <v>13</v>
      </c>
      <c r="N2080" t="s">
        <v>1134</v>
      </c>
    </row>
    <row r="2081" spans="1:14" x14ac:dyDescent="0.3">
      <c r="A2081" t="s">
        <v>6570</v>
      </c>
      <c r="B2081" t="s">
        <v>30</v>
      </c>
      <c r="D2081" t="s">
        <v>23</v>
      </c>
      <c r="E2081" t="s">
        <v>26</v>
      </c>
      <c r="F2081" t="s">
        <v>18</v>
      </c>
      <c r="G2081" t="s">
        <v>6571</v>
      </c>
      <c r="H2081" t="s">
        <v>6572</v>
      </c>
      <c r="I2081" t="s">
        <v>6572</v>
      </c>
      <c r="J2081" t="s">
        <v>21</v>
      </c>
      <c r="K2081" t="s">
        <v>22</v>
      </c>
      <c r="L2081" t="s">
        <v>3970</v>
      </c>
      <c r="M2081" t="s">
        <v>24</v>
      </c>
      <c r="N2081" t="s">
        <v>1134</v>
      </c>
    </row>
    <row r="2082" spans="1:14" x14ac:dyDescent="0.3">
      <c r="A2082" t="s">
        <v>6573</v>
      </c>
      <c r="B2082" t="s">
        <v>14</v>
      </c>
      <c r="D2082" t="s">
        <v>51</v>
      </c>
      <c r="E2082" t="s">
        <v>17</v>
      </c>
      <c r="F2082" t="s">
        <v>18</v>
      </c>
      <c r="G2082" t="s">
        <v>6574</v>
      </c>
      <c r="H2082" t="s">
        <v>6575</v>
      </c>
      <c r="I2082" t="s">
        <v>6575</v>
      </c>
      <c r="J2082" t="s">
        <v>21</v>
      </c>
      <c r="K2082" t="s">
        <v>2590</v>
      </c>
      <c r="L2082" t="s">
        <v>1064</v>
      </c>
      <c r="M2082" t="s">
        <v>70</v>
      </c>
      <c r="N2082" t="s">
        <v>1134</v>
      </c>
    </row>
    <row r="2083" spans="1:14" x14ac:dyDescent="0.3">
      <c r="A2083" t="s">
        <v>6576</v>
      </c>
      <c r="B2083" t="s">
        <v>30</v>
      </c>
      <c r="D2083" t="s">
        <v>31</v>
      </c>
      <c r="E2083" t="s">
        <v>26</v>
      </c>
      <c r="F2083" t="s">
        <v>18</v>
      </c>
      <c r="G2083" t="s">
        <v>6577</v>
      </c>
      <c r="H2083" t="s">
        <v>6578</v>
      </c>
      <c r="I2083" t="s">
        <v>6578</v>
      </c>
      <c r="J2083" t="s">
        <v>42</v>
      </c>
      <c r="K2083" t="s">
        <v>22</v>
      </c>
      <c r="L2083" t="s">
        <v>6579</v>
      </c>
      <c r="M2083" t="s">
        <v>29</v>
      </c>
      <c r="N2083" t="s">
        <v>1134</v>
      </c>
    </row>
    <row r="2084" spans="1:14" x14ac:dyDescent="0.3">
      <c r="A2084" t="s">
        <v>4663</v>
      </c>
      <c r="B2084" t="s">
        <v>30</v>
      </c>
      <c r="D2084" t="s">
        <v>44</v>
      </c>
      <c r="E2084" t="s">
        <v>26</v>
      </c>
      <c r="F2084" t="s">
        <v>18</v>
      </c>
      <c r="G2084" t="s">
        <v>6580</v>
      </c>
      <c r="H2084" t="s">
        <v>6581</v>
      </c>
      <c r="I2084" t="s">
        <v>6581</v>
      </c>
      <c r="J2084" t="s">
        <v>21</v>
      </c>
      <c r="K2084" t="s">
        <v>2590</v>
      </c>
      <c r="L2084" t="s">
        <v>1064</v>
      </c>
      <c r="M2084" t="s">
        <v>70</v>
      </c>
      <c r="N2084" t="s">
        <v>1134</v>
      </c>
    </row>
    <row r="2085" spans="1:14" x14ac:dyDescent="0.3">
      <c r="A2085" t="s">
        <v>6582</v>
      </c>
      <c r="B2085" t="s">
        <v>30</v>
      </c>
      <c r="D2085" t="s">
        <v>16</v>
      </c>
      <c r="E2085" t="s">
        <v>17</v>
      </c>
      <c r="F2085" t="s">
        <v>33</v>
      </c>
      <c r="G2085" t="s">
        <v>6583</v>
      </c>
      <c r="H2085" t="s">
        <v>6584</v>
      </c>
      <c r="I2085" t="s">
        <v>6584</v>
      </c>
      <c r="J2085" t="s">
        <v>21</v>
      </c>
      <c r="K2085" t="s">
        <v>22</v>
      </c>
      <c r="L2085" t="s">
        <v>6585</v>
      </c>
      <c r="M2085" t="s">
        <v>13</v>
      </c>
      <c r="N2085" t="s">
        <v>1134</v>
      </c>
    </row>
    <row r="2086" spans="1:14" x14ac:dyDescent="0.3">
      <c r="A2086" t="s">
        <v>6586</v>
      </c>
      <c r="B2086" t="s">
        <v>37</v>
      </c>
      <c r="D2086" t="s">
        <v>44</v>
      </c>
      <c r="E2086" t="s">
        <v>17</v>
      </c>
      <c r="F2086" t="s">
        <v>18</v>
      </c>
      <c r="G2086" t="s">
        <v>6587</v>
      </c>
      <c r="H2086" t="s">
        <v>6588</v>
      </c>
      <c r="I2086" t="s">
        <v>6588</v>
      </c>
      <c r="J2086" t="s">
        <v>42</v>
      </c>
      <c r="K2086" t="s">
        <v>22</v>
      </c>
      <c r="L2086" t="s">
        <v>6589</v>
      </c>
      <c r="M2086" t="s">
        <v>24</v>
      </c>
      <c r="N2086" t="s">
        <v>1134</v>
      </c>
    </row>
    <row r="2087" spans="1:14" x14ac:dyDescent="0.3">
      <c r="A2087" t="s">
        <v>6590</v>
      </c>
      <c r="B2087" t="s">
        <v>37</v>
      </c>
      <c r="D2087" t="s">
        <v>44</v>
      </c>
      <c r="E2087" t="s">
        <v>26</v>
      </c>
      <c r="F2087" t="s">
        <v>18</v>
      </c>
      <c r="G2087" t="s">
        <v>6591</v>
      </c>
      <c r="H2087" t="s">
        <v>6592</v>
      </c>
      <c r="I2087" t="s">
        <v>6592</v>
      </c>
      <c r="J2087" t="s">
        <v>42</v>
      </c>
      <c r="K2087" t="s">
        <v>22</v>
      </c>
      <c r="L2087" t="s">
        <v>997</v>
      </c>
      <c r="M2087" t="s">
        <v>13</v>
      </c>
      <c r="N2087" t="s">
        <v>1134</v>
      </c>
    </row>
    <row r="2088" spans="1:14" x14ac:dyDescent="0.3">
      <c r="A2088" t="s">
        <v>6593</v>
      </c>
      <c r="B2088" t="s">
        <v>37</v>
      </c>
      <c r="D2088" t="s">
        <v>44</v>
      </c>
      <c r="E2088" t="s">
        <v>55</v>
      </c>
      <c r="F2088" t="s">
        <v>616</v>
      </c>
      <c r="G2088" t="s">
        <v>6594</v>
      </c>
      <c r="H2088" t="s">
        <v>6595</v>
      </c>
      <c r="I2088" t="s">
        <v>6595</v>
      </c>
      <c r="J2088" t="s">
        <v>21</v>
      </c>
      <c r="K2088" t="s">
        <v>22</v>
      </c>
      <c r="L2088" t="s">
        <v>1017</v>
      </c>
      <c r="M2088" t="s">
        <v>13</v>
      </c>
      <c r="N2088" t="s">
        <v>1134</v>
      </c>
    </row>
    <row r="2089" spans="1:14" x14ac:dyDescent="0.3">
      <c r="A2089" t="s">
        <v>6596</v>
      </c>
      <c r="B2089" t="s">
        <v>37</v>
      </c>
      <c r="D2089" t="s">
        <v>31</v>
      </c>
      <c r="E2089" t="s">
        <v>26</v>
      </c>
      <c r="F2089" t="s">
        <v>18</v>
      </c>
      <c r="G2089" t="s">
        <v>6597</v>
      </c>
      <c r="H2089" t="s">
        <v>6598</v>
      </c>
      <c r="I2089" t="s">
        <v>6598</v>
      </c>
      <c r="J2089" t="s">
        <v>21</v>
      </c>
      <c r="K2089" t="s">
        <v>22</v>
      </c>
      <c r="L2089" t="s">
        <v>1429</v>
      </c>
      <c r="M2089" t="s">
        <v>36</v>
      </c>
      <c r="N2089" t="s">
        <v>1134</v>
      </c>
    </row>
    <row r="2090" spans="1:14" x14ac:dyDescent="0.3">
      <c r="A2090" t="s">
        <v>6599</v>
      </c>
      <c r="B2090" t="s">
        <v>14</v>
      </c>
      <c r="D2090" t="s">
        <v>81</v>
      </c>
      <c r="E2090" t="s">
        <v>26</v>
      </c>
      <c r="F2090" t="s">
        <v>18</v>
      </c>
      <c r="G2090" t="s">
        <v>6600</v>
      </c>
      <c r="H2090" t="s">
        <v>6601</v>
      </c>
      <c r="I2090" t="s">
        <v>6601</v>
      </c>
      <c r="J2090" t="s">
        <v>42</v>
      </c>
      <c r="K2090" t="s">
        <v>22</v>
      </c>
      <c r="L2090" t="s">
        <v>1549</v>
      </c>
      <c r="M2090" t="s">
        <v>13</v>
      </c>
      <c r="N2090" t="s">
        <v>1134</v>
      </c>
    </row>
    <row r="2091" spans="1:14" x14ac:dyDescent="0.3">
      <c r="A2091" t="s">
        <v>338</v>
      </c>
      <c r="B2091" t="s">
        <v>14</v>
      </c>
      <c r="D2091" t="s">
        <v>44</v>
      </c>
      <c r="E2091" t="s">
        <v>17</v>
      </c>
      <c r="F2091" t="s">
        <v>18</v>
      </c>
      <c r="G2091" t="s">
        <v>6602</v>
      </c>
      <c r="H2091" t="s">
        <v>6603</v>
      </c>
      <c r="I2091" t="s">
        <v>6603</v>
      </c>
      <c r="J2091" t="s">
        <v>21</v>
      </c>
      <c r="K2091" t="s">
        <v>22</v>
      </c>
      <c r="L2091" t="s">
        <v>1770</v>
      </c>
      <c r="M2091" t="s">
        <v>29</v>
      </c>
      <c r="N2091" t="s">
        <v>1134</v>
      </c>
    </row>
    <row r="2092" spans="1:14" x14ac:dyDescent="0.3">
      <c r="A2092" t="s">
        <v>627</v>
      </c>
      <c r="B2092" t="s">
        <v>315</v>
      </c>
      <c r="D2092" t="s">
        <v>81</v>
      </c>
      <c r="E2092" t="s">
        <v>17</v>
      </c>
      <c r="F2092" t="s">
        <v>18</v>
      </c>
      <c r="G2092" t="s">
        <v>6604</v>
      </c>
      <c r="H2092" t="s">
        <v>6605</v>
      </c>
      <c r="I2092" t="s">
        <v>6605</v>
      </c>
      <c r="J2092" t="s">
        <v>42</v>
      </c>
      <c r="K2092" t="s">
        <v>22</v>
      </c>
      <c r="L2092" t="s">
        <v>1134</v>
      </c>
      <c r="M2092" t="s">
        <v>36</v>
      </c>
      <c r="N2092" t="s">
        <v>1134</v>
      </c>
    </row>
    <row r="2093" spans="1:14" x14ac:dyDescent="0.3">
      <c r="A2093" t="s">
        <v>6606</v>
      </c>
      <c r="B2093" t="s">
        <v>30</v>
      </c>
      <c r="D2093" t="s">
        <v>44</v>
      </c>
      <c r="E2093" t="s">
        <v>17</v>
      </c>
      <c r="F2093" t="s">
        <v>18</v>
      </c>
      <c r="G2093" t="s">
        <v>6607</v>
      </c>
      <c r="H2093" t="s">
        <v>6608</v>
      </c>
      <c r="I2093" t="s">
        <v>6608</v>
      </c>
      <c r="J2093" t="s">
        <v>42</v>
      </c>
      <c r="K2093" t="s">
        <v>1002</v>
      </c>
      <c r="L2093" t="s">
        <v>6609</v>
      </c>
      <c r="M2093" t="s">
        <v>50</v>
      </c>
      <c r="N2093" t="s">
        <v>1134</v>
      </c>
    </row>
    <row r="2094" spans="1:14" x14ac:dyDescent="0.3">
      <c r="A2094" t="s">
        <v>6610</v>
      </c>
      <c r="B2094" t="s">
        <v>30</v>
      </c>
      <c r="D2094" t="s">
        <v>44</v>
      </c>
      <c r="E2094" t="s">
        <v>39</v>
      </c>
      <c r="F2094" t="s">
        <v>311</v>
      </c>
      <c r="G2094" t="s">
        <v>6611</v>
      </c>
      <c r="H2094" t="s">
        <v>6612</v>
      </c>
      <c r="I2094" t="s">
        <v>6612</v>
      </c>
      <c r="J2094" t="s">
        <v>21</v>
      </c>
      <c r="K2094" t="s">
        <v>22</v>
      </c>
      <c r="L2094" t="s">
        <v>1017</v>
      </c>
      <c r="M2094" t="s">
        <v>24</v>
      </c>
      <c r="N2094" t="s">
        <v>1134</v>
      </c>
    </row>
    <row r="2095" spans="1:14" x14ac:dyDescent="0.3">
      <c r="A2095" t="s">
        <v>6613</v>
      </c>
      <c r="B2095" t="s">
        <v>126</v>
      </c>
      <c r="D2095" t="s">
        <v>31</v>
      </c>
      <c r="E2095" t="s">
        <v>26</v>
      </c>
      <c r="F2095" t="s">
        <v>18</v>
      </c>
      <c r="G2095" t="s">
        <v>6614</v>
      </c>
      <c r="H2095" t="s">
        <v>6615</v>
      </c>
      <c r="I2095" t="s">
        <v>6615</v>
      </c>
      <c r="J2095" t="s">
        <v>21</v>
      </c>
      <c r="K2095" t="s">
        <v>22</v>
      </c>
      <c r="L2095" t="s">
        <v>2065</v>
      </c>
      <c r="M2095" t="s">
        <v>13</v>
      </c>
      <c r="N2095" t="s">
        <v>1134</v>
      </c>
    </row>
    <row r="2096" spans="1:14" x14ac:dyDescent="0.3">
      <c r="A2096" t="s">
        <v>6616</v>
      </c>
      <c r="B2096" t="s">
        <v>55</v>
      </c>
      <c r="D2096" t="s">
        <v>31</v>
      </c>
      <c r="E2096" t="s">
        <v>26</v>
      </c>
      <c r="F2096" t="s">
        <v>18</v>
      </c>
      <c r="G2096" t="s">
        <v>6617</v>
      </c>
      <c r="H2096" t="s">
        <v>6618</v>
      </c>
      <c r="I2096" t="s">
        <v>6618</v>
      </c>
      <c r="J2096" t="s">
        <v>42</v>
      </c>
      <c r="K2096" t="s">
        <v>22</v>
      </c>
      <c r="L2096" t="s">
        <v>997</v>
      </c>
      <c r="M2096" t="s">
        <v>24</v>
      </c>
      <c r="N2096" t="s">
        <v>1134</v>
      </c>
    </row>
    <row r="2097" spans="1:14" x14ac:dyDescent="0.3">
      <c r="A2097" t="s">
        <v>6619</v>
      </c>
      <c r="B2097" t="s">
        <v>37</v>
      </c>
      <c r="D2097" t="s">
        <v>44</v>
      </c>
      <c r="E2097" t="s">
        <v>148</v>
      </c>
      <c r="F2097" t="s">
        <v>311</v>
      </c>
      <c r="G2097" t="s">
        <v>6620</v>
      </c>
      <c r="H2097" t="s">
        <v>6621</v>
      </c>
      <c r="I2097" t="s">
        <v>6621</v>
      </c>
      <c r="J2097" t="s">
        <v>42</v>
      </c>
      <c r="K2097" t="s">
        <v>22</v>
      </c>
      <c r="L2097" t="s">
        <v>1017</v>
      </c>
      <c r="M2097" t="s">
        <v>13</v>
      </c>
      <c r="N2097" t="s">
        <v>1134</v>
      </c>
    </row>
    <row r="2098" spans="1:14" x14ac:dyDescent="0.3">
      <c r="A2098" t="s">
        <v>6622</v>
      </c>
      <c r="B2098" t="s">
        <v>30</v>
      </c>
      <c r="D2098" t="s">
        <v>299</v>
      </c>
      <c r="E2098" t="s">
        <v>26</v>
      </c>
      <c r="F2098" t="s">
        <v>616</v>
      </c>
      <c r="G2098" t="s">
        <v>6623</v>
      </c>
      <c r="H2098" t="s">
        <v>6624</v>
      </c>
      <c r="I2098" t="s">
        <v>6624</v>
      </c>
      <c r="J2098" t="s">
        <v>42</v>
      </c>
      <c r="K2098" t="s">
        <v>22</v>
      </c>
      <c r="L2098" t="s">
        <v>130</v>
      </c>
      <c r="M2098" t="s">
        <v>13</v>
      </c>
      <c r="N2098" t="s">
        <v>1134</v>
      </c>
    </row>
    <row r="2099" spans="1:14" x14ac:dyDescent="0.3">
      <c r="A2099" t="s">
        <v>6625</v>
      </c>
      <c r="B2099" t="s">
        <v>37</v>
      </c>
      <c r="D2099" t="s">
        <v>81</v>
      </c>
      <c r="E2099" t="s">
        <v>26</v>
      </c>
      <c r="F2099" t="s">
        <v>18</v>
      </c>
      <c r="G2099" t="s">
        <v>6626</v>
      </c>
      <c r="H2099" t="s">
        <v>6627</v>
      </c>
      <c r="I2099" t="s">
        <v>6627</v>
      </c>
      <c r="J2099" t="s">
        <v>21</v>
      </c>
      <c r="K2099" t="s">
        <v>22</v>
      </c>
      <c r="L2099" t="s">
        <v>1328</v>
      </c>
      <c r="M2099" t="s">
        <v>24</v>
      </c>
      <c r="N2099" t="s">
        <v>1134</v>
      </c>
    </row>
    <row r="2100" spans="1:14" x14ac:dyDescent="0.3">
      <c r="A2100" t="s">
        <v>6628</v>
      </c>
      <c r="B2100" t="s">
        <v>37</v>
      </c>
      <c r="D2100" t="s">
        <v>81</v>
      </c>
      <c r="E2100" t="s">
        <v>17</v>
      </c>
      <c r="F2100" t="s">
        <v>18</v>
      </c>
      <c r="G2100" t="s">
        <v>6629</v>
      </c>
      <c r="H2100" t="s">
        <v>6630</v>
      </c>
      <c r="I2100" t="s">
        <v>6630</v>
      </c>
      <c r="J2100" t="s">
        <v>42</v>
      </c>
      <c r="K2100" t="s">
        <v>22</v>
      </c>
      <c r="L2100" t="s">
        <v>62</v>
      </c>
      <c r="M2100" t="s">
        <v>13</v>
      </c>
      <c r="N2100" t="s">
        <v>1134</v>
      </c>
    </row>
    <row r="2101" spans="1:14" x14ac:dyDescent="0.3">
      <c r="A2101" t="s">
        <v>6631</v>
      </c>
      <c r="B2101" t="s">
        <v>30</v>
      </c>
      <c r="D2101" t="s">
        <v>38</v>
      </c>
      <c r="E2101" t="s">
        <v>17</v>
      </c>
      <c r="F2101" t="s">
        <v>33</v>
      </c>
      <c r="G2101" t="s">
        <v>6632</v>
      </c>
      <c r="H2101" t="s">
        <v>6633</v>
      </c>
      <c r="I2101" t="s">
        <v>6633</v>
      </c>
      <c r="J2101" t="s">
        <v>21</v>
      </c>
      <c r="K2101" t="s">
        <v>22</v>
      </c>
      <c r="L2101" t="s">
        <v>1134</v>
      </c>
      <c r="M2101" t="s">
        <v>13</v>
      </c>
      <c r="N2101" t="s">
        <v>1134</v>
      </c>
    </row>
    <row r="2102" spans="1:14" x14ac:dyDescent="0.3">
      <c r="A2102" t="s">
        <v>6634</v>
      </c>
      <c r="B2102" t="s">
        <v>30</v>
      </c>
      <c r="D2102" t="s">
        <v>31</v>
      </c>
      <c r="E2102" t="s">
        <v>148</v>
      </c>
      <c r="F2102" t="s">
        <v>693</v>
      </c>
      <c r="G2102" t="s">
        <v>6635</v>
      </c>
      <c r="H2102" t="s">
        <v>6636</v>
      </c>
      <c r="I2102" t="s">
        <v>6636</v>
      </c>
      <c r="J2102" t="s">
        <v>21</v>
      </c>
      <c r="K2102" t="s">
        <v>22</v>
      </c>
      <c r="L2102" t="s">
        <v>1328</v>
      </c>
      <c r="M2102" t="s">
        <v>29</v>
      </c>
      <c r="N2102" t="s">
        <v>1134</v>
      </c>
    </row>
    <row r="2103" spans="1:14" x14ac:dyDescent="0.3">
      <c r="A2103" t="s">
        <v>6637</v>
      </c>
      <c r="B2103" t="s">
        <v>30</v>
      </c>
      <c r="D2103" t="s">
        <v>31</v>
      </c>
      <c r="E2103" t="s">
        <v>26</v>
      </c>
      <c r="F2103" t="s">
        <v>18</v>
      </c>
      <c r="G2103" t="s">
        <v>6638</v>
      </c>
      <c r="H2103" t="s">
        <v>6639</v>
      </c>
      <c r="I2103" t="s">
        <v>6639</v>
      </c>
      <c r="J2103" t="s">
        <v>21</v>
      </c>
      <c r="K2103" t="s">
        <v>22</v>
      </c>
      <c r="L2103" t="s">
        <v>6640</v>
      </c>
      <c r="M2103" t="s">
        <v>1117</v>
      </c>
      <c r="N2103" t="s">
        <v>1134</v>
      </c>
    </row>
    <row r="2104" spans="1:14" x14ac:dyDescent="0.3">
      <c r="A2104" t="s">
        <v>6641</v>
      </c>
      <c r="B2104" t="s">
        <v>37</v>
      </c>
      <c r="D2104" t="s">
        <v>31</v>
      </c>
      <c r="E2104" t="s">
        <v>17</v>
      </c>
      <c r="F2104" t="s">
        <v>33</v>
      </c>
      <c r="G2104" t="s">
        <v>6642</v>
      </c>
      <c r="H2104" t="s">
        <v>6643</v>
      </c>
      <c r="I2104" t="s">
        <v>6643</v>
      </c>
      <c r="J2104" t="s">
        <v>21</v>
      </c>
      <c r="K2104" t="s">
        <v>22</v>
      </c>
      <c r="L2104" t="s">
        <v>1107</v>
      </c>
      <c r="M2104" t="s">
        <v>13</v>
      </c>
      <c r="N2104" t="s">
        <v>1134</v>
      </c>
    </row>
    <row r="2105" spans="1:14" x14ac:dyDescent="0.3">
      <c r="A2105" t="s">
        <v>6644</v>
      </c>
      <c r="B2105" t="s">
        <v>30</v>
      </c>
      <c r="D2105" t="s">
        <v>51</v>
      </c>
      <c r="E2105" t="s">
        <v>26</v>
      </c>
      <c r="F2105" t="s">
        <v>18</v>
      </c>
      <c r="G2105" t="s">
        <v>6645</v>
      </c>
      <c r="H2105" t="s">
        <v>6646</v>
      </c>
      <c r="I2105" t="s">
        <v>6646</v>
      </c>
      <c r="J2105" t="s">
        <v>42</v>
      </c>
      <c r="K2105" t="s">
        <v>22</v>
      </c>
      <c r="L2105" t="s">
        <v>2050</v>
      </c>
      <c r="M2105" t="s">
        <v>13</v>
      </c>
      <c r="N2105" t="s">
        <v>1134</v>
      </c>
    </row>
    <row r="2106" spans="1:14" x14ac:dyDescent="0.3">
      <c r="A2106" t="s">
        <v>6647</v>
      </c>
      <c r="B2106" t="s">
        <v>30</v>
      </c>
      <c r="D2106" t="s">
        <v>44</v>
      </c>
      <c r="E2106" t="s">
        <v>26</v>
      </c>
      <c r="F2106" t="s">
        <v>18</v>
      </c>
      <c r="G2106" t="s">
        <v>6648</v>
      </c>
      <c r="H2106" t="s">
        <v>6649</v>
      </c>
      <c r="I2106" t="s">
        <v>6649</v>
      </c>
      <c r="J2106" t="s">
        <v>21</v>
      </c>
      <c r="K2106" t="s">
        <v>22</v>
      </c>
      <c r="L2106" t="s">
        <v>1328</v>
      </c>
      <c r="M2106" t="s">
        <v>13</v>
      </c>
      <c r="N2106" t="s">
        <v>1134</v>
      </c>
    </row>
    <row r="2107" spans="1:14" x14ac:dyDescent="0.3">
      <c r="A2107" t="s">
        <v>654</v>
      </c>
      <c r="B2107" t="s">
        <v>30</v>
      </c>
      <c r="D2107" t="s">
        <v>16</v>
      </c>
      <c r="E2107" t="s">
        <v>148</v>
      </c>
      <c r="F2107" t="s">
        <v>18</v>
      </c>
      <c r="G2107" t="s">
        <v>6650</v>
      </c>
      <c r="H2107" t="s">
        <v>6651</v>
      </c>
      <c r="I2107" t="s">
        <v>6651</v>
      </c>
      <c r="J2107" t="s">
        <v>21</v>
      </c>
      <c r="K2107" t="s">
        <v>22</v>
      </c>
      <c r="L2107" t="s">
        <v>6652</v>
      </c>
      <c r="M2107" t="s">
        <v>29</v>
      </c>
      <c r="N2107" t="s">
        <v>1134</v>
      </c>
    </row>
    <row r="2108" spans="1:14" x14ac:dyDescent="0.3">
      <c r="A2108" t="s">
        <v>168</v>
      </c>
      <c r="B2108" t="s">
        <v>59</v>
      </c>
      <c r="D2108" t="s">
        <v>31</v>
      </c>
      <c r="E2108" t="s">
        <v>26</v>
      </c>
      <c r="F2108" t="s">
        <v>18</v>
      </c>
      <c r="G2108" t="s">
        <v>6653</v>
      </c>
      <c r="H2108" t="s">
        <v>6654</v>
      </c>
      <c r="I2108" t="s">
        <v>6654</v>
      </c>
      <c r="J2108" t="s">
        <v>42</v>
      </c>
      <c r="K2108" t="s">
        <v>22</v>
      </c>
      <c r="L2108" t="s">
        <v>1260</v>
      </c>
      <c r="M2108" t="s">
        <v>36</v>
      </c>
      <c r="N2108" t="s">
        <v>1134</v>
      </c>
    </row>
    <row r="2109" spans="1:14" x14ac:dyDescent="0.3">
      <c r="A2109" t="s">
        <v>6655</v>
      </c>
      <c r="B2109" t="s">
        <v>30</v>
      </c>
      <c r="D2109" t="s">
        <v>16</v>
      </c>
      <c r="E2109" t="s">
        <v>17</v>
      </c>
      <c r="F2109" t="s">
        <v>18</v>
      </c>
      <c r="G2109" t="s">
        <v>6656</v>
      </c>
      <c r="H2109" t="s">
        <v>6657</v>
      </c>
      <c r="I2109" t="s">
        <v>6657</v>
      </c>
      <c r="J2109" t="s">
        <v>21</v>
      </c>
      <c r="K2109" t="s">
        <v>22</v>
      </c>
      <c r="L2109" t="s">
        <v>1328</v>
      </c>
      <c r="M2109" t="s">
        <v>24</v>
      </c>
      <c r="N2109" t="s">
        <v>1134</v>
      </c>
    </row>
    <row r="2110" spans="1:14" x14ac:dyDescent="0.3">
      <c r="A2110" t="s">
        <v>2493</v>
      </c>
      <c r="B2110" t="s">
        <v>30</v>
      </c>
      <c r="D2110" t="s">
        <v>16</v>
      </c>
      <c r="E2110" t="s">
        <v>17</v>
      </c>
      <c r="F2110" t="s">
        <v>18</v>
      </c>
      <c r="G2110" t="s">
        <v>6656</v>
      </c>
      <c r="H2110" t="s">
        <v>6658</v>
      </c>
      <c r="I2110" t="s">
        <v>6658</v>
      </c>
      <c r="J2110" t="s">
        <v>21</v>
      </c>
      <c r="K2110" t="s">
        <v>22</v>
      </c>
      <c r="L2110" t="s">
        <v>1328</v>
      </c>
      <c r="M2110" t="s">
        <v>23</v>
      </c>
      <c r="N2110" t="s">
        <v>1134</v>
      </c>
    </row>
    <row r="2111" spans="1:14" x14ac:dyDescent="0.3">
      <c r="A2111" t="s">
        <v>6659</v>
      </c>
      <c r="B2111" t="s">
        <v>37</v>
      </c>
      <c r="D2111" t="s">
        <v>81</v>
      </c>
      <c r="E2111" t="s">
        <v>26</v>
      </c>
      <c r="F2111" t="s">
        <v>866</v>
      </c>
      <c r="G2111" t="s">
        <v>6660</v>
      </c>
      <c r="H2111" t="s">
        <v>6661</v>
      </c>
      <c r="I2111" t="s">
        <v>6661</v>
      </c>
      <c r="J2111" t="s">
        <v>21</v>
      </c>
      <c r="K2111" t="s">
        <v>22</v>
      </c>
      <c r="L2111" t="s">
        <v>1178</v>
      </c>
      <c r="M2111" t="s">
        <v>13</v>
      </c>
      <c r="N2111" t="s">
        <v>1134</v>
      </c>
    </row>
    <row r="2112" spans="1:14" x14ac:dyDescent="0.3">
      <c r="A2112" t="s">
        <v>6662</v>
      </c>
      <c r="B2112" t="s">
        <v>270</v>
      </c>
      <c r="D2112" t="s">
        <v>51</v>
      </c>
      <c r="E2112" t="s">
        <v>17</v>
      </c>
      <c r="F2112" t="s">
        <v>18</v>
      </c>
      <c r="G2112" t="s">
        <v>6663</v>
      </c>
      <c r="H2112" t="s">
        <v>6664</v>
      </c>
      <c r="I2112" t="s">
        <v>6664</v>
      </c>
      <c r="J2112" t="s">
        <v>42</v>
      </c>
      <c r="K2112" t="s">
        <v>1022</v>
      </c>
      <c r="L2112" t="s">
        <v>23</v>
      </c>
      <c r="M2112" t="s">
        <v>58</v>
      </c>
      <c r="N2112" t="s">
        <v>1134</v>
      </c>
    </row>
    <row r="2113" spans="1:14" x14ac:dyDescent="0.3">
      <c r="A2113" t="s">
        <v>6665</v>
      </c>
      <c r="B2113" t="s">
        <v>37</v>
      </c>
      <c r="D2113" t="s">
        <v>81</v>
      </c>
      <c r="E2113" t="s">
        <v>26</v>
      </c>
      <c r="F2113" t="s">
        <v>18</v>
      </c>
      <c r="G2113" t="s">
        <v>6666</v>
      </c>
      <c r="H2113" t="s">
        <v>6667</v>
      </c>
      <c r="I2113" t="s">
        <v>6667</v>
      </c>
      <c r="J2113" t="s">
        <v>42</v>
      </c>
      <c r="K2113" t="s">
        <v>22</v>
      </c>
      <c r="L2113" t="s">
        <v>23</v>
      </c>
      <c r="M2113" t="s">
        <v>29</v>
      </c>
      <c r="N2113" t="s">
        <v>1134</v>
      </c>
    </row>
    <row r="2114" spans="1:14" x14ac:dyDescent="0.3">
      <c r="A2114" t="s">
        <v>6668</v>
      </c>
      <c r="B2114" t="s">
        <v>37</v>
      </c>
      <c r="D2114" t="s">
        <v>44</v>
      </c>
      <c r="E2114" t="s">
        <v>127</v>
      </c>
      <c r="F2114" t="s">
        <v>18</v>
      </c>
      <c r="G2114" t="s">
        <v>6669</v>
      </c>
      <c r="H2114" t="s">
        <v>6670</v>
      </c>
      <c r="I2114" t="s">
        <v>6670</v>
      </c>
      <c r="J2114" t="s">
        <v>21</v>
      </c>
      <c r="K2114" t="s">
        <v>22</v>
      </c>
      <c r="L2114" t="s">
        <v>1406</v>
      </c>
      <c r="M2114" t="s">
        <v>29</v>
      </c>
      <c r="N2114" t="s">
        <v>1134</v>
      </c>
    </row>
    <row r="2115" spans="1:14" x14ac:dyDescent="0.3">
      <c r="A2115" t="s">
        <v>6671</v>
      </c>
      <c r="B2115" t="s">
        <v>37</v>
      </c>
      <c r="D2115" t="s">
        <v>81</v>
      </c>
      <c r="E2115" t="s">
        <v>26</v>
      </c>
      <c r="F2115" t="s">
        <v>18</v>
      </c>
      <c r="G2115" t="s">
        <v>6672</v>
      </c>
      <c r="H2115" t="s">
        <v>6673</v>
      </c>
      <c r="I2115" t="s">
        <v>6673</v>
      </c>
      <c r="J2115" t="s">
        <v>42</v>
      </c>
      <c r="K2115" t="s">
        <v>22</v>
      </c>
      <c r="L2115" t="s">
        <v>3950</v>
      </c>
      <c r="M2115" t="s">
        <v>24</v>
      </c>
      <c r="N2115" t="s">
        <v>1134</v>
      </c>
    </row>
    <row r="2116" spans="1:14" x14ac:dyDescent="0.3">
      <c r="A2116" t="s">
        <v>541</v>
      </c>
      <c r="B2116" t="s">
        <v>30</v>
      </c>
      <c r="D2116" t="s">
        <v>51</v>
      </c>
      <c r="E2116" t="s">
        <v>26</v>
      </c>
      <c r="F2116" t="s">
        <v>33</v>
      </c>
      <c r="G2116" t="s">
        <v>6674</v>
      </c>
      <c r="H2116" t="s">
        <v>6675</v>
      </c>
      <c r="I2116" t="s">
        <v>6675</v>
      </c>
      <c r="J2116" t="s">
        <v>42</v>
      </c>
      <c r="K2116" t="s">
        <v>22</v>
      </c>
      <c r="L2116" t="s">
        <v>2384</v>
      </c>
      <c r="M2116" t="s">
        <v>24</v>
      </c>
      <c r="N2116" t="s">
        <v>1134</v>
      </c>
    </row>
    <row r="2117" spans="1:14" x14ac:dyDescent="0.3">
      <c r="A2117" t="s">
        <v>694</v>
      </c>
      <c r="B2117" t="s">
        <v>37</v>
      </c>
      <c r="D2117" t="s">
        <v>51</v>
      </c>
      <c r="E2117" t="s">
        <v>26</v>
      </c>
      <c r="F2117" t="s">
        <v>18</v>
      </c>
      <c r="G2117" t="s">
        <v>6676</v>
      </c>
      <c r="H2117" t="s">
        <v>6677</v>
      </c>
      <c r="I2117" t="s">
        <v>6677</v>
      </c>
      <c r="J2117" t="s">
        <v>42</v>
      </c>
      <c r="K2117" t="s">
        <v>22</v>
      </c>
      <c r="L2117" t="s">
        <v>1134</v>
      </c>
      <c r="M2117" t="s">
        <v>13</v>
      </c>
      <c r="N2117" t="s">
        <v>1134</v>
      </c>
    </row>
    <row r="2118" spans="1:14" x14ac:dyDescent="0.3">
      <c r="A2118" t="s">
        <v>6678</v>
      </c>
      <c r="B2118" t="s">
        <v>55</v>
      </c>
      <c r="D2118" t="s">
        <v>51</v>
      </c>
      <c r="E2118" t="s">
        <v>26</v>
      </c>
      <c r="F2118" t="s">
        <v>18</v>
      </c>
      <c r="G2118" t="s">
        <v>1503</v>
      </c>
      <c r="H2118" t="s">
        <v>6679</v>
      </c>
      <c r="I2118" t="s">
        <v>6679</v>
      </c>
      <c r="J2118" t="s">
        <v>21</v>
      </c>
      <c r="K2118" t="s">
        <v>22</v>
      </c>
      <c r="L2118" t="s">
        <v>2384</v>
      </c>
      <c r="M2118" t="s">
        <v>13</v>
      </c>
      <c r="N2118" t="s">
        <v>1134</v>
      </c>
    </row>
    <row r="2119" spans="1:14" x14ac:dyDescent="0.3">
      <c r="A2119" t="s">
        <v>6680</v>
      </c>
      <c r="B2119" t="s">
        <v>14</v>
      </c>
      <c r="D2119" t="s">
        <v>31</v>
      </c>
      <c r="E2119" t="s">
        <v>32</v>
      </c>
      <c r="F2119" t="s">
        <v>18</v>
      </c>
      <c r="G2119" t="s">
        <v>6681</v>
      </c>
      <c r="H2119" t="s">
        <v>6682</v>
      </c>
      <c r="I2119" t="s">
        <v>6682</v>
      </c>
      <c r="J2119" t="s">
        <v>21</v>
      </c>
      <c r="K2119" t="s">
        <v>22</v>
      </c>
      <c r="L2119" t="s">
        <v>23</v>
      </c>
      <c r="M2119" t="s">
        <v>13</v>
      </c>
      <c r="N2119" t="s">
        <v>1134</v>
      </c>
    </row>
    <row r="2120" spans="1:14" x14ac:dyDescent="0.3">
      <c r="A2120" t="s">
        <v>6683</v>
      </c>
      <c r="B2120" t="s">
        <v>37</v>
      </c>
      <c r="D2120" t="s">
        <v>31</v>
      </c>
      <c r="E2120" t="s">
        <v>26</v>
      </c>
      <c r="F2120" t="s">
        <v>616</v>
      </c>
      <c r="G2120" t="s">
        <v>6684</v>
      </c>
      <c r="H2120" t="s">
        <v>6685</v>
      </c>
      <c r="I2120" t="s">
        <v>6685</v>
      </c>
      <c r="J2120" t="s">
        <v>42</v>
      </c>
      <c r="K2120" t="s">
        <v>22</v>
      </c>
      <c r="L2120" t="s">
        <v>23</v>
      </c>
      <c r="M2120" t="s">
        <v>29</v>
      </c>
      <c r="N2120" t="s">
        <v>1134</v>
      </c>
    </row>
    <row r="2121" spans="1:14" x14ac:dyDescent="0.3">
      <c r="A2121" t="s">
        <v>6686</v>
      </c>
      <c r="B2121" t="s">
        <v>30</v>
      </c>
      <c r="D2121" t="s">
        <v>51</v>
      </c>
      <c r="E2121" t="s">
        <v>26</v>
      </c>
      <c r="F2121" t="s">
        <v>18</v>
      </c>
      <c r="G2121" t="s">
        <v>6687</v>
      </c>
      <c r="H2121" t="s">
        <v>6688</v>
      </c>
      <c r="I2121" t="s">
        <v>6688</v>
      </c>
      <c r="J2121" t="s">
        <v>21</v>
      </c>
      <c r="K2121" t="s">
        <v>22</v>
      </c>
      <c r="L2121" t="s">
        <v>1009</v>
      </c>
      <c r="M2121" t="s">
        <v>13</v>
      </c>
      <c r="N2121" t="s">
        <v>1134</v>
      </c>
    </row>
    <row r="2122" spans="1:14" x14ac:dyDescent="0.3">
      <c r="A2122" t="s">
        <v>6689</v>
      </c>
      <c r="B2122" t="s">
        <v>14</v>
      </c>
      <c r="D2122" t="s">
        <v>44</v>
      </c>
      <c r="E2122" t="s">
        <v>127</v>
      </c>
      <c r="F2122" t="s">
        <v>18</v>
      </c>
      <c r="G2122" t="s">
        <v>6690</v>
      </c>
      <c r="H2122" t="s">
        <v>6691</v>
      </c>
      <c r="I2122" t="s">
        <v>6691</v>
      </c>
      <c r="J2122" t="s">
        <v>21</v>
      </c>
      <c r="K2122" t="s">
        <v>22</v>
      </c>
      <c r="L2122" t="s">
        <v>1178</v>
      </c>
      <c r="M2122" t="s">
        <v>13</v>
      </c>
      <c r="N2122" t="s">
        <v>1134</v>
      </c>
    </row>
    <row r="2123" spans="1:14" x14ac:dyDescent="0.3">
      <c r="A2123" t="s">
        <v>6692</v>
      </c>
      <c r="B2123" t="s">
        <v>55</v>
      </c>
      <c r="D2123" t="s">
        <v>38</v>
      </c>
      <c r="E2123" t="s">
        <v>39</v>
      </c>
      <c r="F2123" t="s">
        <v>18</v>
      </c>
      <c r="G2123" t="s">
        <v>6693</v>
      </c>
      <c r="H2123" t="s">
        <v>6694</v>
      </c>
      <c r="I2123" t="s">
        <v>6694</v>
      </c>
      <c r="J2123" t="s">
        <v>21</v>
      </c>
      <c r="K2123" t="s">
        <v>22</v>
      </c>
      <c r="L2123" t="s">
        <v>1142</v>
      </c>
      <c r="M2123" t="s">
        <v>36</v>
      </c>
      <c r="N2123" t="s">
        <v>1134</v>
      </c>
    </row>
    <row r="2124" spans="1:14" x14ac:dyDescent="0.3">
      <c r="A2124" t="s">
        <v>6695</v>
      </c>
      <c r="B2124" t="s">
        <v>30</v>
      </c>
      <c r="D2124" t="s">
        <v>51</v>
      </c>
      <c r="E2124" t="s">
        <v>26</v>
      </c>
      <c r="F2124" t="s">
        <v>33</v>
      </c>
      <c r="G2124" t="s">
        <v>6696</v>
      </c>
      <c r="H2124" t="s">
        <v>6697</v>
      </c>
      <c r="I2124" t="s">
        <v>6697</v>
      </c>
      <c r="J2124" t="s">
        <v>21</v>
      </c>
      <c r="K2124" t="s">
        <v>22</v>
      </c>
      <c r="L2124" t="s">
        <v>6698</v>
      </c>
      <c r="M2124" t="s">
        <v>29</v>
      </c>
      <c r="N2124" t="s">
        <v>1134</v>
      </c>
    </row>
    <row r="2125" spans="1:14" x14ac:dyDescent="0.3">
      <c r="A2125" t="s">
        <v>6699</v>
      </c>
      <c r="B2125" t="s">
        <v>55</v>
      </c>
      <c r="D2125" t="s">
        <v>31</v>
      </c>
      <c r="E2125" t="s">
        <v>26</v>
      </c>
      <c r="F2125" t="s">
        <v>18</v>
      </c>
      <c r="G2125" t="s">
        <v>5814</v>
      </c>
      <c r="H2125" t="s">
        <v>6700</v>
      </c>
      <c r="I2125" t="s">
        <v>6700</v>
      </c>
      <c r="J2125" t="s">
        <v>42</v>
      </c>
      <c r="K2125" t="s">
        <v>22</v>
      </c>
      <c r="L2125" t="s">
        <v>3692</v>
      </c>
      <c r="M2125" t="s">
        <v>29</v>
      </c>
      <c r="N2125" t="s">
        <v>1134</v>
      </c>
    </row>
    <row r="2126" spans="1:14" x14ac:dyDescent="0.3">
      <c r="A2126" t="s">
        <v>6701</v>
      </c>
      <c r="B2126" t="s">
        <v>37</v>
      </c>
      <c r="D2126" t="s">
        <v>81</v>
      </c>
      <c r="E2126" t="s">
        <v>26</v>
      </c>
      <c r="F2126" t="s">
        <v>18</v>
      </c>
      <c r="G2126" t="s">
        <v>6702</v>
      </c>
      <c r="H2126" t="s">
        <v>6703</v>
      </c>
      <c r="I2126" t="s">
        <v>6703</v>
      </c>
      <c r="J2126" t="s">
        <v>21</v>
      </c>
      <c r="K2126" t="s">
        <v>22</v>
      </c>
      <c r="L2126" t="s">
        <v>997</v>
      </c>
      <c r="M2126" t="s">
        <v>13</v>
      </c>
      <c r="N2126" t="s">
        <v>1134</v>
      </c>
    </row>
    <row r="2127" spans="1:14" x14ac:dyDescent="0.3">
      <c r="A2127" t="s">
        <v>6704</v>
      </c>
      <c r="B2127" t="s">
        <v>37</v>
      </c>
      <c r="D2127" t="s">
        <v>16</v>
      </c>
      <c r="E2127" t="s">
        <v>17</v>
      </c>
      <c r="F2127" t="s">
        <v>18</v>
      </c>
      <c r="G2127" t="s">
        <v>6705</v>
      </c>
      <c r="H2127" t="s">
        <v>6706</v>
      </c>
      <c r="I2127" t="s">
        <v>6706</v>
      </c>
      <c r="J2127" t="s">
        <v>42</v>
      </c>
      <c r="K2127" t="s">
        <v>22</v>
      </c>
      <c r="L2127" t="s">
        <v>1396</v>
      </c>
      <c r="M2127" t="s">
        <v>29</v>
      </c>
      <c r="N2127" t="s">
        <v>1134</v>
      </c>
    </row>
    <row r="2128" spans="1:14" x14ac:dyDescent="0.3">
      <c r="A2128" t="s">
        <v>6707</v>
      </c>
      <c r="B2128" t="s">
        <v>37</v>
      </c>
      <c r="D2128" t="s">
        <v>81</v>
      </c>
      <c r="E2128" t="s">
        <v>26</v>
      </c>
      <c r="F2128" t="s">
        <v>18</v>
      </c>
      <c r="G2128" t="s">
        <v>6708</v>
      </c>
      <c r="H2128" t="s">
        <v>6709</v>
      </c>
      <c r="I2128" t="s">
        <v>6709</v>
      </c>
      <c r="J2128" t="s">
        <v>21</v>
      </c>
      <c r="K2128" t="s">
        <v>22</v>
      </c>
      <c r="L2128" t="s">
        <v>1078</v>
      </c>
      <c r="M2128" t="s">
        <v>13</v>
      </c>
      <c r="N2128" t="s">
        <v>1134</v>
      </c>
    </row>
    <row r="2129" spans="1:14" x14ac:dyDescent="0.3">
      <c r="A2129" t="s">
        <v>6710</v>
      </c>
      <c r="B2129" t="s">
        <v>270</v>
      </c>
      <c r="D2129" t="s">
        <v>31</v>
      </c>
      <c r="E2129" t="s">
        <v>148</v>
      </c>
      <c r="F2129" t="s">
        <v>18</v>
      </c>
      <c r="G2129" t="s">
        <v>6711</v>
      </c>
      <c r="H2129" t="s">
        <v>6712</v>
      </c>
      <c r="I2129" t="s">
        <v>6712</v>
      </c>
      <c r="J2129" t="s">
        <v>21</v>
      </c>
      <c r="K2129" t="s">
        <v>22</v>
      </c>
      <c r="L2129" t="s">
        <v>1107</v>
      </c>
      <c r="M2129" t="s">
        <v>24</v>
      </c>
      <c r="N2129" t="s">
        <v>1134</v>
      </c>
    </row>
    <row r="2130" spans="1:14" x14ac:dyDescent="0.3">
      <c r="A2130" t="s">
        <v>6713</v>
      </c>
      <c r="B2130" t="s">
        <v>30</v>
      </c>
      <c r="D2130" t="s">
        <v>191</v>
      </c>
      <c r="E2130" t="s">
        <v>26</v>
      </c>
      <c r="F2130" t="s">
        <v>33</v>
      </c>
      <c r="G2130" t="s">
        <v>6714</v>
      </c>
      <c r="H2130" t="s">
        <v>6715</v>
      </c>
      <c r="I2130" t="s">
        <v>6715</v>
      </c>
      <c r="J2130" t="s">
        <v>21</v>
      </c>
      <c r="K2130" t="s">
        <v>22</v>
      </c>
      <c r="L2130" t="s">
        <v>1563</v>
      </c>
      <c r="M2130" t="s">
        <v>29</v>
      </c>
      <c r="N2130" t="s">
        <v>1134</v>
      </c>
    </row>
    <row r="2131" spans="1:14" x14ac:dyDescent="0.3">
      <c r="A2131" t="s">
        <v>6716</v>
      </c>
      <c r="B2131" t="s">
        <v>59</v>
      </c>
      <c r="D2131" t="s">
        <v>16</v>
      </c>
      <c r="E2131" t="s">
        <v>26</v>
      </c>
      <c r="F2131" t="s">
        <v>18</v>
      </c>
      <c r="G2131" t="s">
        <v>6717</v>
      </c>
      <c r="H2131" t="s">
        <v>6718</v>
      </c>
      <c r="I2131" t="s">
        <v>6718</v>
      </c>
      <c r="J2131" t="s">
        <v>21</v>
      </c>
      <c r="K2131" t="s">
        <v>22</v>
      </c>
      <c r="L2131" t="s">
        <v>1009</v>
      </c>
      <c r="M2131" t="s">
        <v>13</v>
      </c>
      <c r="N2131" t="s">
        <v>1134</v>
      </c>
    </row>
    <row r="2132" spans="1:14" x14ac:dyDescent="0.3">
      <c r="A2132" t="s">
        <v>6719</v>
      </c>
      <c r="B2132" t="s">
        <v>37</v>
      </c>
      <c r="D2132" t="s">
        <v>44</v>
      </c>
      <c r="E2132" t="s">
        <v>26</v>
      </c>
      <c r="F2132" t="s">
        <v>18</v>
      </c>
      <c r="G2132" t="s">
        <v>6720</v>
      </c>
      <c r="H2132" t="s">
        <v>6721</v>
      </c>
      <c r="I2132" t="s">
        <v>6721</v>
      </c>
      <c r="J2132" t="s">
        <v>42</v>
      </c>
      <c r="K2132" t="s">
        <v>22</v>
      </c>
      <c r="L2132" t="s">
        <v>6722</v>
      </c>
      <c r="M2132" t="s">
        <v>13</v>
      </c>
      <c r="N2132" t="s">
        <v>1134</v>
      </c>
    </row>
    <row r="2133" spans="1:14" x14ac:dyDescent="0.3">
      <c r="A2133" t="s">
        <v>6723</v>
      </c>
      <c r="B2133" t="s">
        <v>30</v>
      </c>
      <c r="D2133" t="s">
        <v>31</v>
      </c>
      <c r="E2133" t="s">
        <v>26</v>
      </c>
      <c r="F2133" t="s">
        <v>18</v>
      </c>
      <c r="G2133" t="s">
        <v>6724</v>
      </c>
      <c r="H2133" t="s">
        <v>6725</v>
      </c>
      <c r="I2133" t="s">
        <v>6725</v>
      </c>
      <c r="J2133" t="s">
        <v>21</v>
      </c>
      <c r="K2133" t="s">
        <v>22</v>
      </c>
      <c r="L2133" t="s">
        <v>1107</v>
      </c>
      <c r="M2133" t="s">
        <v>24</v>
      </c>
      <c r="N2133" t="s">
        <v>1134</v>
      </c>
    </row>
    <row r="2134" spans="1:14" x14ac:dyDescent="0.3">
      <c r="A2134" t="s">
        <v>6726</v>
      </c>
      <c r="B2134" t="s">
        <v>37</v>
      </c>
      <c r="D2134" t="s">
        <v>44</v>
      </c>
      <c r="E2134" t="s">
        <v>17</v>
      </c>
      <c r="F2134" t="s">
        <v>18</v>
      </c>
      <c r="G2134" t="s">
        <v>6727</v>
      </c>
      <c r="H2134" t="s">
        <v>6728</v>
      </c>
      <c r="I2134" t="s">
        <v>6728</v>
      </c>
      <c r="J2134" t="s">
        <v>21</v>
      </c>
      <c r="K2134" t="s">
        <v>22</v>
      </c>
      <c r="L2134" t="s">
        <v>1396</v>
      </c>
      <c r="M2134" t="s">
        <v>29</v>
      </c>
      <c r="N2134" t="s">
        <v>1134</v>
      </c>
    </row>
    <row r="2135" spans="1:14" x14ac:dyDescent="0.3">
      <c r="A2135" t="s">
        <v>6729</v>
      </c>
      <c r="B2135" t="s">
        <v>30</v>
      </c>
      <c r="D2135" t="s">
        <v>44</v>
      </c>
      <c r="E2135" t="s">
        <v>26</v>
      </c>
      <c r="F2135" t="s">
        <v>18</v>
      </c>
      <c r="G2135" t="s">
        <v>6730</v>
      </c>
      <c r="H2135" t="s">
        <v>6731</v>
      </c>
      <c r="I2135" t="s">
        <v>6731</v>
      </c>
      <c r="J2135" t="s">
        <v>42</v>
      </c>
      <c r="K2135" t="s">
        <v>22</v>
      </c>
      <c r="L2135" t="s">
        <v>1328</v>
      </c>
      <c r="M2135" t="s">
        <v>24</v>
      </c>
      <c r="N2135" t="s">
        <v>1134</v>
      </c>
    </row>
    <row r="2136" spans="1:14" x14ac:dyDescent="0.3">
      <c r="A2136" t="s">
        <v>6732</v>
      </c>
      <c r="B2136" t="s">
        <v>14</v>
      </c>
      <c r="D2136" t="s">
        <v>23</v>
      </c>
      <c r="E2136" t="s">
        <v>26</v>
      </c>
      <c r="F2136" t="s">
        <v>18</v>
      </c>
      <c r="G2136" t="s">
        <v>6733</v>
      </c>
      <c r="H2136" t="s">
        <v>6734</v>
      </c>
      <c r="I2136" t="s">
        <v>6734</v>
      </c>
      <c r="J2136" t="s">
        <v>42</v>
      </c>
      <c r="K2136" t="s">
        <v>22</v>
      </c>
      <c r="L2136" t="s">
        <v>6735</v>
      </c>
      <c r="M2136" t="s">
        <v>29</v>
      </c>
      <c r="N2136" t="s">
        <v>1134</v>
      </c>
    </row>
    <row r="2137" spans="1:14" x14ac:dyDescent="0.3">
      <c r="A2137" t="s">
        <v>396</v>
      </c>
      <c r="B2137" t="s">
        <v>30</v>
      </c>
      <c r="D2137" t="s">
        <v>16</v>
      </c>
      <c r="E2137" t="s">
        <v>17</v>
      </c>
      <c r="F2137" t="s">
        <v>18</v>
      </c>
      <c r="G2137" t="s">
        <v>6736</v>
      </c>
      <c r="H2137" t="s">
        <v>6737</v>
      </c>
      <c r="I2137" t="s">
        <v>6737</v>
      </c>
      <c r="J2137" t="s">
        <v>42</v>
      </c>
      <c r="K2137" t="s">
        <v>22</v>
      </c>
      <c r="L2137" t="s">
        <v>1156</v>
      </c>
      <c r="M2137" t="s">
        <v>24</v>
      </c>
      <c r="N2137" t="s">
        <v>1134</v>
      </c>
    </row>
    <row r="2138" spans="1:14" x14ac:dyDescent="0.3">
      <c r="A2138" t="s">
        <v>6738</v>
      </c>
      <c r="B2138" t="s">
        <v>37</v>
      </c>
      <c r="D2138" t="s">
        <v>44</v>
      </c>
      <c r="E2138" t="s">
        <v>17</v>
      </c>
      <c r="F2138" t="s">
        <v>18</v>
      </c>
      <c r="G2138" t="s">
        <v>6739</v>
      </c>
      <c r="H2138" t="s">
        <v>6740</v>
      </c>
      <c r="I2138" t="s">
        <v>6740</v>
      </c>
      <c r="J2138" t="s">
        <v>21</v>
      </c>
      <c r="K2138" t="s">
        <v>22</v>
      </c>
      <c r="L2138" t="s">
        <v>6741</v>
      </c>
      <c r="M2138" t="s">
        <v>13</v>
      </c>
      <c r="N2138" t="s">
        <v>1134</v>
      </c>
    </row>
    <row r="2139" spans="1:14" x14ac:dyDescent="0.3">
      <c r="A2139" t="s">
        <v>6742</v>
      </c>
      <c r="B2139" t="s">
        <v>37</v>
      </c>
      <c r="D2139" t="s">
        <v>38</v>
      </c>
      <c r="E2139" t="s">
        <v>17</v>
      </c>
      <c r="F2139" t="s">
        <v>18</v>
      </c>
      <c r="G2139" t="s">
        <v>6743</v>
      </c>
      <c r="H2139" t="s">
        <v>6744</v>
      </c>
      <c r="I2139" t="s">
        <v>6744</v>
      </c>
      <c r="J2139" t="s">
        <v>21</v>
      </c>
      <c r="K2139" t="s">
        <v>22</v>
      </c>
      <c r="L2139" t="s">
        <v>1260</v>
      </c>
      <c r="M2139" t="s">
        <v>13</v>
      </c>
      <c r="N2139" t="s">
        <v>1134</v>
      </c>
    </row>
    <row r="2140" spans="1:14" x14ac:dyDescent="0.3">
      <c r="A2140" t="s">
        <v>6745</v>
      </c>
      <c r="B2140" t="s">
        <v>30</v>
      </c>
      <c r="D2140" t="s">
        <v>31</v>
      </c>
      <c r="E2140" t="s">
        <v>148</v>
      </c>
      <c r="F2140" t="s">
        <v>18</v>
      </c>
      <c r="G2140" t="s">
        <v>6746</v>
      </c>
      <c r="H2140" t="s">
        <v>6747</v>
      </c>
      <c r="I2140" t="s">
        <v>6747</v>
      </c>
      <c r="J2140" t="s">
        <v>21</v>
      </c>
      <c r="K2140" t="s">
        <v>22</v>
      </c>
      <c r="L2140" t="s">
        <v>1017</v>
      </c>
      <c r="M2140" t="s">
        <v>24</v>
      </c>
      <c r="N2140" t="s">
        <v>1134</v>
      </c>
    </row>
    <row r="2141" spans="1:14" x14ac:dyDescent="0.3">
      <c r="A2141" t="s">
        <v>6748</v>
      </c>
      <c r="B2141" t="s">
        <v>30</v>
      </c>
      <c r="D2141" t="s">
        <v>299</v>
      </c>
      <c r="E2141" t="s">
        <v>26</v>
      </c>
      <c r="F2141" t="s">
        <v>18</v>
      </c>
      <c r="G2141" t="s">
        <v>6749</v>
      </c>
      <c r="H2141" t="s">
        <v>6750</v>
      </c>
      <c r="I2141" t="s">
        <v>6750</v>
      </c>
      <c r="J2141" t="s">
        <v>21</v>
      </c>
      <c r="K2141" t="s">
        <v>22</v>
      </c>
      <c r="L2141" t="s">
        <v>5122</v>
      </c>
      <c r="M2141" t="s">
        <v>29</v>
      </c>
      <c r="N2141" t="s">
        <v>1134</v>
      </c>
    </row>
    <row r="2142" spans="1:14" x14ac:dyDescent="0.3">
      <c r="A2142" t="s">
        <v>6751</v>
      </c>
      <c r="B2142" t="s">
        <v>30</v>
      </c>
      <c r="D2142" t="s">
        <v>191</v>
      </c>
      <c r="E2142" t="s">
        <v>17</v>
      </c>
      <c r="F2142" t="s">
        <v>33</v>
      </c>
      <c r="G2142" t="s">
        <v>6752</v>
      </c>
      <c r="H2142" t="s">
        <v>6753</v>
      </c>
      <c r="I2142" t="s">
        <v>6753</v>
      </c>
      <c r="J2142" t="s">
        <v>42</v>
      </c>
      <c r="K2142" t="s">
        <v>22</v>
      </c>
      <c r="L2142" t="s">
        <v>1134</v>
      </c>
      <c r="M2142" t="s">
        <v>13</v>
      </c>
      <c r="N2142" t="s">
        <v>1134</v>
      </c>
    </row>
    <row r="2143" spans="1:14" x14ac:dyDescent="0.3">
      <c r="A2143" t="s">
        <v>6754</v>
      </c>
      <c r="B2143" t="s">
        <v>37</v>
      </c>
      <c r="D2143" t="s">
        <v>16</v>
      </c>
      <c r="E2143" t="s">
        <v>26</v>
      </c>
      <c r="F2143" t="s">
        <v>18</v>
      </c>
      <c r="G2143" t="s">
        <v>6755</v>
      </c>
      <c r="H2143" t="s">
        <v>6756</v>
      </c>
      <c r="I2143" t="s">
        <v>6756</v>
      </c>
      <c r="J2143" t="s">
        <v>21</v>
      </c>
      <c r="K2143" t="s">
        <v>22</v>
      </c>
      <c r="L2143" t="s">
        <v>1017</v>
      </c>
      <c r="M2143" t="s">
        <v>13</v>
      </c>
      <c r="N2143" t="s">
        <v>1134</v>
      </c>
    </row>
    <row r="2144" spans="1:14" x14ac:dyDescent="0.3">
      <c r="A2144" t="s">
        <v>6757</v>
      </c>
      <c r="B2144" t="s">
        <v>55</v>
      </c>
      <c r="D2144" t="s">
        <v>16</v>
      </c>
      <c r="E2144" t="s">
        <v>26</v>
      </c>
      <c r="F2144" t="s">
        <v>18</v>
      </c>
      <c r="G2144" t="s">
        <v>6758</v>
      </c>
      <c r="H2144" t="s">
        <v>6759</v>
      </c>
      <c r="I2144" t="s">
        <v>6759</v>
      </c>
      <c r="J2144" t="s">
        <v>21</v>
      </c>
      <c r="K2144" t="s">
        <v>22</v>
      </c>
      <c r="L2144" t="s">
        <v>1017</v>
      </c>
      <c r="M2144" t="s">
        <v>13</v>
      </c>
      <c r="N2144" t="s">
        <v>1134</v>
      </c>
    </row>
    <row r="2145" spans="1:14" x14ac:dyDescent="0.3">
      <c r="A2145" t="s">
        <v>6760</v>
      </c>
      <c r="B2145" t="s">
        <v>55</v>
      </c>
      <c r="D2145" t="s">
        <v>16</v>
      </c>
      <c r="E2145" t="s">
        <v>26</v>
      </c>
      <c r="F2145" t="s">
        <v>18</v>
      </c>
      <c r="G2145" t="s">
        <v>6758</v>
      </c>
      <c r="H2145" t="s">
        <v>6761</v>
      </c>
      <c r="I2145" t="s">
        <v>6761</v>
      </c>
      <c r="J2145" t="s">
        <v>21</v>
      </c>
      <c r="K2145" t="s">
        <v>22</v>
      </c>
      <c r="L2145" t="s">
        <v>1017</v>
      </c>
      <c r="M2145" t="s">
        <v>13</v>
      </c>
      <c r="N2145" t="s">
        <v>1134</v>
      </c>
    </row>
    <row r="2146" spans="1:14" x14ac:dyDescent="0.3">
      <c r="A2146" t="s">
        <v>502</v>
      </c>
      <c r="B2146" t="s">
        <v>37</v>
      </c>
      <c r="D2146" t="s">
        <v>51</v>
      </c>
      <c r="E2146" t="s">
        <v>17</v>
      </c>
      <c r="F2146" t="s">
        <v>18</v>
      </c>
      <c r="G2146" t="s">
        <v>6762</v>
      </c>
      <c r="H2146" t="s">
        <v>6763</v>
      </c>
      <c r="I2146" t="s">
        <v>6763</v>
      </c>
      <c r="J2146" t="s">
        <v>42</v>
      </c>
      <c r="K2146" t="s">
        <v>22</v>
      </c>
      <c r="L2146" t="s">
        <v>1134</v>
      </c>
      <c r="M2146" t="s">
        <v>13</v>
      </c>
      <c r="N2146" t="s">
        <v>1134</v>
      </c>
    </row>
    <row r="2147" spans="1:14" x14ac:dyDescent="0.3">
      <c r="A2147" t="s">
        <v>6764</v>
      </c>
      <c r="B2147" t="s">
        <v>14</v>
      </c>
      <c r="D2147" t="s">
        <v>31</v>
      </c>
      <c r="E2147" t="s">
        <v>26</v>
      </c>
      <c r="F2147" t="s">
        <v>616</v>
      </c>
      <c r="G2147" t="s">
        <v>6765</v>
      </c>
      <c r="H2147" t="s">
        <v>6766</v>
      </c>
      <c r="I2147" t="s">
        <v>6766</v>
      </c>
      <c r="J2147" t="s">
        <v>42</v>
      </c>
      <c r="K2147" t="s">
        <v>22</v>
      </c>
      <c r="L2147" t="s">
        <v>13</v>
      </c>
      <c r="M2147" t="s">
        <v>13</v>
      </c>
      <c r="N2147" t="s">
        <v>1134</v>
      </c>
    </row>
    <row r="2148" spans="1:14" x14ac:dyDescent="0.3">
      <c r="A2148" t="s">
        <v>6767</v>
      </c>
      <c r="B2148" t="s">
        <v>30</v>
      </c>
      <c r="D2148" t="s">
        <v>44</v>
      </c>
      <c r="E2148" t="s">
        <v>17</v>
      </c>
      <c r="F2148" t="s">
        <v>311</v>
      </c>
      <c r="G2148" t="s">
        <v>6768</v>
      </c>
      <c r="H2148" t="s">
        <v>6769</v>
      </c>
      <c r="I2148" t="s">
        <v>6769</v>
      </c>
      <c r="J2148" t="s">
        <v>42</v>
      </c>
      <c r="K2148" t="s">
        <v>22</v>
      </c>
      <c r="L2148" t="s">
        <v>1178</v>
      </c>
      <c r="M2148" t="s">
        <v>13</v>
      </c>
      <c r="N2148" t="s">
        <v>1134</v>
      </c>
    </row>
    <row r="2149" spans="1:14" x14ac:dyDescent="0.3">
      <c r="A2149" t="s">
        <v>6770</v>
      </c>
      <c r="B2149" t="s">
        <v>30</v>
      </c>
      <c r="D2149" t="s">
        <v>16</v>
      </c>
      <c r="E2149" t="s">
        <v>26</v>
      </c>
      <c r="F2149" t="s">
        <v>18</v>
      </c>
      <c r="G2149" t="s">
        <v>6771</v>
      </c>
      <c r="H2149" t="s">
        <v>6772</v>
      </c>
      <c r="I2149" t="s">
        <v>6772</v>
      </c>
      <c r="J2149" t="s">
        <v>21</v>
      </c>
      <c r="K2149" t="s">
        <v>22</v>
      </c>
      <c r="L2149" t="s">
        <v>5969</v>
      </c>
      <c r="M2149" t="s">
        <v>1117</v>
      </c>
      <c r="N2149" t="s">
        <v>1134</v>
      </c>
    </row>
    <row r="2150" spans="1:14" x14ac:dyDescent="0.3">
      <c r="A2150" t="s">
        <v>6773</v>
      </c>
      <c r="B2150" t="s">
        <v>37</v>
      </c>
      <c r="D2150" t="s">
        <v>31</v>
      </c>
      <c r="E2150" t="s">
        <v>17</v>
      </c>
      <c r="F2150" t="s">
        <v>18</v>
      </c>
      <c r="G2150" t="s">
        <v>6774</v>
      </c>
      <c r="H2150" t="s">
        <v>6775</v>
      </c>
      <c r="I2150" t="s">
        <v>6775</v>
      </c>
      <c r="J2150" t="s">
        <v>21</v>
      </c>
      <c r="K2150" t="s">
        <v>22</v>
      </c>
      <c r="L2150" t="s">
        <v>6776</v>
      </c>
      <c r="M2150" t="s">
        <v>13</v>
      </c>
      <c r="N2150" t="s">
        <v>1134</v>
      </c>
    </row>
    <row r="2151" spans="1:14" x14ac:dyDescent="0.3">
      <c r="A2151" t="s">
        <v>6777</v>
      </c>
      <c r="B2151" t="s">
        <v>30</v>
      </c>
      <c r="D2151" t="s">
        <v>44</v>
      </c>
      <c r="E2151" t="s">
        <v>26</v>
      </c>
      <c r="F2151" t="s">
        <v>18</v>
      </c>
      <c r="G2151" t="s">
        <v>6778</v>
      </c>
      <c r="H2151" t="s">
        <v>6779</v>
      </c>
      <c r="I2151" t="s">
        <v>6779</v>
      </c>
      <c r="J2151" t="s">
        <v>21</v>
      </c>
      <c r="K2151" t="s">
        <v>22</v>
      </c>
      <c r="L2151" t="s">
        <v>1549</v>
      </c>
      <c r="M2151" t="s">
        <v>1117</v>
      </c>
      <c r="N2151" t="s">
        <v>1134</v>
      </c>
    </row>
    <row r="2152" spans="1:14" x14ac:dyDescent="0.3">
      <c r="A2152" t="s">
        <v>6780</v>
      </c>
      <c r="B2152" t="s">
        <v>30</v>
      </c>
      <c r="D2152" t="s">
        <v>44</v>
      </c>
      <c r="E2152" t="s">
        <v>26</v>
      </c>
      <c r="F2152" t="s">
        <v>18</v>
      </c>
      <c r="G2152" t="s">
        <v>6778</v>
      </c>
      <c r="H2152" t="s">
        <v>6781</v>
      </c>
      <c r="I2152" t="s">
        <v>6781</v>
      </c>
      <c r="J2152" t="s">
        <v>21</v>
      </c>
      <c r="K2152" t="s">
        <v>22</v>
      </c>
      <c r="L2152" t="s">
        <v>1549</v>
      </c>
      <c r="M2152" t="s">
        <v>1117</v>
      </c>
      <c r="N2152" t="s">
        <v>1134</v>
      </c>
    </row>
    <row r="2153" spans="1:14" x14ac:dyDescent="0.3">
      <c r="A2153" t="s">
        <v>6782</v>
      </c>
      <c r="B2153" t="s">
        <v>55</v>
      </c>
      <c r="D2153" t="s">
        <v>51</v>
      </c>
      <c r="E2153" t="s">
        <v>26</v>
      </c>
      <c r="F2153" t="s">
        <v>33</v>
      </c>
      <c r="G2153" t="s">
        <v>4031</v>
      </c>
      <c r="H2153" t="s">
        <v>6783</v>
      </c>
      <c r="I2153" t="s">
        <v>6783</v>
      </c>
      <c r="J2153" t="s">
        <v>42</v>
      </c>
      <c r="K2153" t="s">
        <v>22</v>
      </c>
      <c r="L2153" t="s">
        <v>1064</v>
      </c>
      <c r="M2153" t="s">
        <v>13</v>
      </c>
      <c r="N2153" t="s">
        <v>1134</v>
      </c>
    </row>
    <row r="2154" spans="1:14" x14ac:dyDescent="0.3">
      <c r="A2154" t="s">
        <v>788</v>
      </c>
      <c r="B2154" t="s">
        <v>25</v>
      </c>
      <c r="D2154" t="s">
        <v>16</v>
      </c>
      <c r="E2154" t="s">
        <v>26</v>
      </c>
      <c r="F2154" t="s">
        <v>18</v>
      </c>
      <c r="G2154" t="s">
        <v>6784</v>
      </c>
      <c r="H2154" t="s">
        <v>6785</v>
      </c>
      <c r="I2154" t="s">
        <v>6785</v>
      </c>
      <c r="J2154" t="s">
        <v>21</v>
      </c>
      <c r="K2154" t="s">
        <v>22</v>
      </c>
      <c r="L2154" t="s">
        <v>2065</v>
      </c>
      <c r="M2154" t="s">
        <v>29</v>
      </c>
      <c r="N2154" t="s">
        <v>1134</v>
      </c>
    </row>
    <row r="2155" spans="1:14" x14ac:dyDescent="0.3">
      <c r="A2155" t="s">
        <v>6786</v>
      </c>
      <c r="B2155" t="s">
        <v>14</v>
      </c>
      <c r="D2155" t="s">
        <v>44</v>
      </c>
      <c r="E2155" t="s">
        <v>26</v>
      </c>
      <c r="F2155" t="s">
        <v>18</v>
      </c>
      <c r="G2155" t="s">
        <v>6787</v>
      </c>
      <c r="H2155" t="s">
        <v>6788</v>
      </c>
      <c r="I2155" t="s">
        <v>6788</v>
      </c>
      <c r="J2155" t="s">
        <v>21</v>
      </c>
      <c r="K2155" t="s">
        <v>22</v>
      </c>
      <c r="L2155" t="s">
        <v>23</v>
      </c>
      <c r="M2155" t="s">
        <v>13</v>
      </c>
      <c r="N2155" t="s">
        <v>1134</v>
      </c>
    </row>
    <row r="2156" spans="1:14" x14ac:dyDescent="0.3">
      <c r="A2156" t="s">
        <v>6789</v>
      </c>
      <c r="B2156" t="s">
        <v>37</v>
      </c>
      <c r="D2156" t="s">
        <v>23</v>
      </c>
      <c r="E2156" t="s">
        <v>17</v>
      </c>
      <c r="F2156" t="s">
        <v>18</v>
      </c>
      <c r="G2156" t="s">
        <v>6790</v>
      </c>
      <c r="H2156" t="s">
        <v>6791</v>
      </c>
      <c r="I2156" t="s">
        <v>6791</v>
      </c>
      <c r="J2156" t="s">
        <v>42</v>
      </c>
      <c r="K2156" t="s">
        <v>22</v>
      </c>
      <c r="L2156" t="s">
        <v>1009</v>
      </c>
      <c r="M2156" t="s">
        <v>13</v>
      </c>
      <c r="N2156" t="s">
        <v>1134</v>
      </c>
    </row>
    <row r="2157" spans="1:14" x14ac:dyDescent="0.3">
      <c r="A2157" t="s">
        <v>750</v>
      </c>
      <c r="B2157" t="s">
        <v>37</v>
      </c>
      <c r="D2157" t="s">
        <v>81</v>
      </c>
      <c r="E2157" t="s">
        <v>26</v>
      </c>
      <c r="F2157" t="s">
        <v>18</v>
      </c>
      <c r="G2157" t="s">
        <v>6792</v>
      </c>
      <c r="H2157" t="s">
        <v>6793</v>
      </c>
      <c r="I2157" t="s">
        <v>6793</v>
      </c>
      <c r="J2157" t="s">
        <v>42</v>
      </c>
      <c r="K2157" t="s">
        <v>22</v>
      </c>
      <c r="L2157" t="s">
        <v>1017</v>
      </c>
      <c r="M2157" t="s">
        <v>24</v>
      </c>
      <c r="N2157" t="s">
        <v>1134</v>
      </c>
    </row>
    <row r="2158" spans="1:14" x14ac:dyDescent="0.3">
      <c r="A2158" t="s">
        <v>6794</v>
      </c>
      <c r="B2158" t="s">
        <v>30</v>
      </c>
      <c r="D2158" t="s">
        <v>299</v>
      </c>
      <c r="E2158" t="s">
        <v>148</v>
      </c>
      <c r="F2158" t="s">
        <v>18</v>
      </c>
      <c r="G2158" t="s">
        <v>6795</v>
      </c>
      <c r="H2158" t="s">
        <v>6796</v>
      </c>
      <c r="I2158" t="s">
        <v>6796</v>
      </c>
      <c r="J2158" t="s">
        <v>21</v>
      </c>
      <c r="K2158" t="s">
        <v>22</v>
      </c>
      <c r="L2158" t="s">
        <v>6797</v>
      </c>
      <c r="M2158" t="s">
        <v>29</v>
      </c>
      <c r="N2158" t="s">
        <v>1134</v>
      </c>
    </row>
    <row r="2159" spans="1:14" x14ac:dyDescent="0.3">
      <c r="A2159" t="s">
        <v>63</v>
      </c>
      <c r="B2159" t="s">
        <v>37</v>
      </c>
      <c r="D2159" t="s">
        <v>44</v>
      </c>
      <c r="E2159" t="s">
        <v>39</v>
      </c>
      <c r="F2159" t="s">
        <v>616</v>
      </c>
      <c r="G2159" t="s">
        <v>6798</v>
      </c>
      <c r="H2159" t="s">
        <v>6799</v>
      </c>
      <c r="I2159" t="s">
        <v>6799</v>
      </c>
      <c r="J2159" t="s">
        <v>21</v>
      </c>
      <c r="K2159" t="s">
        <v>22</v>
      </c>
      <c r="L2159" t="s">
        <v>1260</v>
      </c>
      <c r="M2159" t="s">
        <v>13</v>
      </c>
      <c r="N2159" t="s">
        <v>1134</v>
      </c>
    </row>
    <row r="2160" spans="1:14" x14ac:dyDescent="0.3">
      <c r="A2160" t="s">
        <v>6800</v>
      </c>
      <c r="B2160" t="s">
        <v>37</v>
      </c>
      <c r="D2160" t="s">
        <v>31</v>
      </c>
      <c r="E2160" t="s">
        <v>26</v>
      </c>
      <c r="F2160" t="s">
        <v>18</v>
      </c>
      <c r="G2160" t="s">
        <v>6801</v>
      </c>
      <c r="H2160" t="s">
        <v>6802</v>
      </c>
      <c r="I2160" t="s">
        <v>6802</v>
      </c>
      <c r="J2160" t="s">
        <v>42</v>
      </c>
      <c r="K2160" t="s">
        <v>22</v>
      </c>
      <c r="L2160" t="s">
        <v>6803</v>
      </c>
      <c r="M2160" t="s">
        <v>13</v>
      </c>
      <c r="N2160" t="s">
        <v>1134</v>
      </c>
    </row>
    <row r="2161" spans="1:14" x14ac:dyDescent="0.3">
      <c r="A2161" t="s">
        <v>1349</v>
      </c>
      <c r="B2161" t="s">
        <v>37</v>
      </c>
      <c r="D2161" t="s">
        <v>51</v>
      </c>
      <c r="E2161" t="s">
        <v>26</v>
      </c>
      <c r="F2161" t="s">
        <v>18</v>
      </c>
      <c r="G2161" t="s">
        <v>6804</v>
      </c>
      <c r="H2161" t="s">
        <v>6805</v>
      </c>
      <c r="I2161" t="s">
        <v>6805</v>
      </c>
      <c r="J2161" t="s">
        <v>42</v>
      </c>
      <c r="K2161" t="s">
        <v>22</v>
      </c>
      <c r="L2161" t="s">
        <v>1017</v>
      </c>
      <c r="M2161" t="s">
        <v>13</v>
      </c>
      <c r="N2161" t="s">
        <v>1134</v>
      </c>
    </row>
    <row r="2162" spans="1:14" x14ac:dyDescent="0.3">
      <c r="A2162" t="s">
        <v>6806</v>
      </c>
      <c r="B2162" t="s">
        <v>30</v>
      </c>
      <c r="D2162" t="s">
        <v>31</v>
      </c>
      <c r="E2162" t="s">
        <v>26</v>
      </c>
      <c r="F2162" t="s">
        <v>18</v>
      </c>
      <c r="G2162" t="s">
        <v>6807</v>
      </c>
      <c r="H2162" t="s">
        <v>6808</v>
      </c>
      <c r="I2162" t="s">
        <v>6808</v>
      </c>
      <c r="J2162" t="s">
        <v>42</v>
      </c>
      <c r="K2162" t="s">
        <v>22</v>
      </c>
      <c r="L2162" t="s">
        <v>1017</v>
      </c>
      <c r="M2162" t="s">
        <v>13</v>
      </c>
      <c r="N2162" t="s">
        <v>1134</v>
      </c>
    </row>
    <row r="2163" spans="1:14" x14ac:dyDescent="0.3">
      <c r="A2163" t="s">
        <v>422</v>
      </c>
      <c r="B2163" t="s">
        <v>30</v>
      </c>
      <c r="D2163" t="s">
        <v>31</v>
      </c>
      <c r="E2163" t="s">
        <v>26</v>
      </c>
      <c r="F2163" t="s">
        <v>616</v>
      </c>
      <c r="G2163" t="s">
        <v>6809</v>
      </c>
      <c r="H2163" t="s">
        <v>6810</v>
      </c>
      <c r="I2163" t="s">
        <v>6810</v>
      </c>
      <c r="J2163" t="s">
        <v>42</v>
      </c>
      <c r="K2163" t="s">
        <v>22</v>
      </c>
      <c r="L2163" t="s">
        <v>1009</v>
      </c>
      <c r="M2163" t="s">
        <v>29</v>
      </c>
      <c r="N2163" t="s">
        <v>1134</v>
      </c>
    </row>
    <row r="2164" spans="1:14" x14ac:dyDescent="0.3">
      <c r="A2164" t="s">
        <v>791</v>
      </c>
      <c r="B2164" t="s">
        <v>30</v>
      </c>
      <c r="D2164" t="s">
        <v>16</v>
      </c>
      <c r="E2164" t="s">
        <v>26</v>
      </c>
      <c r="F2164" t="s">
        <v>18</v>
      </c>
      <c r="G2164" t="s">
        <v>6811</v>
      </c>
      <c r="H2164" t="s">
        <v>6812</v>
      </c>
      <c r="I2164" t="s">
        <v>6812</v>
      </c>
      <c r="J2164" t="s">
        <v>21</v>
      </c>
      <c r="K2164" t="s">
        <v>22</v>
      </c>
      <c r="L2164" t="s">
        <v>1328</v>
      </c>
      <c r="M2164" t="s">
        <v>29</v>
      </c>
      <c r="N2164" t="s">
        <v>1134</v>
      </c>
    </row>
    <row r="2165" spans="1:14" x14ac:dyDescent="0.3">
      <c r="A2165" t="s">
        <v>512</v>
      </c>
      <c r="B2165" t="s">
        <v>30</v>
      </c>
      <c r="D2165" t="s">
        <v>191</v>
      </c>
      <c r="E2165" t="s">
        <v>17</v>
      </c>
      <c r="F2165" t="s">
        <v>18</v>
      </c>
      <c r="G2165" t="s">
        <v>6813</v>
      </c>
      <c r="H2165" t="s">
        <v>6814</v>
      </c>
      <c r="I2165" t="s">
        <v>6814</v>
      </c>
      <c r="J2165" t="s">
        <v>21</v>
      </c>
      <c r="K2165" t="s">
        <v>22</v>
      </c>
      <c r="L2165" t="s">
        <v>1298</v>
      </c>
      <c r="M2165" t="s">
        <v>13</v>
      </c>
      <c r="N2165" t="s">
        <v>1134</v>
      </c>
    </row>
    <row r="2166" spans="1:14" x14ac:dyDescent="0.3">
      <c r="A2166" t="s">
        <v>6815</v>
      </c>
      <c r="B2166" t="s">
        <v>30</v>
      </c>
      <c r="D2166" t="s">
        <v>31</v>
      </c>
      <c r="E2166" t="s">
        <v>17</v>
      </c>
      <c r="F2166" t="s">
        <v>18</v>
      </c>
      <c r="G2166" t="s">
        <v>6816</v>
      </c>
      <c r="H2166" t="s">
        <v>6817</v>
      </c>
      <c r="I2166" t="s">
        <v>6817</v>
      </c>
      <c r="J2166" t="s">
        <v>21</v>
      </c>
      <c r="K2166" t="s">
        <v>22</v>
      </c>
      <c r="L2166" t="s">
        <v>2668</v>
      </c>
      <c r="M2166" t="s">
        <v>24</v>
      </c>
      <c r="N2166" t="s">
        <v>1134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5267-E061-4A09-8CDB-42166C3F02D0}">
  <dimension ref="A2:G101"/>
  <sheetViews>
    <sheetView topLeftCell="A59" zoomScale="76" workbookViewId="0">
      <selection activeCell="E52" sqref="E52"/>
    </sheetView>
  </sheetViews>
  <sheetFormatPr defaultRowHeight="14.4" x14ac:dyDescent="0.3"/>
  <cols>
    <col min="1" max="1" width="21.33203125" bestFit="1" customWidth="1"/>
    <col min="2" max="2" width="9.88671875" bestFit="1" customWidth="1"/>
    <col min="3" max="3" width="8.88671875" bestFit="1" customWidth="1"/>
    <col min="4" max="4" width="12.5546875" bestFit="1" customWidth="1"/>
    <col min="5" max="6" width="11.21875" bestFit="1" customWidth="1"/>
    <col min="7" max="7" width="13.109375" bestFit="1" customWidth="1"/>
    <col min="8" max="8" width="12.21875" bestFit="1" customWidth="1"/>
    <col min="9" max="9" width="6.5546875" bestFit="1" customWidth="1"/>
    <col min="10" max="10" width="9.21875" bestFit="1" customWidth="1"/>
    <col min="11" max="11" width="8.44140625" bestFit="1" customWidth="1"/>
    <col min="12" max="12" width="11.21875" bestFit="1" customWidth="1"/>
    <col min="13" max="13" width="10.77734375" bestFit="1" customWidth="1"/>
    <col min="14" max="14" width="9.5546875" bestFit="1" customWidth="1"/>
    <col min="15" max="15" width="17.77734375" bestFit="1" customWidth="1"/>
    <col min="16" max="16" width="11.88671875" bestFit="1" customWidth="1"/>
    <col min="17" max="17" width="6.21875" bestFit="1" customWidth="1"/>
    <col min="18" max="18" width="9.6640625" bestFit="1" customWidth="1"/>
    <col min="19" max="19" width="13.109375" bestFit="1" customWidth="1"/>
    <col min="20" max="20" width="12.21875" bestFit="1" customWidth="1"/>
    <col min="21" max="21" width="6.5546875" bestFit="1" customWidth="1"/>
    <col min="22" max="22" width="9.21875" bestFit="1" customWidth="1"/>
    <col min="23" max="23" width="8.44140625" bestFit="1" customWidth="1"/>
    <col min="24" max="24" width="11.21875" bestFit="1" customWidth="1"/>
    <col min="25" max="25" width="9.6640625" bestFit="1" customWidth="1"/>
    <col min="26" max="26" width="9.5546875" bestFit="1" customWidth="1"/>
    <col min="27" max="27" width="17.77734375" bestFit="1" customWidth="1"/>
    <col min="28" max="28" width="11.88671875" bestFit="1" customWidth="1"/>
    <col min="29" max="29" width="6.21875" bestFit="1" customWidth="1"/>
    <col min="30" max="30" width="9.6640625" bestFit="1" customWidth="1"/>
    <col min="31" max="31" width="13.109375" bestFit="1" customWidth="1"/>
    <col min="32" max="32" width="12.21875" bestFit="1" customWidth="1"/>
    <col min="33" max="33" width="6.5546875" bestFit="1" customWidth="1"/>
    <col min="34" max="34" width="9.21875" bestFit="1" customWidth="1"/>
    <col min="35" max="35" width="8.44140625" bestFit="1" customWidth="1"/>
    <col min="36" max="36" width="11.21875" bestFit="1" customWidth="1"/>
    <col min="37" max="37" width="9.6640625" bestFit="1" customWidth="1"/>
    <col min="38" max="38" width="10.77734375" bestFit="1" customWidth="1"/>
  </cols>
  <sheetData>
    <row r="2" spans="1:6" x14ac:dyDescent="0.3">
      <c r="A2" t="s">
        <v>6856</v>
      </c>
    </row>
    <row r="3" spans="1:6" x14ac:dyDescent="0.3">
      <c r="A3" s="4" t="s">
        <v>6855</v>
      </c>
      <c r="B3" s="4" t="s">
        <v>6854</v>
      </c>
      <c r="C3" s="2"/>
      <c r="D3" s="2"/>
      <c r="E3" s="2"/>
      <c r="F3" s="2"/>
    </row>
    <row r="4" spans="1:6" x14ac:dyDescent="0.3">
      <c r="A4" s="4" t="s">
        <v>6851</v>
      </c>
      <c r="B4" s="2" t="s">
        <v>30</v>
      </c>
      <c r="C4" s="2" t="s">
        <v>14</v>
      </c>
      <c r="D4" s="2" t="s">
        <v>37</v>
      </c>
      <c r="E4" s="2" t="s">
        <v>174</v>
      </c>
      <c r="F4" s="2" t="s">
        <v>6852</v>
      </c>
    </row>
    <row r="5" spans="1:6" x14ac:dyDescent="0.3">
      <c r="A5" s="5">
        <v>2023</v>
      </c>
      <c r="B5" s="6">
        <v>104</v>
      </c>
      <c r="C5" s="6">
        <v>129</v>
      </c>
      <c r="D5" s="6">
        <v>93</v>
      </c>
      <c r="E5" s="6">
        <v>38</v>
      </c>
      <c r="F5" s="6">
        <v>364</v>
      </c>
    </row>
    <row r="6" spans="1:6" x14ac:dyDescent="0.3">
      <c r="A6" s="5">
        <v>2024</v>
      </c>
      <c r="B6" s="6">
        <v>475</v>
      </c>
      <c r="C6" s="6">
        <v>145</v>
      </c>
      <c r="D6" s="6">
        <v>247</v>
      </c>
      <c r="E6" s="6">
        <v>119</v>
      </c>
      <c r="F6" s="6">
        <v>986</v>
      </c>
    </row>
    <row r="7" spans="1:6" x14ac:dyDescent="0.3">
      <c r="A7" s="5">
        <v>2025</v>
      </c>
      <c r="B7" s="6">
        <v>49</v>
      </c>
      <c r="C7" s="6">
        <v>67</v>
      </c>
      <c r="D7" s="6">
        <v>80</v>
      </c>
      <c r="E7" s="6">
        <v>7</v>
      </c>
      <c r="F7" s="6">
        <v>203</v>
      </c>
    </row>
    <row r="8" spans="1:6" x14ac:dyDescent="0.3">
      <c r="A8" s="5" t="s">
        <v>6852</v>
      </c>
      <c r="B8" s="6">
        <v>628</v>
      </c>
      <c r="C8" s="6">
        <v>341</v>
      </c>
      <c r="D8" s="6">
        <v>420</v>
      </c>
      <c r="E8" s="6">
        <v>164</v>
      </c>
      <c r="F8" s="6">
        <v>1553</v>
      </c>
    </row>
    <row r="32" spans="1:1" x14ac:dyDescent="0.3">
      <c r="A32" t="s">
        <v>6857</v>
      </c>
    </row>
    <row r="33" spans="1:5" x14ac:dyDescent="0.3">
      <c r="A33" s="3" t="s">
        <v>6855</v>
      </c>
      <c r="B33" s="3" t="s">
        <v>6854</v>
      </c>
    </row>
    <row r="34" spans="1:5" x14ac:dyDescent="0.3">
      <c r="A34" s="4" t="s">
        <v>6851</v>
      </c>
      <c r="B34" s="2">
        <v>2023</v>
      </c>
      <c r="C34" s="2">
        <v>2024</v>
      </c>
      <c r="D34" s="2">
        <v>2025</v>
      </c>
      <c r="E34" s="2" t="s">
        <v>6852</v>
      </c>
    </row>
    <row r="35" spans="1:5" x14ac:dyDescent="0.3">
      <c r="A35" s="5" t="s">
        <v>14</v>
      </c>
      <c r="B35" s="2">
        <v>129</v>
      </c>
      <c r="C35" s="2">
        <v>145</v>
      </c>
      <c r="D35" s="2">
        <v>67</v>
      </c>
      <c r="E35" s="2">
        <v>341</v>
      </c>
    </row>
    <row r="36" spans="1:5" x14ac:dyDescent="0.3">
      <c r="A36" s="5" t="s">
        <v>30</v>
      </c>
      <c r="B36" s="2">
        <v>104</v>
      </c>
      <c r="C36" s="2">
        <v>475</v>
      </c>
      <c r="D36" s="2">
        <v>49</v>
      </c>
      <c r="E36" s="2">
        <v>628</v>
      </c>
    </row>
    <row r="37" spans="1:5" x14ac:dyDescent="0.3">
      <c r="A37" s="5" t="s">
        <v>37</v>
      </c>
      <c r="B37" s="2">
        <v>93</v>
      </c>
      <c r="C37" s="2">
        <v>247</v>
      </c>
      <c r="D37" s="2">
        <v>80</v>
      </c>
      <c r="E37" s="2">
        <v>420</v>
      </c>
    </row>
    <row r="38" spans="1:5" x14ac:dyDescent="0.3">
      <c r="A38" s="5" t="s">
        <v>174</v>
      </c>
      <c r="B38" s="2">
        <v>38</v>
      </c>
      <c r="C38" s="2">
        <v>119</v>
      </c>
      <c r="D38" s="2">
        <v>7</v>
      </c>
      <c r="E38" s="2">
        <v>164</v>
      </c>
    </row>
    <row r="39" spans="1:5" x14ac:dyDescent="0.3">
      <c r="A39" s="5" t="s">
        <v>55</v>
      </c>
      <c r="B39" s="2">
        <v>37</v>
      </c>
      <c r="C39" s="2">
        <v>57</v>
      </c>
      <c r="D39" s="2">
        <v>35</v>
      </c>
      <c r="E39" s="2">
        <v>129</v>
      </c>
    </row>
    <row r="40" spans="1:5" x14ac:dyDescent="0.3">
      <c r="A40" s="5" t="s">
        <v>25</v>
      </c>
      <c r="B40" s="2">
        <v>23</v>
      </c>
      <c r="C40" s="2">
        <v>52</v>
      </c>
      <c r="D40" s="2">
        <v>3</v>
      </c>
      <c r="E40" s="2">
        <v>78</v>
      </c>
    </row>
    <row r="41" spans="1:5" x14ac:dyDescent="0.3">
      <c r="A41" s="5" t="s">
        <v>126</v>
      </c>
      <c r="B41" s="2">
        <v>21</v>
      </c>
      <c r="C41" s="2">
        <v>49</v>
      </c>
      <c r="D41" s="2">
        <v>16</v>
      </c>
      <c r="E41" s="2">
        <v>86</v>
      </c>
    </row>
    <row r="42" spans="1:5" x14ac:dyDescent="0.3">
      <c r="A42" s="5" t="s">
        <v>6818</v>
      </c>
      <c r="B42" s="2">
        <v>6</v>
      </c>
      <c r="C42" s="2">
        <v>17</v>
      </c>
      <c r="D42" s="2">
        <v>2</v>
      </c>
      <c r="E42" s="2">
        <v>25</v>
      </c>
    </row>
    <row r="43" spans="1:5" x14ac:dyDescent="0.3">
      <c r="A43" s="5" t="s">
        <v>315</v>
      </c>
      <c r="B43" s="2">
        <v>4</v>
      </c>
      <c r="C43" s="2">
        <v>5</v>
      </c>
      <c r="D43" s="2">
        <v>4</v>
      </c>
      <c r="E43" s="2">
        <v>13</v>
      </c>
    </row>
    <row r="44" spans="1:5" x14ac:dyDescent="0.3">
      <c r="A44" s="5" t="s">
        <v>134</v>
      </c>
      <c r="B44" s="2">
        <v>4</v>
      </c>
      <c r="C44" s="2">
        <v>10</v>
      </c>
      <c r="D44" s="2">
        <v>2</v>
      </c>
      <c r="E44" s="2">
        <v>16</v>
      </c>
    </row>
    <row r="45" spans="1:5" x14ac:dyDescent="0.3">
      <c r="A45" s="5" t="s">
        <v>59</v>
      </c>
      <c r="B45" s="2">
        <v>3</v>
      </c>
      <c r="C45" s="2">
        <v>32</v>
      </c>
      <c r="D45" s="2">
        <v>8</v>
      </c>
      <c r="E45" s="2">
        <v>43</v>
      </c>
    </row>
    <row r="46" spans="1:5" x14ac:dyDescent="0.3">
      <c r="A46" s="5" t="s">
        <v>6852</v>
      </c>
      <c r="B46" s="2">
        <v>462</v>
      </c>
      <c r="C46" s="2">
        <v>1208</v>
      </c>
      <c r="D46" s="2">
        <v>273</v>
      </c>
      <c r="E46" s="2">
        <v>1943</v>
      </c>
    </row>
    <row r="48" spans="1:5" x14ac:dyDescent="0.3">
      <c r="A48" s="2"/>
      <c r="B48" s="8">
        <v>2023</v>
      </c>
      <c r="C48" s="8">
        <v>2024</v>
      </c>
      <c r="D48" s="8">
        <v>2025</v>
      </c>
    </row>
    <row r="49" spans="1:5" x14ac:dyDescent="0.3">
      <c r="A49" s="9" t="s">
        <v>6858</v>
      </c>
      <c r="B49" s="7">
        <f>B35/B46</f>
        <v>0.2792207792207792</v>
      </c>
      <c r="C49" s="7">
        <f>C35/C46</f>
        <v>0.12003311258278146</v>
      </c>
      <c r="D49" s="7">
        <f>D35/D46</f>
        <v>0.24542124542124541</v>
      </c>
      <c r="E49" s="15"/>
    </row>
    <row r="56" spans="1:5" x14ac:dyDescent="0.3">
      <c r="A56" t="s">
        <v>6859</v>
      </c>
    </row>
    <row r="57" spans="1:5" x14ac:dyDescent="0.3">
      <c r="A57" s="3" t="s">
        <v>6851</v>
      </c>
      <c r="B57" t="s">
        <v>6860</v>
      </c>
    </row>
    <row r="58" spans="1:5" x14ac:dyDescent="0.3">
      <c r="A58" s="5" t="s">
        <v>38</v>
      </c>
      <c r="B58" s="2">
        <v>213</v>
      </c>
    </row>
    <row r="59" spans="1:5" x14ac:dyDescent="0.3">
      <c r="A59" s="5" t="s">
        <v>81</v>
      </c>
      <c r="B59" s="2">
        <v>334</v>
      </c>
    </row>
    <row r="60" spans="1:5" x14ac:dyDescent="0.3">
      <c r="A60" s="5" t="s">
        <v>44</v>
      </c>
      <c r="B60" s="2">
        <v>372</v>
      </c>
    </row>
    <row r="61" spans="1:5" x14ac:dyDescent="0.3">
      <c r="A61" s="5" t="s">
        <v>51</v>
      </c>
      <c r="B61" s="2">
        <v>365</v>
      </c>
    </row>
    <row r="62" spans="1:5" x14ac:dyDescent="0.3">
      <c r="A62" s="5" t="s">
        <v>31</v>
      </c>
      <c r="B62" s="2">
        <v>346</v>
      </c>
    </row>
    <row r="63" spans="1:5" x14ac:dyDescent="0.3">
      <c r="A63" s="5" t="s">
        <v>16</v>
      </c>
      <c r="B63" s="2">
        <v>182</v>
      </c>
    </row>
    <row r="64" spans="1:5" x14ac:dyDescent="0.3">
      <c r="A64" s="5" t="s">
        <v>191</v>
      </c>
      <c r="B64" s="2">
        <v>91</v>
      </c>
    </row>
    <row r="65" spans="1:7" x14ac:dyDescent="0.3">
      <c r="A65" s="5" t="s">
        <v>299</v>
      </c>
      <c r="B65" s="2">
        <v>21</v>
      </c>
    </row>
    <row r="66" spans="1:7" x14ac:dyDescent="0.3">
      <c r="A66" s="5" t="s">
        <v>402</v>
      </c>
      <c r="B66" s="2">
        <v>11</v>
      </c>
    </row>
    <row r="67" spans="1:7" x14ac:dyDescent="0.3">
      <c r="A67" s="5" t="s">
        <v>6852</v>
      </c>
      <c r="B67" s="2">
        <v>1935</v>
      </c>
    </row>
    <row r="77" spans="1:7" x14ac:dyDescent="0.3">
      <c r="A77" t="s">
        <v>6861</v>
      </c>
    </row>
    <row r="78" spans="1:7" x14ac:dyDescent="0.3">
      <c r="A78" s="4" t="s">
        <v>6855</v>
      </c>
      <c r="B78" s="4" t="s">
        <v>6854</v>
      </c>
      <c r="C78" s="2"/>
      <c r="D78" s="2"/>
      <c r="E78" s="2"/>
    </row>
    <row r="79" spans="1:7" x14ac:dyDescent="0.3">
      <c r="A79" s="4" t="s">
        <v>6851</v>
      </c>
      <c r="B79" s="10" t="s">
        <v>42</v>
      </c>
      <c r="C79" s="10" t="s">
        <v>21</v>
      </c>
      <c r="D79" s="2" t="s">
        <v>6820</v>
      </c>
      <c r="E79" s="2" t="s">
        <v>6852</v>
      </c>
      <c r="F79" s="11" t="s">
        <v>6862</v>
      </c>
      <c r="G79" s="11" t="s">
        <v>6863</v>
      </c>
    </row>
    <row r="80" spans="1:7" x14ac:dyDescent="0.3">
      <c r="A80" s="5">
        <v>2023</v>
      </c>
      <c r="B80" s="10">
        <v>155</v>
      </c>
      <c r="C80" s="10">
        <v>304</v>
      </c>
      <c r="D80" s="2">
        <v>3</v>
      </c>
      <c r="E80" s="2">
        <v>462</v>
      </c>
      <c r="F80" s="12">
        <f>C80/(C80+B80)</f>
        <v>0.66230936819172115</v>
      </c>
      <c r="G80" s="12">
        <f>B80/(B80+C80)</f>
        <v>0.33769063180827885</v>
      </c>
    </row>
    <row r="81" spans="1:7" x14ac:dyDescent="0.3">
      <c r="A81" s="5">
        <v>2024</v>
      </c>
      <c r="B81" s="10">
        <v>404</v>
      </c>
      <c r="C81" s="10">
        <v>801</v>
      </c>
      <c r="D81" s="2">
        <v>3</v>
      </c>
      <c r="E81" s="2">
        <v>1208</v>
      </c>
      <c r="F81" s="12">
        <f>C81/(C81+B81)</f>
        <v>0.66473029045643151</v>
      </c>
      <c r="G81" s="12">
        <f>B81/(B81+C81)</f>
        <v>0.33526970954356844</v>
      </c>
    </row>
    <row r="82" spans="1:7" x14ac:dyDescent="0.3">
      <c r="A82" s="5">
        <v>2025</v>
      </c>
      <c r="B82" s="10">
        <v>89</v>
      </c>
      <c r="C82" s="10">
        <v>182</v>
      </c>
      <c r="D82" s="2">
        <v>2</v>
      </c>
      <c r="E82" s="2">
        <v>273</v>
      </c>
      <c r="F82" s="12">
        <f>C82/(C82+B82)</f>
        <v>0.67158671586715868</v>
      </c>
      <c r="G82" s="12">
        <f>B82/(B82+C82)</f>
        <v>0.32841328413284132</v>
      </c>
    </row>
    <row r="83" spans="1:7" x14ac:dyDescent="0.3">
      <c r="A83" s="5" t="s">
        <v>6852</v>
      </c>
      <c r="B83" s="10">
        <v>648</v>
      </c>
      <c r="C83" s="10">
        <v>1287</v>
      </c>
      <c r="D83" s="2">
        <v>8</v>
      </c>
      <c r="E83" s="2">
        <v>1943</v>
      </c>
      <c r="F83" s="13"/>
    </row>
    <row r="85" spans="1:7" x14ac:dyDescent="0.3">
      <c r="A85" s="6"/>
      <c r="B85" s="11" t="s">
        <v>6862</v>
      </c>
      <c r="C85" s="11" t="s">
        <v>6863</v>
      </c>
    </row>
    <row r="86" spans="1:7" x14ac:dyDescent="0.3">
      <c r="A86" s="6">
        <v>2023</v>
      </c>
      <c r="B86" s="14">
        <v>0.66230936819172115</v>
      </c>
      <c r="C86" s="14">
        <v>0.33769063180827885</v>
      </c>
    </row>
    <row r="87" spans="1:7" x14ac:dyDescent="0.3">
      <c r="A87" s="6">
        <v>2024</v>
      </c>
      <c r="B87" s="14">
        <v>0.66473029045643151</v>
      </c>
      <c r="C87" s="14">
        <v>0.33526970954356844</v>
      </c>
    </row>
    <row r="88" spans="1:7" x14ac:dyDescent="0.3">
      <c r="A88" s="6">
        <v>2025</v>
      </c>
      <c r="B88" s="14">
        <v>0.67158671586715868</v>
      </c>
      <c r="C88" s="14">
        <v>0.32841328413284132</v>
      </c>
    </row>
    <row r="90" spans="1:7" x14ac:dyDescent="0.3">
      <c r="A90" s="3" t="s">
        <v>4</v>
      </c>
      <c r="B90" t="s">
        <v>18</v>
      </c>
    </row>
    <row r="91" spans="1:7" x14ac:dyDescent="0.3">
      <c r="A91" t="s">
        <v>6864</v>
      </c>
    </row>
    <row r="92" spans="1:7" x14ac:dyDescent="0.3">
      <c r="A92" s="3" t="s">
        <v>6851</v>
      </c>
      <c r="B92" t="s">
        <v>6860</v>
      </c>
    </row>
    <row r="93" spans="1:7" x14ac:dyDescent="0.3">
      <c r="A93" s="5" t="s">
        <v>6865</v>
      </c>
      <c r="B93" s="2">
        <v>754</v>
      </c>
    </row>
    <row r="94" spans="1:7" x14ac:dyDescent="0.3">
      <c r="A94" s="5" t="s">
        <v>26</v>
      </c>
      <c r="B94" s="2">
        <v>578</v>
      </c>
    </row>
    <row r="95" spans="1:7" x14ac:dyDescent="0.3">
      <c r="A95" s="5" t="s">
        <v>148</v>
      </c>
      <c r="B95" s="2">
        <v>163</v>
      </c>
    </row>
    <row r="96" spans="1:7" x14ac:dyDescent="0.3">
      <c r="A96" s="5" t="s">
        <v>39</v>
      </c>
      <c r="B96" s="2">
        <v>116</v>
      </c>
    </row>
    <row r="97" spans="1:2" x14ac:dyDescent="0.3">
      <c r="A97" s="5" t="s">
        <v>127</v>
      </c>
      <c r="B97" s="2">
        <v>48</v>
      </c>
    </row>
    <row r="98" spans="1:2" x14ac:dyDescent="0.3">
      <c r="A98" s="5" t="s">
        <v>55</v>
      </c>
      <c r="B98" s="2">
        <v>45</v>
      </c>
    </row>
    <row r="99" spans="1:2" x14ac:dyDescent="0.3">
      <c r="A99" s="5" t="s">
        <v>6821</v>
      </c>
      <c r="B99" s="2">
        <v>15</v>
      </c>
    </row>
    <row r="100" spans="1:2" x14ac:dyDescent="0.3">
      <c r="A100" s="5" t="s">
        <v>6820</v>
      </c>
      <c r="B100" s="2">
        <v>3</v>
      </c>
    </row>
    <row r="101" spans="1:2" x14ac:dyDescent="0.3">
      <c r="A101" s="5" t="s">
        <v>6852</v>
      </c>
      <c r="B101" s="2">
        <v>1722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40B5-0095-44DB-8907-A9DFAA78FB4A}">
  <dimension ref="A1:Q1944"/>
  <sheetViews>
    <sheetView workbookViewId="0">
      <selection activeCell="D1" sqref="D1:D1048576"/>
    </sheetView>
  </sheetViews>
  <sheetFormatPr defaultRowHeight="14.4" x14ac:dyDescent="0.3"/>
  <cols>
    <col min="1" max="1" width="9.33203125" bestFit="1" customWidth="1"/>
    <col min="2" max="2" width="5" bestFit="1" customWidth="1"/>
    <col min="3" max="3" width="17.21875" bestFit="1" customWidth="1"/>
    <col min="4" max="5" width="22.5546875" bestFit="1" customWidth="1"/>
    <col min="6" max="6" width="12" bestFit="1" customWidth="1"/>
    <col min="7" max="7" width="26.77734375" bestFit="1" customWidth="1"/>
    <col min="8" max="8" width="23.21875" bestFit="1" customWidth="1"/>
    <col min="9" max="9" width="10.88671875" bestFit="1" customWidth="1"/>
    <col min="10" max="10" width="12.21875" bestFit="1" customWidth="1"/>
    <col min="11" max="11" width="6.88671875" bestFit="1" customWidth="1"/>
    <col min="12" max="12" width="13" bestFit="1" customWidth="1"/>
    <col min="13" max="13" width="11.6640625" bestFit="1" customWidth="1"/>
    <col min="14" max="14" width="10.5546875" bestFit="1" customWidth="1"/>
    <col min="15" max="15" width="27.77734375" bestFit="1" customWidth="1"/>
    <col min="16" max="16" width="21" bestFit="1" customWidth="1"/>
    <col min="17" max="17" width="22.5546875" customWidth="1"/>
  </cols>
  <sheetData>
    <row r="1" spans="1:17" x14ac:dyDescent="0.3">
      <c r="A1" t="s">
        <v>5</v>
      </c>
      <c r="B1" t="s">
        <v>0</v>
      </c>
      <c r="C1" t="s">
        <v>1</v>
      </c>
      <c r="D1" t="s">
        <v>6866</v>
      </c>
      <c r="E1" t="s">
        <v>6823</v>
      </c>
      <c r="F1" t="s">
        <v>2</v>
      </c>
      <c r="G1" t="s">
        <v>3</v>
      </c>
      <c r="H1" t="s">
        <v>4</v>
      </c>
      <c r="I1" t="s">
        <v>6824</v>
      </c>
      <c r="J1" t="s">
        <v>6</v>
      </c>
      <c r="K1" t="s">
        <v>6853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3">
      <c r="A2">
        <v>2356</v>
      </c>
      <c r="B2">
        <v>1</v>
      </c>
      <c r="C2" t="s">
        <v>14</v>
      </c>
      <c r="E2" t="s">
        <v>15</v>
      </c>
      <c r="F2" t="s">
        <v>16</v>
      </c>
      <c r="G2" t="s">
        <v>6865</v>
      </c>
      <c r="H2" t="s">
        <v>18</v>
      </c>
      <c r="I2">
        <v>2356</v>
      </c>
      <c r="J2">
        <v>45169.873935185184</v>
      </c>
      <c r="K2">
        <v>2023</v>
      </c>
      <c r="L2">
        <v>45169.873935185184</v>
      </c>
      <c r="M2" t="s">
        <v>21</v>
      </c>
      <c r="N2" t="s">
        <v>22</v>
      </c>
      <c r="O2" t="s">
        <v>23</v>
      </c>
      <c r="P2" t="s">
        <v>23</v>
      </c>
      <c r="Q2" t="s">
        <v>23</v>
      </c>
    </row>
    <row r="3" spans="1:17" x14ac:dyDescent="0.3">
      <c r="A3">
        <v>2218</v>
      </c>
      <c r="B3">
        <v>2</v>
      </c>
      <c r="C3" t="s">
        <v>25</v>
      </c>
      <c r="E3" t="s">
        <v>6820</v>
      </c>
      <c r="F3" t="s">
        <v>16</v>
      </c>
      <c r="G3" t="s">
        <v>26</v>
      </c>
      <c r="H3" t="s">
        <v>18</v>
      </c>
      <c r="I3">
        <v>2218</v>
      </c>
      <c r="J3">
        <v>45169.877974537034</v>
      </c>
      <c r="K3">
        <v>2023</v>
      </c>
      <c r="L3">
        <v>45169.877974537034</v>
      </c>
      <c r="M3" t="s">
        <v>21</v>
      </c>
      <c r="N3" t="s">
        <v>22</v>
      </c>
      <c r="O3" t="s">
        <v>23</v>
      </c>
      <c r="P3" t="s">
        <v>23</v>
      </c>
      <c r="Q3" t="s">
        <v>23</v>
      </c>
    </row>
    <row r="4" spans="1:17" x14ac:dyDescent="0.3">
      <c r="A4">
        <v>2355</v>
      </c>
      <c r="B4">
        <v>3</v>
      </c>
      <c r="C4" t="s">
        <v>30</v>
      </c>
      <c r="E4" t="s">
        <v>6820</v>
      </c>
      <c r="F4" t="s">
        <v>31</v>
      </c>
      <c r="G4" t="s">
        <v>6821</v>
      </c>
      <c r="H4" t="s">
        <v>33</v>
      </c>
      <c r="I4">
        <v>2355</v>
      </c>
      <c r="J4">
        <v>45169.913842592592</v>
      </c>
      <c r="K4">
        <v>2023</v>
      </c>
      <c r="L4">
        <v>45169.913842592592</v>
      </c>
      <c r="M4" t="s">
        <v>21</v>
      </c>
      <c r="N4" t="s">
        <v>22</v>
      </c>
      <c r="O4" t="s">
        <v>23</v>
      </c>
      <c r="P4" t="s">
        <v>23</v>
      </c>
      <c r="Q4" t="s">
        <v>23</v>
      </c>
    </row>
    <row r="5" spans="1:17" x14ac:dyDescent="0.3">
      <c r="A5">
        <v>2328</v>
      </c>
      <c r="B5">
        <v>4</v>
      </c>
      <c r="C5" t="s">
        <v>37</v>
      </c>
      <c r="E5" t="s">
        <v>6820</v>
      </c>
      <c r="F5" t="s">
        <v>38</v>
      </c>
      <c r="G5" t="s">
        <v>39</v>
      </c>
      <c r="H5" t="s">
        <v>18</v>
      </c>
      <c r="I5">
        <v>2328</v>
      </c>
      <c r="J5">
        <v>45169.91511574074</v>
      </c>
      <c r="K5">
        <v>2023</v>
      </c>
      <c r="L5">
        <v>45169.91511574074</v>
      </c>
      <c r="M5" t="s">
        <v>42</v>
      </c>
      <c r="N5" t="s">
        <v>22</v>
      </c>
      <c r="O5" t="s">
        <v>23</v>
      </c>
      <c r="P5" t="s">
        <v>23</v>
      </c>
      <c r="Q5" t="s">
        <v>23</v>
      </c>
    </row>
    <row r="6" spans="1:17" x14ac:dyDescent="0.3">
      <c r="A6">
        <v>2402</v>
      </c>
      <c r="B6">
        <v>5</v>
      </c>
      <c r="C6" t="s">
        <v>30</v>
      </c>
      <c r="E6" t="s">
        <v>6820</v>
      </c>
      <c r="F6" t="s">
        <v>44</v>
      </c>
      <c r="G6" t="s">
        <v>26</v>
      </c>
      <c r="H6" t="s">
        <v>18</v>
      </c>
      <c r="I6">
        <v>2402</v>
      </c>
      <c r="J6">
        <v>45169.980393518519</v>
      </c>
      <c r="K6">
        <v>2023</v>
      </c>
      <c r="L6">
        <v>45169.980393518519</v>
      </c>
      <c r="M6" t="s">
        <v>21</v>
      </c>
      <c r="N6" t="s">
        <v>22</v>
      </c>
      <c r="O6" t="s">
        <v>23</v>
      </c>
      <c r="P6" t="s">
        <v>23</v>
      </c>
      <c r="Q6" t="s">
        <v>23</v>
      </c>
    </row>
    <row r="7" spans="1:17" x14ac:dyDescent="0.3">
      <c r="A7">
        <v>2369</v>
      </c>
      <c r="B7">
        <v>6</v>
      </c>
      <c r="C7" t="s">
        <v>30</v>
      </c>
      <c r="E7" t="s">
        <v>6820</v>
      </c>
      <c r="F7" t="s">
        <v>16</v>
      </c>
      <c r="G7" t="s">
        <v>26</v>
      </c>
      <c r="H7" t="s">
        <v>33</v>
      </c>
      <c r="I7">
        <v>2369</v>
      </c>
      <c r="J7">
        <v>45169.98773148148</v>
      </c>
      <c r="K7">
        <v>2023</v>
      </c>
      <c r="L7">
        <v>45169.98773148148</v>
      </c>
      <c r="M7" t="s">
        <v>21</v>
      </c>
      <c r="N7" t="s">
        <v>22</v>
      </c>
      <c r="O7" t="s">
        <v>23</v>
      </c>
      <c r="P7" t="s">
        <v>23</v>
      </c>
      <c r="Q7" t="s">
        <v>23</v>
      </c>
    </row>
    <row r="8" spans="1:17" x14ac:dyDescent="0.3">
      <c r="A8">
        <v>2347</v>
      </c>
      <c r="B8">
        <v>7</v>
      </c>
      <c r="C8" t="s">
        <v>37</v>
      </c>
      <c r="E8" t="s">
        <v>6820</v>
      </c>
      <c r="F8" t="s">
        <v>51</v>
      </c>
      <c r="G8" t="s">
        <v>26</v>
      </c>
      <c r="H8" t="s">
        <v>18</v>
      </c>
      <c r="I8">
        <v>2347</v>
      </c>
      <c r="J8">
        <v>45169.999421296299</v>
      </c>
      <c r="K8">
        <v>2023</v>
      </c>
      <c r="L8">
        <v>45169.999421296299</v>
      </c>
      <c r="M8" t="s">
        <v>21</v>
      </c>
      <c r="N8" t="s">
        <v>22</v>
      </c>
      <c r="O8" t="s">
        <v>23</v>
      </c>
      <c r="P8" t="s">
        <v>23</v>
      </c>
      <c r="Q8" t="s">
        <v>23</v>
      </c>
    </row>
    <row r="9" spans="1:17" x14ac:dyDescent="0.3">
      <c r="A9">
        <v>52</v>
      </c>
      <c r="B9">
        <v>8</v>
      </c>
      <c r="C9" t="s">
        <v>55</v>
      </c>
      <c r="E9" t="s">
        <v>6820</v>
      </c>
      <c r="F9" t="s">
        <v>44</v>
      </c>
      <c r="G9" t="s">
        <v>26</v>
      </c>
      <c r="H9" t="s">
        <v>18</v>
      </c>
      <c r="I9">
        <v>52</v>
      </c>
      <c r="J9">
        <v>45170.378379629627</v>
      </c>
      <c r="K9">
        <v>2023</v>
      </c>
      <c r="L9">
        <v>45170.378379629627</v>
      </c>
      <c r="M9" t="s">
        <v>42</v>
      </c>
      <c r="N9" t="s">
        <v>22</v>
      </c>
      <c r="O9" t="s">
        <v>23</v>
      </c>
      <c r="P9" t="s">
        <v>23</v>
      </c>
      <c r="Q9" t="s">
        <v>23</v>
      </c>
    </row>
    <row r="10" spans="1:17" x14ac:dyDescent="0.3">
      <c r="A10">
        <v>2366</v>
      </c>
      <c r="B10">
        <v>9</v>
      </c>
      <c r="C10" t="s">
        <v>59</v>
      </c>
      <c r="E10" t="s">
        <v>6820</v>
      </c>
      <c r="F10" t="s">
        <v>31</v>
      </c>
      <c r="G10" t="s">
        <v>6865</v>
      </c>
      <c r="H10" t="s">
        <v>18</v>
      </c>
      <c r="I10">
        <v>2366</v>
      </c>
      <c r="J10">
        <v>45170.379444444443</v>
      </c>
      <c r="K10">
        <v>2023</v>
      </c>
      <c r="L10">
        <v>45170.379444444443</v>
      </c>
      <c r="M10" t="s">
        <v>21</v>
      </c>
      <c r="N10" t="s">
        <v>22</v>
      </c>
      <c r="O10" t="s">
        <v>23</v>
      </c>
      <c r="P10" t="s">
        <v>23</v>
      </c>
      <c r="Q10" t="s">
        <v>23</v>
      </c>
    </row>
    <row r="11" spans="1:17" x14ac:dyDescent="0.3">
      <c r="A11">
        <v>2163</v>
      </c>
      <c r="B11">
        <v>10</v>
      </c>
      <c r="C11" t="s">
        <v>37</v>
      </c>
      <c r="E11" t="s">
        <v>6820</v>
      </c>
      <c r="F11" t="s">
        <v>51</v>
      </c>
      <c r="G11" t="s">
        <v>6865</v>
      </c>
      <c r="H11" t="s">
        <v>18</v>
      </c>
      <c r="I11">
        <v>2163</v>
      </c>
      <c r="J11">
        <v>45170.408506944441</v>
      </c>
      <c r="K11">
        <v>2023</v>
      </c>
      <c r="L11">
        <v>45170.408506944441</v>
      </c>
      <c r="M11" t="s">
        <v>42</v>
      </c>
      <c r="N11" t="s">
        <v>22</v>
      </c>
      <c r="O11" t="s">
        <v>23</v>
      </c>
      <c r="P11" t="s">
        <v>23</v>
      </c>
      <c r="Q11" t="s">
        <v>23</v>
      </c>
    </row>
    <row r="12" spans="1:17" x14ac:dyDescent="0.3">
      <c r="A12">
        <v>2316</v>
      </c>
      <c r="B12">
        <v>11</v>
      </c>
      <c r="C12" t="s">
        <v>30</v>
      </c>
      <c r="E12" t="s">
        <v>6820</v>
      </c>
      <c r="F12" t="s">
        <v>16</v>
      </c>
      <c r="G12" t="s">
        <v>26</v>
      </c>
      <c r="H12" t="s">
        <v>18</v>
      </c>
      <c r="I12">
        <v>2316</v>
      </c>
      <c r="J12">
        <v>45170.428738425922</v>
      </c>
      <c r="K12">
        <v>2023</v>
      </c>
      <c r="L12">
        <v>45170.428738425922</v>
      </c>
      <c r="M12" t="s">
        <v>21</v>
      </c>
      <c r="N12" t="s">
        <v>22</v>
      </c>
      <c r="O12" t="s">
        <v>23</v>
      </c>
      <c r="P12" t="s">
        <v>23</v>
      </c>
      <c r="Q12" t="s">
        <v>23</v>
      </c>
    </row>
    <row r="13" spans="1:17" x14ac:dyDescent="0.3">
      <c r="A13">
        <v>2</v>
      </c>
      <c r="B13">
        <v>12</v>
      </c>
      <c r="C13" t="s">
        <v>55</v>
      </c>
      <c r="E13" t="s">
        <v>6820</v>
      </c>
      <c r="F13" t="s">
        <v>51</v>
      </c>
      <c r="G13" t="s">
        <v>26</v>
      </c>
      <c r="H13" t="s">
        <v>18</v>
      </c>
      <c r="I13">
        <v>2</v>
      </c>
      <c r="J13">
        <v>45170.443090277775</v>
      </c>
      <c r="K13">
        <v>2023</v>
      </c>
      <c r="L13">
        <v>45170.443090277775</v>
      </c>
      <c r="M13" t="s">
        <v>21</v>
      </c>
      <c r="N13" t="s">
        <v>22</v>
      </c>
      <c r="O13" t="s">
        <v>23</v>
      </c>
      <c r="P13" t="s">
        <v>23</v>
      </c>
      <c r="Q13" t="s">
        <v>23</v>
      </c>
    </row>
    <row r="14" spans="1:17" x14ac:dyDescent="0.3">
      <c r="A14">
        <v>2395</v>
      </c>
      <c r="B14">
        <v>13</v>
      </c>
      <c r="C14" t="s">
        <v>37</v>
      </c>
      <c r="E14" t="s">
        <v>6820</v>
      </c>
      <c r="F14" t="s">
        <v>51</v>
      </c>
      <c r="G14" t="s">
        <v>26</v>
      </c>
      <c r="H14" t="s">
        <v>18</v>
      </c>
      <c r="I14">
        <v>2395</v>
      </c>
      <c r="J14">
        <v>45170.597800925927</v>
      </c>
      <c r="K14">
        <v>2023</v>
      </c>
      <c r="L14">
        <v>45170.597800925927</v>
      </c>
      <c r="M14" t="s">
        <v>42</v>
      </c>
      <c r="N14" t="s">
        <v>22</v>
      </c>
      <c r="O14" t="s">
        <v>23</v>
      </c>
      <c r="P14" t="s">
        <v>23</v>
      </c>
      <c r="Q14" t="s">
        <v>23</v>
      </c>
    </row>
    <row r="15" spans="1:17" x14ac:dyDescent="0.3">
      <c r="A15">
        <v>2403</v>
      </c>
      <c r="B15">
        <v>14</v>
      </c>
      <c r="C15" t="s">
        <v>14</v>
      </c>
      <c r="E15" t="s">
        <v>325</v>
      </c>
      <c r="F15" t="s">
        <v>44</v>
      </c>
      <c r="G15" t="s">
        <v>6865</v>
      </c>
      <c r="H15" t="s">
        <v>18</v>
      </c>
      <c r="I15">
        <v>2403</v>
      </c>
      <c r="J15">
        <v>45170.651805555557</v>
      </c>
      <c r="K15">
        <v>2023</v>
      </c>
      <c r="L15">
        <v>45170.651805555557</v>
      </c>
      <c r="M15" t="s">
        <v>21</v>
      </c>
      <c r="N15" t="s">
        <v>22</v>
      </c>
      <c r="O15" t="s">
        <v>23</v>
      </c>
      <c r="P15" t="s">
        <v>23</v>
      </c>
      <c r="Q15" t="s">
        <v>23</v>
      </c>
    </row>
    <row r="16" spans="1:17" x14ac:dyDescent="0.3">
      <c r="A16">
        <v>2035</v>
      </c>
      <c r="B16">
        <v>15</v>
      </c>
      <c r="C16" t="s">
        <v>30</v>
      </c>
      <c r="E16" t="s">
        <v>6820</v>
      </c>
      <c r="F16" t="s">
        <v>51</v>
      </c>
      <c r="G16" t="s">
        <v>26</v>
      </c>
      <c r="H16" t="s">
        <v>33</v>
      </c>
      <c r="I16">
        <v>2035</v>
      </c>
      <c r="J16">
        <v>45170.676099537035</v>
      </c>
      <c r="K16">
        <v>2023</v>
      </c>
      <c r="L16">
        <v>45170.676099537035</v>
      </c>
      <c r="M16" t="s">
        <v>42</v>
      </c>
      <c r="N16" t="s">
        <v>22</v>
      </c>
      <c r="O16" t="s">
        <v>23</v>
      </c>
      <c r="P16" t="s">
        <v>23</v>
      </c>
      <c r="Q16" t="s">
        <v>23</v>
      </c>
    </row>
    <row r="17" spans="1:17" x14ac:dyDescent="0.3">
      <c r="A17">
        <v>2272</v>
      </c>
      <c r="B17">
        <v>16</v>
      </c>
      <c r="C17" t="s">
        <v>14</v>
      </c>
      <c r="E17" t="s">
        <v>80</v>
      </c>
      <c r="F17" t="s">
        <v>81</v>
      </c>
      <c r="G17" t="s">
        <v>26</v>
      </c>
      <c r="H17" t="s">
        <v>82</v>
      </c>
      <c r="I17">
        <v>2272</v>
      </c>
      <c r="J17">
        <v>45170.679398148146</v>
      </c>
      <c r="K17">
        <v>2023</v>
      </c>
      <c r="L17">
        <v>45170.679398148146</v>
      </c>
      <c r="M17" t="s">
        <v>42</v>
      </c>
      <c r="N17" t="s">
        <v>22</v>
      </c>
      <c r="O17" t="s">
        <v>23</v>
      </c>
      <c r="P17" t="s">
        <v>23</v>
      </c>
      <c r="Q17" t="s">
        <v>23</v>
      </c>
    </row>
    <row r="18" spans="1:17" x14ac:dyDescent="0.3">
      <c r="A18">
        <v>2371</v>
      </c>
      <c r="B18">
        <v>17</v>
      </c>
      <c r="C18" t="s">
        <v>14</v>
      </c>
      <c r="E18" t="s">
        <v>86</v>
      </c>
      <c r="F18" t="s">
        <v>31</v>
      </c>
      <c r="G18" t="s">
        <v>26</v>
      </c>
      <c r="H18" t="s">
        <v>18</v>
      </c>
      <c r="I18">
        <v>2371</v>
      </c>
      <c r="J18">
        <v>45170.680706018517</v>
      </c>
      <c r="K18">
        <v>2023</v>
      </c>
      <c r="L18">
        <v>45170.680706018517</v>
      </c>
      <c r="M18" t="s">
        <v>21</v>
      </c>
      <c r="N18" t="s">
        <v>22</v>
      </c>
      <c r="O18" t="s">
        <v>23</v>
      </c>
      <c r="P18" t="s">
        <v>23</v>
      </c>
      <c r="Q18" t="s">
        <v>23</v>
      </c>
    </row>
    <row r="19" spans="1:17" x14ac:dyDescent="0.3">
      <c r="A19">
        <v>2370</v>
      </c>
      <c r="B19">
        <v>18</v>
      </c>
      <c r="C19" t="s">
        <v>14</v>
      </c>
      <c r="E19" t="s">
        <v>90</v>
      </c>
      <c r="F19" t="s">
        <v>16</v>
      </c>
      <c r="G19" t="s">
        <v>6865</v>
      </c>
      <c r="H19" t="s">
        <v>18</v>
      </c>
      <c r="I19">
        <v>2370</v>
      </c>
      <c r="J19">
        <v>45170.691782407404</v>
      </c>
      <c r="K19">
        <v>2023</v>
      </c>
      <c r="L19">
        <v>45170.691782407404</v>
      </c>
      <c r="M19" t="s">
        <v>21</v>
      </c>
      <c r="N19" t="s">
        <v>22</v>
      </c>
      <c r="O19" t="s">
        <v>23</v>
      </c>
      <c r="P19" t="s">
        <v>23</v>
      </c>
      <c r="Q19" t="s">
        <v>23</v>
      </c>
    </row>
    <row r="20" spans="1:17" x14ac:dyDescent="0.3">
      <c r="A20">
        <v>2404</v>
      </c>
      <c r="B20">
        <v>19</v>
      </c>
      <c r="C20" t="s">
        <v>37</v>
      </c>
      <c r="E20" t="s">
        <v>6820</v>
      </c>
      <c r="F20" t="s">
        <v>51</v>
      </c>
      <c r="G20" t="s">
        <v>6865</v>
      </c>
      <c r="H20" t="s">
        <v>18</v>
      </c>
      <c r="I20">
        <v>2404</v>
      </c>
      <c r="J20">
        <v>45170.786319444444</v>
      </c>
      <c r="K20">
        <v>2023</v>
      </c>
      <c r="L20">
        <v>45170.786319444444</v>
      </c>
      <c r="M20" t="s">
        <v>21</v>
      </c>
      <c r="N20" t="s">
        <v>22</v>
      </c>
      <c r="O20" t="s">
        <v>23</v>
      </c>
      <c r="P20" t="s">
        <v>23</v>
      </c>
      <c r="Q20" t="s">
        <v>23</v>
      </c>
    </row>
    <row r="21" spans="1:17" x14ac:dyDescent="0.3">
      <c r="A21">
        <v>2002</v>
      </c>
      <c r="B21">
        <v>20</v>
      </c>
      <c r="C21" t="s">
        <v>14</v>
      </c>
      <c r="E21" t="s">
        <v>6820</v>
      </c>
      <c r="F21" t="s">
        <v>44</v>
      </c>
      <c r="G21" t="s">
        <v>6865</v>
      </c>
      <c r="H21" t="s">
        <v>18</v>
      </c>
      <c r="I21">
        <v>2002</v>
      </c>
      <c r="J21">
        <v>45170.837962962964</v>
      </c>
      <c r="K21">
        <v>2023</v>
      </c>
      <c r="L21">
        <v>45170.837962962964</v>
      </c>
      <c r="M21" t="s">
        <v>21</v>
      </c>
      <c r="N21" t="s">
        <v>22</v>
      </c>
      <c r="O21" t="s">
        <v>23</v>
      </c>
      <c r="P21" t="s">
        <v>23</v>
      </c>
      <c r="Q21" t="s">
        <v>23</v>
      </c>
    </row>
    <row r="22" spans="1:17" x14ac:dyDescent="0.3">
      <c r="A22">
        <v>1431</v>
      </c>
      <c r="B22">
        <v>21</v>
      </c>
      <c r="C22" t="s">
        <v>14</v>
      </c>
      <c r="E22" t="s">
        <v>6819</v>
      </c>
      <c r="F22" t="s">
        <v>51</v>
      </c>
      <c r="G22" t="s">
        <v>6865</v>
      </c>
      <c r="H22" t="s">
        <v>18</v>
      </c>
      <c r="I22">
        <v>1431</v>
      </c>
      <c r="J22">
        <v>45170.860891203702</v>
      </c>
      <c r="K22">
        <v>2023</v>
      </c>
      <c r="L22">
        <v>45170.860891203702</v>
      </c>
      <c r="M22" t="s">
        <v>42</v>
      </c>
      <c r="N22" t="s">
        <v>22</v>
      </c>
      <c r="O22" t="s">
        <v>23</v>
      </c>
      <c r="P22" t="s">
        <v>23</v>
      </c>
      <c r="Q22" t="s">
        <v>23</v>
      </c>
    </row>
    <row r="23" spans="1:17" x14ac:dyDescent="0.3">
      <c r="A23">
        <v>2310</v>
      </c>
      <c r="B23">
        <v>22</v>
      </c>
      <c r="C23" t="s">
        <v>30</v>
      </c>
      <c r="E23" t="s">
        <v>6820</v>
      </c>
      <c r="F23" t="s">
        <v>51</v>
      </c>
      <c r="G23" t="s">
        <v>6865</v>
      </c>
      <c r="H23" t="s">
        <v>18</v>
      </c>
      <c r="I23">
        <v>2310</v>
      </c>
      <c r="J23">
        <v>45170.888506944444</v>
      </c>
      <c r="K23">
        <v>2023</v>
      </c>
      <c r="L23">
        <v>45170.888506944444</v>
      </c>
      <c r="M23" t="s">
        <v>21</v>
      </c>
      <c r="N23" t="s">
        <v>22</v>
      </c>
      <c r="O23" t="s">
        <v>23</v>
      </c>
      <c r="P23" t="s">
        <v>23</v>
      </c>
      <c r="Q23" t="s">
        <v>23</v>
      </c>
    </row>
    <row r="24" spans="1:17" x14ac:dyDescent="0.3">
      <c r="A24">
        <v>2320</v>
      </c>
      <c r="B24">
        <v>23</v>
      </c>
      <c r="C24" t="s">
        <v>55</v>
      </c>
      <c r="E24" t="s">
        <v>6820</v>
      </c>
      <c r="F24" t="s">
        <v>44</v>
      </c>
      <c r="G24" t="s">
        <v>6865</v>
      </c>
      <c r="H24" t="s">
        <v>106</v>
      </c>
      <c r="I24">
        <v>2320</v>
      </c>
      <c r="J24">
        <v>45170.905972222223</v>
      </c>
      <c r="K24">
        <v>2023</v>
      </c>
      <c r="L24">
        <v>45170.905972222223</v>
      </c>
      <c r="M24" t="s">
        <v>42</v>
      </c>
      <c r="N24" t="s">
        <v>22</v>
      </c>
      <c r="O24" t="s">
        <v>23</v>
      </c>
      <c r="P24" t="s">
        <v>23</v>
      </c>
      <c r="Q24" t="s">
        <v>23</v>
      </c>
    </row>
    <row r="25" spans="1:17" x14ac:dyDescent="0.3">
      <c r="A25">
        <v>2405</v>
      </c>
      <c r="B25">
        <v>24</v>
      </c>
      <c r="C25" t="s">
        <v>14</v>
      </c>
      <c r="E25" t="s">
        <v>6825</v>
      </c>
      <c r="F25" t="s">
        <v>81</v>
      </c>
      <c r="G25" t="s">
        <v>6865</v>
      </c>
      <c r="H25" t="s">
        <v>110</v>
      </c>
      <c r="I25">
        <v>2405</v>
      </c>
      <c r="J25">
        <v>45170.912118055552</v>
      </c>
      <c r="K25">
        <v>2023</v>
      </c>
      <c r="L25">
        <v>45170.912118055552</v>
      </c>
      <c r="M25" t="s">
        <v>42</v>
      </c>
      <c r="N25" t="s">
        <v>22</v>
      </c>
      <c r="O25" t="s">
        <v>23</v>
      </c>
      <c r="P25" t="s">
        <v>23</v>
      </c>
      <c r="Q25" t="s">
        <v>23</v>
      </c>
    </row>
    <row r="26" spans="1:17" x14ac:dyDescent="0.3">
      <c r="A26">
        <v>2301</v>
      </c>
      <c r="B26">
        <v>25</v>
      </c>
      <c r="C26" t="s">
        <v>59</v>
      </c>
      <c r="E26" t="s">
        <v>6820</v>
      </c>
      <c r="F26" t="s">
        <v>31</v>
      </c>
      <c r="G26" t="s">
        <v>39</v>
      </c>
      <c r="H26" t="s">
        <v>33</v>
      </c>
      <c r="I26">
        <v>2301</v>
      </c>
      <c r="J26">
        <v>45171.34715277778</v>
      </c>
      <c r="K26">
        <v>2023</v>
      </c>
      <c r="L26">
        <v>45171.34715277778</v>
      </c>
      <c r="M26" t="s">
        <v>21</v>
      </c>
      <c r="N26" t="s">
        <v>22</v>
      </c>
      <c r="O26" t="s">
        <v>23</v>
      </c>
      <c r="P26" t="s">
        <v>23</v>
      </c>
      <c r="Q26" t="s">
        <v>23</v>
      </c>
    </row>
    <row r="27" spans="1:17" x14ac:dyDescent="0.3">
      <c r="A27">
        <v>2362</v>
      </c>
      <c r="B27">
        <v>26</v>
      </c>
      <c r="C27" t="s">
        <v>30</v>
      </c>
      <c r="E27" t="s">
        <v>6820</v>
      </c>
      <c r="F27" t="s">
        <v>16</v>
      </c>
      <c r="G27" t="s">
        <v>6865</v>
      </c>
      <c r="H27" t="s">
        <v>18</v>
      </c>
      <c r="I27">
        <v>2362</v>
      </c>
      <c r="J27">
        <v>45171.38722222222</v>
      </c>
      <c r="K27">
        <v>2023</v>
      </c>
      <c r="L27">
        <v>45171.38722222222</v>
      </c>
      <c r="M27" t="s">
        <v>21</v>
      </c>
      <c r="N27" t="s">
        <v>22</v>
      </c>
      <c r="O27" t="s">
        <v>23</v>
      </c>
      <c r="P27" t="s">
        <v>23</v>
      </c>
      <c r="Q27" t="s">
        <v>23</v>
      </c>
    </row>
    <row r="28" spans="1:17" x14ac:dyDescent="0.3">
      <c r="A28">
        <v>2368</v>
      </c>
      <c r="B28">
        <v>27</v>
      </c>
      <c r="C28" t="s">
        <v>37</v>
      </c>
      <c r="E28" t="s">
        <v>6820</v>
      </c>
      <c r="F28" t="s">
        <v>44</v>
      </c>
      <c r="G28" t="s">
        <v>6865</v>
      </c>
      <c r="H28" t="s">
        <v>18</v>
      </c>
      <c r="I28">
        <v>2368</v>
      </c>
      <c r="J28">
        <v>45171.397499999999</v>
      </c>
      <c r="K28">
        <v>2023</v>
      </c>
      <c r="L28">
        <v>45171.397499999999</v>
      </c>
      <c r="M28" t="s">
        <v>21</v>
      </c>
      <c r="N28" t="s">
        <v>22</v>
      </c>
      <c r="O28" t="s">
        <v>23</v>
      </c>
      <c r="P28" t="s">
        <v>23</v>
      </c>
      <c r="Q28" t="s">
        <v>23</v>
      </c>
    </row>
    <row r="29" spans="1:17" x14ac:dyDescent="0.3">
      <c r="A29">
        <v>2288</v>
      </c>
      <c r="B29">
        <v>28</v>
      </c>
      <c r="C29" t="s">
        <v>37</v>
      </c>
      <c r="E29" t="s">
        <v>6820</v>
      </c>
      <c r="F29" t="s">
        <v>31</v>
      </c>
      <c r="G29" t="s">
        <v>6865</v>
      </c>
      <c r="H29" t="s">
        <v>18</v>
      </c>
      <c r="I29">
        <v>2288</v>
      </c>
      <c r="J29">
        <v>45171.433993055558</v>
      </c>
      <c r="K29">
        <v>2023</v>
      </c>
      <c r="L29">
        <v>45171.433993055558</v>
      </c>
      <c r="M29" t="s">
        <v>42</v>
      </c>
      <c r="N29" t="s">
        <v>22</v>
      </c>
      <c r="O29" t="s">
        <v>23</v>
      </c>
      <c r="P29" t="s">
        <v>23</v>
      </c>
      <c r="Q29" t="s">
        <v>23</v>
      </c>
    </row>
    <row r="30" spans="1:17" x14ac:dyDescent="0.3">
      <c r="A30">
        <v>2287</v>
      </c>
      <c r="B30">
        <v>29</v>
      </c>
      <c r="C30" t="s">
        <v>126</v>
      </c>
      <c r="E30" t="s">
        <v>6820</v>
      </c>
      <c r="F30" t="s">
        <v>44</v>
      </c>
      <c r="G30" t="s">
        <v>127</v>
      </c>
      <c r="H30" t="s">
        <v>18</v>
      </c>
      <c r="I30">
        <v>2287</v>
      </c>
      <c r="J30">
        <v>45171.446562500001</v>
      </c>
      <c r="K30">
        <v>2023</v>
      </c>
      <c r="L30">
        <v>45171.446562500001</v>
      </c>
      <c r="M30" t="s">
        <v>21</v>
      </c>
      <c r="N30" t="s">
        <v>22</v>
      </c>
      <c r="O30" t="s">
        <v>23</v>
      </c>
      <c r="P30" t="s">
        <v>23</v>
      </c>
      <c r="Q30" t="s">
        <v>23</v>
      </c>
    </row>
    <row r="31" spans="1:17" x14ac:dyDescent="0.3">
      <c r="A31">
        <v>2059</v>
      </c>
      <c r="B31">
        <v>30</v>
      </c>
      <c r="C31" t="s">
        <v>37</v>
      </c>
      <c r="E31" t="s">
        <v>6820</v>
      </c>
      <c r="F31" t="s">
        <v>51</v>
      </c>
      <c r="G31" t="s">
        <v>6865</v>
      </c>
      <c r="H31" t="s">
        <v>18</v>
      </c>
      <c r="I31">
        <v>2059</v>
      </c>
      <c r="J31">
        <v>45171.45175925926</v>
      </c>
      <c r="K31">
        <v>2023</v>
      </c>
      <c r="L31">
        <v>45171.45175925926</v>
      </c>
      <c r="M31" t="s">
        <v>21</v>
      </c>
      <c r="N31" t="s">
        <v>22</v>
      </c>
      <c r="O31" t="s">
        <v>23</v>
      </c>
      <c r="P31" t="s">
        <v>23</v>
      </c>
      <c r="Q31" t="s">
        <v>23</v>
      </c>
    </row>
    <row r="32" spans="1:17" x14ac:dyDescent="0.3">
      <c r="A32">
        <v>16</v>
      </c>
      <c r="B32">
        <v>31</v>
      </c>
      <c r="C32" t="s">
        <v>134</v>
      </c>
      <c r="E32" t="s">
        <v>6820</v>
      </c>
      <c r="F32" t="s">
        <v>81</v>
      </c>
      <c r="G32" t="s">
        <v>55</v>
      </c>
      <c r="H32" t="s">
        <v>135</v>
      </c>
      <c r="I32">
        <v>16</v>
      </c>
      <c r="J32">
        <v>45171.56486111111</v>
      </c>
      <c r="K32">
        <v>2023</v>
      </c>
      <c r="L32">
        <v>45171.56486111111</v>
      </c>
      <c r="M32" t="s">
        <v>42</v>
      </c>
      <c r="N32" t="s">
        <v>22</v>
      </c>
      <c r="O32" t="s">
        <v>23</v>
      </c>
      <c r="P32" t="s">
        <v>23</v>
      </c>
      <c r="Q32" t="s">
        <v>23</v>
      </c>
    </row>
    <row r="33" spans="1:17" x14ac:dyDescent="0.3">
      <c r="A33">
        <v>2285</v>
      </c>
      <c r="B33">
        <v>32</v>
      </c>
      <c r="C33" t="s">
        <v>14</v>
      </c>
      <c r="E33" t="s">
        <v>138</v>
      </c>
      <c r="F33" t="s">
        <v>81</v>
      </c>
      <c r="G33" t="s">
        <v>6865</v>
      </c>
      <c r="H33" t="s">
        <v>18</v>
      </c>
      <c r="I33">
        <v>2285</v>
      </c>
      <c r="J33">
        <v>45171.647523148145</v>
      </c>
      <c r="K33">
        <v>2023</v>
      </c>
      <c r="L33">
        <v>45171.647523148145</v>
      </c>
      <c r="M33" t="s">
        <v>42</v>
      </c>
      <c r="N33" t="s">
        <v>22</v>
      </c>
      <c r="O33" t="s">
        <v>23</v>
      </c>
      <c r="P33" t="s">
        <v>23</v>
      </c>
      <c r="Q33" t="s">
        <v>23</v>
      </c>
    </row>
    <row r="34" spans="1:17" x14ac:dyDescent="0.3">
      <c r="A34">
        <v>2340</v>
      </c>
      <c r="B34">
        <v>33</v>
      </c>
      <c r="C34" t="s">
        <v>37</v>
      </c>
      <c r="E34" t="s">
        <v>6820</v>
      </c>
      <c r="F34" t="s">
        <v>51</v>
      </c>
      <c r="G34" t="s">
        <v>6865</v>
      </c>
      <c r="H34" t="s">
        <v>18</v>
      </c>
      <c r="I34">
        <v>2340</v>
      </c>
      <c r="J34">
        <v>45171.766423611109</v>
      </c>
      <c r="K34">
        <v>2023</v>
      </c>
      <c r="L34">
        <v>45171.766423611109</v>
      </c>
      <c r="M34" t="s">
        <v>21</v>
      </c>
      <c r="N34" t="s">
        <v>22</v>
      </c>
      <c r="O34" t="s">
        <v>23</v>
      </c>
      <c r="P34" t="s">
        <v>23</v>
      </c>
      <c r="Q34" t="s">
        <v>23</v>
      </c>
    </row>
    <row r="35" spans="1:17" x14ac:dyDescent="0.3">
      <c r="A35">
        <v>2374</v>
      </c>
      <c r="B35">
        <v>34</v>
      </c>
      <c r="C35" t="s">
        <v>37</v>
      </c>
      <c r="E35" t="s">
        <v>6820</v>
      </c>
      <c r="F35" t="s">
        <v>44</v>
      </c>
      <c r="G35" t="s">
        <v>26</v>
      </c>
      <c r="H35" t="s">
        <v>18</v>
      </c>
      <c r="I35">
        <v>2374</v>
      </c>
      <c r="J35">
        <v>45171.861805555556</v>
      </c>
      <c r="K35">
        <v>2023</v>
      </c>
      <c r="L35">
        <v>45171.861805555556</v>
      </c>
      <c r="M35" t="s">
        <v>21</v>
      </c>
      <c r="N35" t="s">
        <v>22</v>
      </c>
      <c r="O35" t="s">
        <v>23</v>
      </c>
      <c r="P35" t="s">
        <v>23</v>
      </c>
      <c r="Q35" t="s">
        <v>23</v>
      </c>
    </row>
    <row r="36" spans="1:17" x14ac:dyDescent="0.3">
      <c r="A36">
        <v>2380</v>
      </c>
      <c r="B36">
        <v>35</v>
      </c>
      <c r="C36" t="s">
        <v>14</v>
      </c>
      <c r="E36" t="s">
        <v>6826</v>
      </c>
      <c r="F36" t="s">
        <v>16</v>
      </c>
      <c r="G36" t="s">
        <v>148</v>
      </c>
      <c r="H36" t="s">
        <v>18</v>
      </c>
      <c r="I36">
        <v>2380</v>
      </c>
      <c r="J36">
        <v>45171.936365740738</v>
      </c>
      <c r="K36">
        <v>2023</v>
      </c>
      <c r="L36">
        <v>45171.936365740738</v>
      </c>
      <c r="M36" t="s">
        <v>21</v>
      </c>
      <c r="N36" t="s">
        <v>22</v>
      </c>
      <c r="O36" t="s">
        <v>23</v>
      </c>
      <c r="P36" t="s">
        <v>23</v>
      </c>
      <c r="Q36" t="s">
        <v>23</v>
      </c>
    </row>
    <row r="37" spans="1:17" x14ac:dyDescent="0.3">
      <c r="A37">
        <v>2344</v>
      </c>
      <c r="B37">
        <v>36</v>
      </c>
      <c r="C37" t="s">
        <v>37</v>
      </c>
      <c r="E37" t="s">
        <v>6820</v>
      </c>
      <c r="F37" t="s">
        <v>16</v>
      </c>
      <c r="G37" t="s">
        <v>6865</v>
      </c>
      <c r="H37" t="s">
        <v>18</v>
      </c>
      <c r="I37">
        <v>2344</v>
      </c>
      <c r="J37">
        <v>45171.956018518518</v>
      </c>
      <c r="K37">
        <v>2023</v>
      </c>
      <c r="L37">
        <v>45171.956018518518</v>
      </c>
      <c r="M37" t="s">
        <v>42</v>
      </c>
      <c r="N37" t="s">
        <v>22</v>
      </c>
      <c r="O37" t="s">
        <v>23</v>
      </c>
      <c r="P37" t="s">
        <v>23</v>
      </c>
      <c r="Q37" t="s">
        <v>23</v>
      </c>
    </row>
    <row r="38" spans="1:17" x14ac:dyDescent="0.3">
      <c r="A38">
        <v>2213</v>
      </c>
      <c r="B38">
        <v>37</v>
      </c>
      <c r="C38" t="s">
        <v>37</v>
      </c>
      <c r="E38" t="s">
        <v>6820</v>
      </c>
      <c r="F38" t="s">
        <v>81</v>
      </c>
      <c r="G38" t="s">
        <v>26</v>
      </c>
      <c r="H38" t="s">
        <v>18</v>
      </c>
      <c r="I38">
        <v>2213</v>
      </c>
      <c r="J38">
        <v>45171.977650462963</v>
      </c>
      <c r="K38">
        <v>2023</v>
      </c>
      <c r="L38">
        <v>45171.977650462963</v>
      </c>
      <c r="M38" t="s">
        <v>42</v>
      </c>
      <c r="N38" t="s">
        <v>22</v>
      </c>
      <c r="O38" t="s">
        <v>23</v>
      </c>
      <c r="P38" t="s">
        <v>23</v>
      </c>
      <c r="Q38" t="s">
        <v>23</v>
      </c>
    </row>
    <row r="39" spans="1:17" x14ac:dyDescent="0.3">
      <c r="A39">
        <v>1949</v>
      </c>
      <c r="B39">
        <v>38</v>
      </c>
      <c r="C39" t="s">
        <v>55</v>
      </c>
      <c r="E39" t="s">
        <v>6820</v>
      </c>
      <c r="F39" t="s">
        <v>51</v>
      </c>
      <c r="G39" t="s">
        <v>26</v>
      </c>
      <c r="H39" t="s">
        <v>18</v>
      </c>
      <c r="I39">
        <v>1949</v>
      </c>
      <c r="J39">
        <v>45172.489965277775</v>
      </c>
      <c r="K39">
        <v>2023</v>
      </c>
      <c r="L39">
        <v>45172.489965277775</v>
      </c>
      <c r="M39" t="s">
        <v>21</v>
      </c>
      <c r="N39" t="s">
        <v>22</v>
      </c>
      <c r="O39" t="s">
        <v>23</v>
      </c>
      <c r="P39" t="s">
        <v>23</v>
      </c>
      <c r="Q39" t="s">
        <v>23</v>
      </c>
    </row>
    <row r="40" spans="1:17" x14ac:dyDescent="0.3">
      <c r="A40">
        <v>1684</v>
      </c>
      <c r="B40">
        <v>39</v>
      </c>
      <c r="C40" t="s">
        <v>14</v>
      </c>
      <c r="E40" t="s">
        <v>161</v>
      </c>
      <c r="F40" t="s">
        <v>31</v>
      </c>
      <c r="G40" t="s">
        <v>6865</v>
      </c>
      <c r="H40" t="s">
        <v>18</v>
      </c>
      <c r="I40">
        <v>1684</v>
      </c>
      <c r="J40">
        <v>45172.654432870368</v>
      </c>
      <c r="K40">
        <v>2023</v>
      </c>
      <c r="L40">
        <v>45172.654432870368</v>
      </c>
      <c r="M40" t="s">
        <v>21</v>
      </c>
      <c r="N40" t="s">
        <v>22</v>
      </c>
      <c r="O40" t="s">
        <v>23</v>
      </c>
      <c r="P40" t="s">
        <v>23</v>
      </c>
      <c r="Q40" t="s">
        <v>23</v>
      </c>
    </row>
    <row r="41" spans="1:17" x14ac:dyDescent="0.3">
      <c r="A41">
        <v>2243</v>
      </c>
      <c r="B41">
        <v>40</v>
      </c>
      <c r="C41" t="s">
        <v>14</v>
      </c>
      <c r="E41" t="s">
        <v>6820</v>
      </c>
      <c r="F41" t="s">
        <v>31</v>
      </c>
      <c r="G41" t="s">
        <v>148</v>
      </c>
      <c r="H41" t="s">
        <v>18</v>
      </c>
      <c r="I41">
        <v>2243</v>
      </c>
      <c r="J41">
        <v>45172.74627314815</v>
      </c>
      <c r="K41">
        <v>2023</v>
      </c>
      <c r="L41">
        <v>45172.74627314815</v>
      </c>
      <c r="M41" t="s">
        <v>21</v>
      </c>
      <c r="N41" t="s">
        <v>22</v>
      </c>
      <c r="O41" t="s">
        <v>23</v>
      </c>
      <c r="P41" t="s">
        <v>23</v>
      </c>
      <c r="Q41" t="s">
        <v>23</v>
      </c>
    </row>
    <row r="42" spans="1:17" x14ac:dyDescent="0.3">
      <c r="A42">
        <v>2112</v>
      </c>
      <c r="B42">
        <v>41</v>
      </c>
      <c r="C42" t="s">
        <v>14</v>
      </c>
      <c r="E42" t="s">
        <v>6819</v>
      </c>
      <c r="F42" t="s">
        <v>44</v>
      </c>
      <c r="G42" t="s">
        <v>26</v>
      </c>
      <c r="H42" t="s">
        <v>18</v>
      </c>
      <c r="I42">
        <v>2112</v>
      </c>
      <c r="J42">
        <v>45172.828298611108</v>
      </c>
      <c r="K42">
        <v>2023</v>
      </c>
      <c r="L42">
        <v>45172.828298611108</v>
      </c>
      <c r="M42" t="s">
        <v>42</v>
      </c>
      <c r="N42" t="s">
        <v>22</v>
      </c>
      <c r="O42" t="s">
        <v>23</v>
      </c>
      <c r="P42" t="s">
        <v>23</v>
      </c>
      <c r="Q42" t="s">
        <v>23</v>
      </c>
    </row>
    <row r="43" spans="1:17" x14ac:dyDescent="0.3">
      <c r="A43">
        <v>1730</v>
      </c>
      <c r="B43">
        <v>42</v>
      </c>
      <c r="C43" t="s">
        <v>25</v>
      </c>
      <c r="E43" t="s">
        <v>6820</v>
      </c>
      <c r="F43" t="s">
        <v>81</v>
      </c>
      <c r="G43" t="s">
        <v>6865</v>
      </c>
      <c r="H43" t="s">
        <v>18</v>
      </c>
      <c r="I43">
        <v>1730</v>
      </c>
      <c r="J43">
        <v>45173.166076388887</v>
      </c>
      <c r="K43">
        <v>2023</v>
      </c>
      <c r="L43">
        <v>45173.166076388887</v>
      </c>
      <c r="M43" t="s">
        <v>21</v>
      </c>
      <c r="N43" t="s">
        <v>22</v>
      </c>
      <c r="O43" t="s">
        <v>23</v>
      </c>
      <c r="P43" t="s">
        <v>23</v>
      </c>
      <c r="Q43" t="s">
        <v>23</v>
      </c>
    </row>
    <row r="44" spans="1:17" x14ac:dyDescent="0.3">
      <c r="A44">
        <v>2408</v>
      </c>
      <c r="B44">
        <v>43</v>
      </c>
      <c r="C44" t="s">
        <v>174</v>
      </c>
      <c r="E44" t="s">
        <v>6820</v>
      </c>
      <c r="F44" t="s">
        <v>81</v>
      </c>
      <c r="G44" t="s">
        <v>6865</v>
      </c>
      <c r="H44" t="s">
        <v>18</v>
      </c>
      <c r="I44">
        <v>2408</v>
      </c>
      <c r="J44">
        <v>45173.303090277775</v>
      </c>
      <c r="K44">
        <v>2023</v>
      </c>
      <c r="L44">
        <v>45173.303090277775</v>
      </c>
      <c r="M44" t="s">
        <v>21</v>
      </c>
      <c r="N44" t="s">
        <v>22</v>
      </c>
      <c r="O44" t="s">
        <v>23</v>
      </c>
      <c r="P44" t="s">
        <v>23</v>
      </c>
      <c r="Q44" t="s">
        <v>23</v>
      </c>
    </row>
    <row r="45" spans="1:17" x14ac:dyDescent="0.3">
      <c r="A45">
        <v>2253</v>
      </c>
      <c r="B45">
        <v>44</v>
      </c>
      <c r="C45" t="s">
        <v>14</v>
      </c>
      <c r="E45" t="s">
        <v>178</v>
      </c>
      <c r="F45" t="s">
        <v>81</v>
      </c>
      <c r="G45" t="s">
        <v>26</v>
      </c>
      <c r="H45" t="s">
        <v>33</v>
      </c>
      <c r="I45">
        <v>2253</v>
      </c>
      <c r="J45">
        <v>45173.381921296299</v>
      </c>
      <c r="K45">
        <v>2023</v>
      </c>
      <c r="L45">
        <v>45173.381921296299</v>
      </c>
      <c r="M45" t="s">
        <v>21</v>
      </c>
      <c r="N45" t="s">
        <v>22</v>
      </c>
      <c r="O45" t="s">
        <v>23</v>
      </c>
      <c r="P45" t="s">
        <v>23</v>
      </c>
      <c r="Q45" t="s">
        <v>23</v>
      </c>
    </row>
    <row r="46" spans="1:17" x14ac:dyDescent="0.3">
      <c r="A46">
        <v>1667</v>
      </c>
      <c r="B46">
        <v>45</v>
      </c>
      <c r="C46" t="s">
        <v>30</v>
      </c>
      <c r="E46" t="s">
        <v>6820</v>
      </c>
      <c r="F46" t="s">
        <v>31</v>
      </c>
      <c r="G46" t="s">
        <v>26</v>
      </c>
      <c r="H46" t="s">
        <v>18</v>
      </c>
      <c r="I46">
        <v>1667</v>
      </c>
      <c r="J46">
        <v>45173.440752314818</v>
      </c>
      <c r="K46">
        <v>2023</v>
      </c>
      <c r="L46">
        <v>45173.440752314818</v>
      </c>
      <c r="M46" t="s">
        <v>21</v>
      </c>
      <c r="N46" t="s">
        <v>22</v>
      </c>
      <c r="O46" t="s">
        <v>23</v>
      </c>
      <c r="P46" t="s">
        <v>23</v>
      </c>
      <c r="Q46" t="s">
        <v>23</v>
      </c>
    </row>
    <row r="47" spans="1:17" x14ac:dyDescent="0.3">
      <c r="A47">
        <v>2238</v>
      </c>
      <c r="B47">
        <v>46</v>
      </c>
      <c r="C47" t="s">
        <v>30</v>
      </c>
      <c r="E47" t="s">
        <v>6820</v>
      </c>
      <c r="F47" t="s">
        <v>31</v>
      </c>
      <c r="G47" t="s">
        <v>26</v>
      </c>
      <c r="H47" t="s">
        <v>18</v>
      </c>
      <c r="I47">
        <v>2238</v>
      </c>
      <c r="J47">
        <v>45173.510601851849</v>
      </c>
      <c r="K47">
        <v>2023</v>
      </c>
      <c r="L47">
        <v>45173.510601851849</v>
      </c>
      <c r="M47" t="s">
        <v>21</v>
      </c>
      <c r="N47" t="s">
        <v>22</v>
      </c>
      <c r="O47" t="s">
        <v>23</v>
      </c>
      <c r="P47" t="s">
        <v>23</v>
      </c>
      <c r="Q47" t="s">
        <v>23</v>
      </c>
    </row>
    <row r="48" spans="1:17" x14ac:dyDescent="0.3">
      <c r="A48">
        <v>2291</v>
      </c>
      <c r="B48">
        <v>47</v>
      </c>
      <c r="C48" t="s">
        <v>30</v>
      </c>
      <c r="E48" t="s">
        <v>6820</v>
      </c>
      <c r="F48" t="s">
        <v>16</v>
      </c>
      <c r="G48" t="s">
        <v>6865</v>
      </c>
      <c r="H48" t="s">
        <v>33</v>
      </c>
      <c r="I48">
        <v>2291</v>
      </c>
      <c r="J48">
        <v>45173.535590277781</v>
      </c>
      <c r="K48">
        <v>2023</v>
      </c>
      <c r="L48">
        <v>45173.535590277781</v>
      </c>
      <c r="M48" t="s">
        <v>21</v>
      </c>
      <c r="N48" t="s">
        <v>22</v>
      </c>
      <c r="O48" t="s">
        <v>23</v>
      </c>
      <c r="P48" t="s">
        <v>23</v>
      </c>
      <c r="Q48" t="s">
        <v>23</v>
      </c>
    </row>
    <row r="49" spans="1:17" x14ac:dyDescent="0.3">
      <c r="A49">
        <v>2302</v>
      </c>
      <c r="B49">
        <v>48</v>
      </c>
      <c r="C49" t="s">
        <v>14</v>
      </c>
      <c r="E49" t="s">
        <v>585</v>
      </c>
      <c r="F49" t="s">
        <v>191</v>
      </c>
      <c r="G49" t="s">
        <v>39</v>
      </c>
      <c r="H49" t="s">
        <v>18</v>
      </c>
      <c r="I49">
        <v>2302</v>
      </c>
      <c r="J49">
        <v>45173.562476851854</v>
      </c>
      <c r="K49">
        <v>2023</v>
      </c>
      <c r="L49">
        <v>45173.562476851854</v>
      </c>
      <c r="M49" t="s">
        <v>21</v>
      </c>
      <c r="N49" t="s">
        <v>22</v>
      </c>
      <c r="O49" t="s">
        <v>23</v>
      </c>
      <c r="P49" t="s">
        <v>23</v>
      </c>
      <c r="Q49" t="s">
        <v>23</v>
      </c>
    </row>
    <row r="50" spans="1:17" x14ac:dyDescent="0.3">
      <c r="A50">
        <v>2364</v>
      </c>
      <c r="B50">
        <v>49</v>
      </c>
      <c r="C50" t="s">
        <v>14</v>
      </c>
      <c r="E50" t="s">
        <v>572</v>
      </c>
      <c r="F50" t="s">
        <v>31</v>
      </c>
      <c r="G50" t="s">
        <v>26</v>
      </c>
      <c r="H50" t="s">
        <v>33</v>
      </c>
      <c r="I50">
        <v>2364</v>
      </c>
      <c r="J50">
        <v>45173.599456018521</v>
      </c>
      <c r="K50">
        <v>2023</v>
      </c>
      <c r="L50">
        <v>45173.599456018521</v>
      </c>
      <c r="M50" t="s">
        <v>21</v>
      </c>
      <c r="N50" t="s">
        <v>22</v>
      </c>
      <c r="O50" t="s">
        <v>23</v>
      </c>
      <c r="P50" t="s">
        <v>23</v>
      </c>
      <c r="Q50" t="s">
        <v>23</v>
      </c>
    </row>
    <row r="51" spans="1:17" x14ac:dyDescent="0.3">
      <c r="A51">
        <v>91</v>
      </c>
      <c r="B51">
        <v>50</v>
      </c>
      <c r="C51" t="s">
        <v>174</v>
      </c>
      <c r="E51" t="s">
        <v>6820</v>
      </c>
      <c r="F51" t="s">
        <v>51</v>
      </c>
      <c r="G51" t="s">
        <v>6865</v>
      </c>
      <c r="H51" t="s">
        <v>18</v>
      </c>
      <c r="I51">
        <v>91</v>
      </c>
      <c r="J51">
        <v>45173.756319444445</v>
      </c>
      <c r="K51">
        <v>2023</v>
      </c>
      <c r="L51">
        <v>45173.756319444445</v>
      </c>
      <c r="M51" t="s">
        <v>42</v>
      </c>
      <c r="N51" t="s">
        <v>22</v>
      </c>
      <c r="O51" t="s">
        <v>23</v>
      </c>
      <c r="P51" t="s">
        <v>23</v>
      </c>
      <c r="Q51" t="s">
        <v>23</v>
      </c>
    </row>
    <row r="52" spans="1:17" x14ac:dyDescent="0.3">
      <c r="A52">
        <v>2295</v>
      </c>
      <c r="B52">
        <v>51</v>
      </c>
      <c r="C52" t="s">
        <v>37</v>
      </c>
      <c r="E52" t="s">
        <v>6820</v>
      </c>
      <c r="F52" t="s">
        <v>44</v>
      </c>
      <c r="G52" t="s">
        <v>26</v>
      </c>
      <c r="H52" t="s">
        <v>18</v>
      </c>
      <c r="I52">
        <v>2295</v>
      </c>
      <c r="J52">
        <v>45173.798888888887</v>
      </c>
      <c r="K52">
        <v>2023</v>
      </c>
      <c r="L52">
        <v>45173.798888888887</v>
      </c>
      <c r="M52" t="s">
        <v>21</v>
      </c>
      <c r="N52" t="s">
        <v>22</v>
      </c>
      <c r="O52" t="s">
        <v>23</v>
      </c>
      <c r="P52" t="s">
        <v>23</v>
      </c>
      <c r="Q52" t="s">
        <v>23</v>
      </c>
    </row>
    <row r="53" spans="1:17" x14ac:dyDescent="0.3">
      <c r="A53">
        <v>1700</v>
      </c>
      <c r="B53">
        <v>52</v>
      </c>
      <c r="C53" t="s">
        <v>14</v>
      </c>
      <c r="E53" t="s">
        <v>203</v>
      </c>
      <c r="F53" t="s">
        <v>81</v>
      </c>
      <c r="G53" t="s">
        <v>26</v>
      </c>
      <c r="H53" t="s">
        <v>18</v>
      </c>
      <c r="I53">
        <v>1700</v>
      </c>
      <c r="J53">
        <v>45173.878587962965</v>
      </c>
      <c r="K53">
        <v>2023</v>
      </c>
      <c r="L53">
        <v>45173.878587962965</v>
      </c>
      <c r="M53" t="s">
        <v>21</v>
      </c>
      <c r="N53" t="s">
        <v>22</v>
      </c>
      <c r="O53" t="s">
        <v>23</v>
      </c>
      <c r="P53" t="s">
        <v>23</v>
      </c>
      <c r="Q53" t="s">
        <v>23</v>
      </c>
    </row>
    <row r="54" spans="1:17" x14ac:dyDescent="0.3">
      <c r="A54">
        <v>2223</v>
      </c>
      <c r="B54">
        <v>53</v>
      </c>
      <c r="C54" t="s">
        <v>30</v>
      </c>
      <c r="E54" t="s">
        <v>6820</v>
      </c>
      <c r="F54" t="s">
        <v>51</v>
      </c>
      <c r="G54" t="s">
        <v>6865</v>
      </c>
      <c r="H54" t="s">
        <v>18</v>
      </c>
      <c r="I54">
        <v>2223</v>
      </c>
      <c r="J54">
        <v>45173.886365740742</v>
      </c>
      <c r="K54">
        <v>2023</v>
      </c>
      <c r="L54">
        <v>45173.886365740742</v>
      </c>
      <c r="M54" t="s">
        <v>21</v>
      </c>
      <c r="N54" t="s">
        <v>22</v>
      </c>
      <c r="O54" t="s">
        <v>23</v>
      </c>
      <c r="P54" t="s">
        <v>23</v>
      </c>
      <c r="Q54" t="s">
        <v>23</v>
      </c>
    </row>
    <row r="55" spans="1:17" x14ac:dyDescent="0.3">
      <c r="A55">
        <v>2398</v>
      </c>
      <c r="B55">
        <v>54</v>
      </c>
      <c r="C55" t="s">
        <v>30</v>
      </c>
      <c r="E55" t="s">
        <v>6820</v>
      </c>
      <c r="F55" t="s">
        <v>31</v>
      </c>
      <c r="G55" t="s">
        <v>26</v>
      </c>
      <c r="H55" t="s">
        <v>18</v>
      </c>
      <c r="I55">
        <v>2398</v>
      </c>
      <c r="J55">
        <v>45173.956388888888</v>
      </c>
      <c r="K55">
        <v>2023</v>
      </c>
      <c r="L55">
        <v>45173.956388888888</v>
      </c>
      <c r="M55" t="s">
        <v>21</v>
      </c>
      <c r="N55" t="s">
        <v>22</v>
      </c>
      <c r="O55" t="s">
        <v>23</v>
      </c>
      <c r="P55" t="s">
        <v>23</v>
      </c>
      <c r="Q55" t="s">
        <v>23</v>
      </c>
    </row>
    <row r="56" spans="1:17" x14ac:dyDescent="0.3">
      <c r="A56">
        <v>1741</v>
      </c>
      <c r="B56">
        <v>55</v>
      </c>
      <c r="C56" t="s">
        <v>55</v>
      </c>
      <c r="E56" t="s">
        <v>6820</v>
      </c>
      <c r="F56" t="s">
        <v>51</v>
      </c>
      <c r="G56" t="s">
        <v>6865</v>
      </c>
      <c r="H56" t="s">
        <v>213</v>
      </c>
      <c r="I56">
        <v>1741</v>
      </c>
      <c r="J56">
        <v>45173.973668981482</v>
      </c>
      <c r="K56">
        <v>2023</v>
      </c>
      <c r="L56">
        <v>45173.973668981482</v>
      </c>
      <c r="M56" t="s">
        <v>42</v>
      </c>
      <c r="N56" t="s">
        <v>22</v>
      </c>
      <c r="O56" t="s">
        <v>23</v>
      </c>
      <c r="P56" t="s">
        <v>23</v>
      </c>
      <c r="Q56" t="s">
        <v>23</v>
      </c>
    </row>
    <row r="57" spans="1:17" x14ac:dyDescent="0.3">
      <c r="A57">
        <v>2306</v>
      </c>
      <c r="B57">
        <v>56</v>
      </c>
      <c r="C57" t="s">
        <v>126</v>
      </c>
      <c r="E57" t="s">
        <v>6820</v>
      </c>
      <c r="F57" t="s">
        <v>38</v>
      </c>
      <c r="G57" t="s">
        <v>6865</v>
      </c>
      <c r="H57" t="s">
        <v>18</v>
      </c>
      <c r="I57">
        <v>2306</v>
      </c>
      <c r="J57">
        <v>45174.36886574074</v>
      </c>
      <c r="K57">
        <v>2023</v>
      </c>
      <c r="L57">
        <v>45174.36886574074</v>
      </c>
      <c r="M57" t="s">
        <v>21</v>
      </c>
      <c r="N57" t="s">
        <v>22</v>
      </c>
      <c r="O57" t="s">
        <v>23</v>
      </c>
      <c r="P57" t="s">
        <v>23</v>
      </c>
      <c r="Q57" t="s">
        <v>23</v>
      </c>
    </row>
    <row r="58" spans="1:17" x14ac:dyDescent="0.3">
      <c r="A58">
        <v>1771</v>
      </c>
      <c r="B58">
        <v>57</v>
      </c>
      <c r="C58" t="s">
        <v>14</v>
      </c>
      <c r="E58" t="s">
        <v>6820</v>
      </c>
      <c r="F58" t="s">
        <v>51</v>
      </c>
      <c r="G58" t="s">
        <v>26</v>
      </c>
      <c r="H58" t="s">
        <v>18</v>
      </c>
      <c r="I58">
        <v>1771</v>
      </c>
      <c r="J58">
        <v>45174.381076388891</v>
      </c>
      <c r="K58">
        <v>2023</v>
      </c>
      <c r="L58">
        <v>45174.381076388891</v>
      </c>
      <c r="M58" t="s">
        <v>21</v>
      </c>
      <c r="N58" t="s">
        <v>22</v>
      </c>
      <c r="O58" t="s">
        <v>23</v>
      </c>
      <c r="P58" t="s">
        <v>23</v>
      </c>
      <c r="Q58" t="s">
        <v>23</v>
      </c>
    </row>
    <row r="59" spans="1:17" x14ac:dyDescent="0.3">
      <c r="A59">
        <v>2391</v>
      </c>
      <c r="B59">
        <v>58</v>
      </c>
      <c r="C59" t="s">
        <v>174</v>
      </c>
      <c r="E59" t="s">
        <v>6820</v>
      </c>
      <c r="F59" t="s">
        <v>81</v>
      </c>
      <c r="G59" t="s">
        <v>6865</v>
      </c>
      <c r="H59" t="s">
        <v>18</v>
      </c>
      <c r="I59">
        <v>2391</v>
      </c>
      <c r="J59">
        <v>45174.602835648147</v>
      </c>
      <c r="K59">
        <v>2023</v>
      </c>
      <c r="L59">
        <v>45174.602835648147</v>
      </c>
      <c r="M59" t="s">
        <v>21</v>
      </c>
      <c r="N59" t="s">
        <v>22</v>
      </c>
      <c r="O59" t="s">
        <v>23</v>
      </c>
      <c r="P59" t="s">
        <v>23</v>
      </c>
      <c r="Q59" t="s">
        <v>23</v>
      </c>
    </row>
    <row r="60" spans="1:17" x14ac:dyDescent="0.3">
      <c r="A60">
        <v>2412</v>
      </c>
      <c r="B60">
        <v>59</v>
      </c>
      <c r="C60" t="s">
        <v>30</v>
      </c>
      <c r="E60" t="s">
        <v>6820</v>
      </c>
      <c r="F60" t="s">
        <v>16</v>
      </c>
      <c r="G60" t="s">
        <v>26</v>
      </c>
      <c r="H60" t="s">
        <v>18</v>
      </c>
      <c r="I60">
        <v>2412</v>
      </c>
      <c r="J60">
        <v>45174.717870370368</v>
      </c>
      <c r="K60">
        <v>2023</v>
      </c>
      <c r="L60">
        <v>45174.717870370368</v>
      </c>
      <c r="M60" t="s">
        <v>42</v>
      </c>
      <c r="N60" t="s">
        <v>22</v>
      </c>
      <c r="O60" t="s">
        <v>23</v>
      </c>
      <c r="P60" t="s">
        <v>23</v>
      </c>
      <c r="Q60" t="s">
        <v>23</v>
      </c>
    </row>
    <row r="61" spans="1:17" x14ac:dyDescent="0.3">
      <c r="A61">
        <v>2413</v>
      </c>
      <c r="B61">
        <v>60</v>
      </c>
      <c r="C61" t="s">
        <v>14</v>
      </c>
      <c r="E61" t="s">
        <v>229</v>
      </c>
      <c r="F61" t="s">
        <v>51</v>
      </c>
      <c r="G61" t="s">
        <v>6865</v>
      </c>
      <c r="H61" t="s">
        <v>33</v>
      </c>
      <c r="I61">
        <v>2413</v>
      </c>
      <c r="J61">
        <v>45174.724826388891</v>
      </c>
      <c r="K61">
        <v>2023</v>
      </c>
      <c r="L61">
        <v>45174.724826388891</v>
      </c>
      <c r="M61" t="s">
        <v>42</v>
      </c>
      <c r="N61" t="s">
        <v>22</v>
      </c>
      <c r="O61" t="s">
        <v>23</v>
      </c>
      <c r="P61" t="s">
        <v>23</v>
      </c>
      <c r="Q61" t="s">
        <v>23</v>
      </c>
    </row>
    <row r="62" spans="1:17" x14ac:dyDescent="0.3">
      <c r="A62">
        <v>2264</v>
      </c>
      <c r="B62">
        <v>61</v>
      </c>
      <c r="C62" t="s">
        <v>126</v>
      </c>
      <c r="E62" t="s">
        <v>6820</v>
      </c>
      <c r="F62" t="s">
        <v>31</v>
      </c>
      <c r="G62" t="s">
        <v>26</v>
      </c>
      <c r="H62" t="s">
        <v>18</v>
      </c>
      <c r="I62">
        <v>2264</v>
      </c>
      <c r="J62">
        <v>45174.823206018518</v>
      </c>
      <c r="K62">
        <v>2023</v>
      </c>
      <c r="L62">
        <v>45174.823206018518</v>
      </c>
      <c r="M62" t="s">
        <v>21</v>
      </c>
      <c r="N62" t="s">
        <v>22</v>
      </c>
      <c r="O62" t="s">
        <v>23</v>
      </c>
      <c r="P62" t="s">
        <v>23</v>
      </c>
      <c r="Q62" t="s">
        <v>23</v>
      </c>
    </row>
    <row r="63" spans="1:17" x14ac:dyDescent="0.3">
      <c r="A63">
        <v>2379</v>
      </c>
      <c r="B63">
        <v>62</v>
      </c>
      <c r="C63" t="s">
        <v>37</v>
      </c>
      <c r="E63" t="s">
        <v>6820</v>
      </c>
      <c r="F63" t="s">
        <v>44</v>
      </c>
      <c r="G63" t="s">
        <v>6865</v>
      </c>
      <c r="H63" t="s">
        <v>18</v>
      </c>
      <c r="I63">
        <v>2379</v>
      </c>
      <c r="J63">
        <v>45174.828379629631</v>
      </c>
      <c r="K63">
        <v>2023</v>
      </c>
      <c r="L63">
        <v>45174.828379629631</v>
      </c>
      <c r="M63" t="s">
        <v>21</v>
      </c>
      <c r="N63" t="s">
        <v>22</v>
      </c>
      <c r="O63" t="s">
        <v>23</v>
      </c>
      <c r="P63" t="s">
        <v>23</v>
      </c>
      <c r="Q63" t="s">
        <v>23</v>
      </c>
    </row>
    <row r="64" spans="1:17" x14ac:dyDescent="0.3">
      <c r="A64">
        <v>2411</v>
      </c>
      <c r="B64">
        <v>63</v>
      </c>
      <c r="C64" t="s">
        <v>30</v>
      </c>
      <c r="E64" t="s">
        <v>6820</v>
      </c>
      <c r="F64" t="s">
        <v>31</v>
      </c>
      <c r="G64" t="s">
        <v>26</v>
      </c>
      <c r="H64" t="s">
        <v>18</v>
      </c>
      <c r="I64">
        <v>2411</v>
      </c>
      <c r="J64">
        <v>45174.832858796297</v>
      </c>
      <c r="K64">
        <v>2023</v>
      </c>
      <c r="L64">
        <v>45174.832858796297</v>
      </c>
      <c r="M64" t="s">
        <v>42</v>
      </c>
      <c r="N64" t="s">
        <v>22</v>
      </c>
      <c r="O64" t="s">
        <v>23</v>
      </c>
      <c r="P64" t="s">
        <v>23</v>
      </c>
      <c r="Q64" t="s">
        <v>23</v>
      </c>
    </row>
    <row r="65" spans="1:17" x14ac:dyDescent="0.3">
      <c r="A65">
        <v>2333</v>
      </c>
      <c r="B65">
        <v>64</v>
      </c>
      <c r="C65" t="s">
        <v>14</v>
      </c>
      <c r="E65" t="s">
        <v>242</v>
      </c>
      <c r="F65" t="s">
        <v>51</v>
      </c>
      <c r="G65" t="s">
        <v>26</v>
      </c>
      <c r="H65" t="s">
        <v>135</v>
      </c>
      <c r="I65">
        <v>2333</v>
      </c>
      <c r="J65">
        <v>45174.845671296294</v>
      </c>
      <c r="K65">
        <v>2023</v>
      </c>
      <c r="L65">
        <v>45174.845671296294</v>
      </c>
      <c r="M65" t="s">
        <v>42</v>
      </c>
      <c r="N65" t="s">
        <v>22</v>
      </c>
      <c r="O65" t="s">
        <v>23</v>
      </c>
      <c r="P65" t="s">
        <v>23</v>
      </c>
      <c r="Q65" t="s">
        <v>23</v>
      </c>
    </row>
    <row r="66" spans="1:17" x14ac:dyDescent="0.3">
      <c r="A66">
        <v>2382</v>
      </c>
      <c r="B66">
        <v>65</v>
      </c>
      <c r="C66" t="s">
        <v>37</v>
      </c>
      <c r="E66" t="s">
        <v>6820</v>
      </c>
      <c r="F66" t="s">
        <v>31</v>
      </c>
      <c r="G66" t="s">
        <v>6865</v>
      </c>
      <c r="H66" t="s">
        <v>18</v>
      </c>
      <c r="I66">
        <v>2382</v>
      </c>
      <c r="J66">
        <v>45174.93990740741</v>
      </c>
      <c r="K66">
        <v>2023</v>
      </c>
      <c r="L66">
        <v>45174.93990740741</v>
      </c>
      <c r="M66" t="s">
        <v>21</v>
      </c>
      <c r="N66" t="s">
        <v>22</v>
      </c>
      <c r="O66" t="s">
        <v>23</v>
      </c>
      <c r="P66" t="s">
        <v>23</v>
      </c>
      <c r="Q66" t="s">
        <v>23</v>
      </c>
    </row>
    <row r="67" spans="1:17" x14ac:dyDescent="0.3">
      <c r="A67">
        <v>2352</v>
      </c>
      <c r="B67">
        <v>66</v>
      </c>
      <c r="C67" t="s">
        <v>37</v>
      </c>
      <c r="E67" t="s">
        <v>6820</v>
      </c>
      <c r="F67" t="s">
        <v>16</v>
      </c>
      <c r="G67" t="s">
        <v>26</v>
      </c>
      <c r="H67" t="s">
        <v>18</v>
      </c>
      <c r="I67">
        <v>2352</v>
      </c>
      <c r="J67">
        <v>45175.051458333335</v>
      </c>
      <c r="K67">
        <v>2023</v>
      </c>
      <c r="L67">
        <v>45175.051458333335</v>
      </c>
      <c r="M67" t="s">
        <v>42</v>
      </c>
      <c r="N67" t="s">
        <v>22</v>
      </c>
      <c r="O67" t="s">
        <v>23</v>
      </c>
      <c r="P67" t="s">
        <v>23</v>
      </c>
      <c r="Q67" t="s">
        <v>23</v>
      </c>
    </row>
    <row r="68" spans="1:17" x14ac:dyDescent="0.3">
      <c r="A68">
        <v>2185</v>
      </c>
      <c r="B68">
        <v>67</v>
      </c>
      <c r="C68" t="s">
        <v>37</v>
      </c>
      <c r="E68" t="s">
        <v>6820</v>
      </c>
      <c r="F68" t="s">
        <v>81</v>
      </c>
      <c r="G68" t="s">
        <v>26</v>
      </c>
      <c r="H68" t="s">
        <v>18</v>
      </c>
      <c r="I68">
        <v>2185</v>
      </c>
      <c r="J68">
        <v>45175.463796296295</v>
      </c>
      <c r="K68">
        <v>2023</v>
      </c>
      <c r="L68">
        <v>45175.463796296295</v>
      </c>
      <c r="M68" t="s">
        <v>42</v>
      </c>
      <c r="N68" t="s">
        <v>22</v>
      </c>
      <c r="O68" t="s">
        <v>23</v>
      </c>
      <c r="P68" t="s">
        <v>23</v>
      </c>
      <c r="Q68" t="s">
        <v>23</v>
      </c>
    </row>
    <row r="69" spans="1:17" x14ac:dyDescent="0.3">
      <c r="A69">
        <v>213</v>
      </c>
      <c r="B69">
        <v>68</v>
      </c>
      <c r="C69" t="s">
        <v>55</v>
      </c>
      <c r="E69" t="s">
        <v>6820</v>
      </c>
      <c r="F69" t="s">
        <v>51</v>
      </c>
      <c r="G69" t="s">
        <v>26</v>
      </c>
      <c r="H69" t="s">
        <v>18</v>
      </c>
      <c r="I69">
        <v>213</v>
      </c>
      <c r="J69">
        <v>45175.537349537037</v>
      </c>
      <c r="K69">
        <v>2023</v>
      </c>
      <c r="L69">
        <v>45175.537349537037</v>
      </c>
      <c r="M69" t="s">
        <v>21</v>
      </c>
      <c r="N69" t="s">
        <v>22</v>
      </c>
      <c r="O69" t="s">
        <v>23</v>
      </c>
      <c r="P69" t="s">
        <v>23</v>
      </c>
      <c r="Q69" t="s">
        <v>23</v>
      </c>
    </row>
    <row r="70" spans="1:17" x14ac:dyDescent="0.3">
      <c r="A70">
        <v>2399</v>
      </c>
      <c r="B70">
        <v>69</v>
      </c>
      <c r="C70" t="s">
        <v>30</v>
      </c>
      <c r="E70" t="s">
        <v>6820</v>
      </c>
      <c r="F70" t="s">
        <v>31</v>
      </c>
      <c r="G70" t="s">
        <v>6865</v>
      </c>
      <c r="H70" t="s">
        <v>18</v>
      </c>
      <c r="I70">
        <v>2399</v>
      </c>
      <c r="J70">
        <v>45175.659837962965</v>
      </c>
      <c r="K70">
        <v>2023</v>
      </c>
      <c r="L70">
        <v>45175.659837962965</v>
      </c>
      <c r="M70" t="s">
        <v>21</v>
      </c>
      <c r="N70" t="s">
        <v>22</v>
      </c>
      <c r="O70" t="s">
        <v>23</v>
      </c>
      <c r="P70" t="s">
        <v>23</v>
      </c>
      <c r="Q70" t="s">
        <v>23</v>
      </c>
    </row>
    <row r="71" spans="1:17" x14ac:dyDescent="0.3">
      <c r="A71">
        <v>1770</v>
      </c>
      <c r="B71">
        <v>70</v>
      </c>
      <c r="C71" t="s">
        <v>37</v>
      </c>
      <c r="E71" t="s">
        <v>6820</v>
      </c>
      <c r="F71" t="s">
        <v>44</v>
      </c>
      <c r="G71" t="s">
        <v>6865</v>
      </c>
      <c r="H71" t="s">
        <v>18</v>
      </c>
      <c r="I71">
        <v>1770</v>
      </c>
      <c r="J71">
        <v>45175.776712962965</v>
      </c>
      <c r="K71">
        <v>2023</v>
      </c>
      <c r="L71">
        <v>45175.776712962965</v>
      </c>
      <c r="M71" t="s">
        <v>42</v>
      </c>
      <c r="N71" t="s">
        <v>22</v>
      </c>
      <c r="O71" t="s">
        <v>23</v>
      </c>
      <c r="P71" t="s">
        <v>23</v>
      </c>
      <c r="Q71" t="s">
        <v>23</v>
      </c>
    </row>
    <row r="72" spans="1:17" x14ac:dyDescent="0.3">
      <c r="A72">
        <v>2226</v>
      </c>
      <c r="B72">
        <v>71</v>
      </c>
      <c r="C72" t="s">
        <v>55</v>
      </c>
      <c r="E72" t="s">
        <v>6820</v>
      </c>
      <c r="F72" t="s">
        <v>51</v>
      </c>
      <c r="G72" t="s">
        <v>6865</v>
      </c>
      <c r="H72" t="s">
        <v>18</v>
      </c>
      <c r="I72">
        <v>2226</v>
      </c>
      <c r="J72">
        <v>45175.938946759263</v>
      </c>
      <c r="K72">
        <v>2023</v>
      </c>
      <c r="L72">
        <v>45175.938946759263</v>
      </c>
      <c r="M72" t="s">
        <v>42</v>
      </c>
      <c r="N72" t="s">
        <v>22</v>
      </c>
      <c r="O72" t="s">
        <v>23</v>
      </c>
      <c r="P72" t="s">
        <v>23</v>
      </c>
      <c r="Q72" t="s">
        <v>23</v>
      </c>
    </row>
    <row r="73" spans="1:17" x14ac:dyDescent="0.3">
      <c r="A73">
        <v>1434</v>
      </c>
      <c r="B73">
        <v>72</v>
      </c>
      <c r="C73" t="s">
        <v>126</v>
      </c>
      <c r="E73" t="s">
        <v>6820</v>
      </c>
      <c r="F73" t="s">
        <v>51</v>
      </c>
      <c r="G73" t="s">
        <v>55</v>
      </c>
      <c r="H73" t="s">
        <v>33</v>
      </c>
      <c r="I73">
        <v>1434</v>
      </c>
      <c r="J73">
        <v>45176.428796296299</v>
      </c>
      <c r="K73">
        <v>2023</v>
      </c>
      <c r="L73">
        <v>45176.428796296299</v>
      </c>
      <c r="M73" t="s">
        <v>42</v>
      </c>
      <c r="N73" t="s">
        <v>22</v>
      </c>
      <c r="O73" t="s">
        <v>23</v>
      </c>
      <c r="P73" t="s">
        <v>23</v>
      </c>
      <c r="Q73" t="s">
        <v>23</v>
      </c>
    </row>
    <row r="74" spans="1:17" x14ac:dyDescent="0.3">
      <c r="A74">
        <v>1802</v>
      </c>
      <c r="B74">
        <v>74</v>
      </c>
      <c r="C74" t="s">
        <v>6818</v>
      </c>
      <c r="E74" t="s">
        <v>6820</v>
      </c>
      <c r="F74" t="s">
        <v>44</v>
      </c>
      <c r="G74" t="s">
        <v>26</v>
      </c>
      <c r="H74" t="s">
        <v>18</v>
      </c>
      <c r="I74">
        <v>1802</v>
      </c>
      <c r="J74">
        <v>45176.510300925926</v>
      </c>
      <c r="K74">
        <v>2023</v>
      </c>
      <c r="L74">
        <v>45176.510300925926</v>
      </c>
      <c r="M74" t="s">
        <v>21</v>
      </c>
      <c r="N74" t="s">
        <v>22</v>
      </c>
      <c r="O74" t="s">
        <v>23</v>
      </c>
      <c r="P74" t="s">
        <v>23</v>
      </c>
      <c r="Q74" t="s">
        <v>23</v>
      </c>
    </row>
    <row r="75" spans="1:17" x14ac:dyDescent="0.3">
      <c r="A75">
        <v>2400</v>
      </c>
      <c r="B75">
        <v>75</v>
      </c>
      <c r="C75" t="s">
        <v>55</v>
      </c>
      <c r="E75" t="s">
        <v>6820</v>
      </c>
      <c r="F75" t="s">
        <v>16</v>
      </c>
      <c r="G75" t="s">
        <v>26</v>
      </c>
      <c r="H75" t="s">
        <v>18</v>
      </c>
      <c r="I75">
        <v>2400</v>
      </c>
      <c r="J75">
        <v>45176.526412037034</v>
      </c>
      <c r="K75">
        <v>2023</v>
      </c>
      <c r="L75">
        <v>45176.526412037034</v>
      </c>
      <c r="M75" t="s">
        <v>42</v>
      </c>
      <c r="N75" t="s">
        <v>22</v>
      </c>
      <c r="O75" t="s">
        <v>23</v>
      </c>
      <c r="P75" t="s">
        <v>23</v>
      </c>
      <c r="Q75" t="s">
        <v>23</v>
      </c>
    </row>
    <row r="76" spans="1:17" x14ac:dyDescent="0.3">
      <c r="A76">
        <v>2075</v>
      </c>
      <c r="B76">
        <v>76</v>
      </c>
      <c r="C76" t="s">
        <v>55</v>
      </c>
      <c r="E76" t="s">
        <v>6820</v>
      </c>
      <c r="F76" t="s">
        <v>38</v>
      </c>
      <c r="G76" t="s">
        <v>39</v>
      </c>
      <c r="H76" t="s">
        <v>277</v>
      </c>
      <c r="I76">
        <v>2075</v>
      </c>
      <c r="J76">
        <v>45176.549155092594</v>
      </c>
      <c r="K76">
        <v>2023</v>
      </c>
      <c r="L76">
        <v>45176.549155092594</v>
      </c>
      <c r="M76" t="s">
        <v>42</v>
      </c>
      <c r="N76" t="s">
        <v>22</v>
      </c>
      <c r="O76" t="s">
        <v>23</v>
      </c>
      <c r="P76" t="s">
        <v>23</v>
      </c>
      <c r="Q76" t="s">
        <v>23</v>
      </c>
    </row>
    <row r="77" spans="1:17" x14ac:dyDescent="0.3">
      <c r="A77">
        <v>2414</v>
      </c>
      <c r="B77">
        <v>77</v>
      </c>
      <c r="C77" t="s">
        <v>30</v>
      </c>
      <c r="E77" t="s">
        <v>6820</v>
      </c>
      <c r="F77" t="s">
        <v>51</v>
      </c>
      <c r="G77" t="s">
        <v>6865</v>
      </c>
      <c r="H77" t="s">
        <v>18</v>
      </c>
      <c r="I77">
        <v>2414</v>
      </c>
      <c r="J77">
        <v>45176.722500000003</v>
      </c>
      <c r="K77">
        <v>2023</v>
      </c>
      <c r="L77">
        <v>45176.722500000003</v>
      </c>
      <c r="M77" t="s">
        <v>21</v>
      </c>
      <c r="N77" t="s">
        <v>22</v>
      </c>
      <c r="O77" t="s">
        <v>23</v>
      </c>
      <c r="P77" t="s">
        <v>23</v>
      </c>
      <c r="Q77" t="s">
        <v>23</v>
      </c>
    </row>
    <row r="78" spans="1:17" x14ac:dyDescent="0.3">
      <c r="A78">
        <v>2343</v>
      </c>
      <c r="B78">
        <v>78</v>
      </c>
      <c r="C78" t="s">
        <v>14</v>
      </c>
      <c r="E78" t="s">
        <v>284</v>
      </c>
      <c r="F78" t="s">
        <v>31</v>
      </c>
      <c r="G78" t="s">
        <v>6865</v>
      </c>
      <c r="H78" t="s">
        <v>18</v>
      </c>
      <c r="I78">
        <v>2343</v>
      </c>
      <c r="J78">
        <v>45176.823287037034</v>
      </c>
      <c r="K78">
        <v>2023</v>
      </c>
      <c r="L78">
        <v>45176.823287037034</v>
      </c>
      <c r="M78" t="s">
        <v>21</v>
      </c>
      <c r="N78" t="s">
        <v>22</v>
      </c>
      <c r="O78" t="s">
        <v>23</v>
      </c>
      <c r="P78" t="s">
        <v>23</v>
      </c>
      <c r="Q78" t="s">
        <v>23</v>
      </c>
    </row>
    <row r="79" spans="1:17" x14ac:dyDescent="0.3">
      <c r="A79">
        <v>2393</v>
      </c>
      <c r="B79">
        <v>79</v>
      </c>
      <c r="C79" t="s">
        <v>14</v>
      </c>
      <c r="E79" t="s">
        <v>288</v>
      </c>
      <c r="F79" t="s">
        <v>51</v>
      </c>
      <c r="G79" t="s">
        <v>26</v>
      </c>
      <c r="H79" t="s">
        <v>18</v>
      </c>
      <c r="I79">
        <v>2393</v>
      </c>
      <c r="J79">
        <v>45176.981516203705</v>
      </c>
      <c r="K79">
        <v>2023</v>
      </c>
      <c r="L79">
        <v>45176.981516203705</v>
      </c>
      <c r="M79" t="s">
        <v>21</v>
      </c>
      <c r="N79" t="s">
        <v>22</v>
      </c>
      <c r="O79" t="s">
        <v>23</v>
      </c>
      <c r="P79" t="s">
        <v>23</v>
      </c>
      <c r="Q79" t="s">
        <v>23</v>
      </c>
    </row>
    <row r="80" spans="1:17" x14ac:dyDescent="0.3">
      <c r="A80">
        <v>2235</v>
      </c>
      <c r="B80">
        <v>80</v>
      </c>
      <c r="C80" t="s">
        <v>37</v>
      </c>
      <c r="E80" t="s">
        <v>6820</v>
      </c>
      <c r="F80" t="s">
        <v>44</v>
      </c>
      <c r="G80" t="s">
        <v>26</v>
      </c>
      <c r="H80" t="s">
        <v>18</v>
      </c>
      <c r="I80">
        <v>2235</v>
      </c>
      <c r="J80">
        <v>45177.413171296299</v>
      </c>
      <c r="K80">
        <v>2023</v>
      </c>
      <c r="L80">
        <v>45177.413171296299</v>
      </c>
      <c r="M80" t="s">
        <v>42</v>
      </c>
      <c r="N80" t="s">
        <v>22</v>
      </c>
      <c r="O80" t="s">
        <v>23</v>
      </c>
      <c r="P80" t="s">
        <v>23</v>
      </c>
      <c r="Q80" t="s">
        <v>23</v>
      </c>
    </row>
    <row r="81" spans="1:17" x14ac:dyDescent="0.3">
      <c r="A81">
        <v>2401</v>
      </c>
      <c r="B81">
        <v>81</v>
      </c>
      <c r="C81" t="s">
        <v>14</v>
      </c>
      <c r="E81" t="s">
        <v>295</v>
      </c>
      <c r="F81" t="s">
        <v>31</v>
      </c>
      <c r="G81" t="s">
        <v>26</v>
      </c>
      <c r="H81" t="s">
        <v>18</v>
      </c>
      <c r="I81">
        <v>2401</v>
      </c>
      <c r="J81">
        <v>45177.456979166665</v>
      </c>
      <c r="K81">
        <v>2023</v>
      </c>
      <c r="L81">
        <v>45177.456979166665</v>
      </c>
      <c r="M81" t="s">
        <v>42</v>
      </c>
      <c r="N81" t="s">
        <v>22</v>
      </c>
      <c r="O81" t="s">
        <v>23</v>
      </c>
      <c r="P81" t="s">
        <v>23</v>
      </c>
      <c r="Q81" t="s">
        <v>23</v>
      </c>
    </row>
    <row r="82" spans="1:17" x14ac:dyDescent="0.3">
      <c r="A82">
        <v>2249</v>
      </c>
      <c r="B82">
        <v>82</v>
      </c>
      <c r="C82" t="s">
        <v>37</v>
      </c>
      <c r="E82" t="s">
        <v>6820</v>
      </c>
      <c r="F82" t="s">
        <v>299</v>
      </c>
      <c r="G82" t="s">
        <v>6865</v>
      </c>
      <c r="H82" t="s">
        <v>18</v>
      </c>
      <c r="I82">
        <v>2249</v>
      </c>
      <c r="J82">
        <v>45177.566342592596</v>
      </c>
      <c r="K82">
        <v>2023</v>
      </c>
      <c r="L82">
        <v>45177.566342592596</v>
      </c>
      <c r="M82" t="s">
        <v>21</v>
      </c>
      <c r="N82" t="s">
        <v>22</v>
      </c>
      <c r="O82" t="s">
        <v>23</v>
      </c>
      <c r="P82" t="s">
        <v>23</v>
      </c>
      <c r="Q82" t="s">
        <v>23</v>
      </c>
    </row>
    <row r="83" spans="1:17" x14ac:dyDescent="0.3">
      <c r="A83">
        <v>2354</v>
      </c>
      <c r="B83">
        <v>83</v>
      </c>
      <c r="C83" t="s">
        <v>14</v>
      </c>
      <c r="E83" t="s">
        <v>303</v>
      </c>
      <c r="F83" t="s">
        <v>31</v>
      </c>
      <c r="G83" t="s">
        <v>26</v>
      </c>
      <c r="H83" t="s">
        <v>18</v>
      </c>
      <c r="I83">
        <v>2354</v>
      </c>
      <c r="J83">
        <v>45177.822465277779</v>
      </c>
      <c r="K83">
        <v>2023</v>
      </c>
      <c r="L83">
        <v>45177.822465277779</v>
      </c>
      <c r="M83" t="s">
        <v>42</v>
      </c>
      <c r="N83" t="s">
        <v>22</v>
      </c>
      <c r="O83" t="s">
        <v>23</v>
      </c>
      <c r="P83" t="s">
        <v>23</v>
      </c>
      <c r="Q83" t="s">
        <v>23</v>
      </c>
    </row>
    <row r="84" spans="1:17" x14ac:dyDescent="0.3">
      <c r="A84">
        <v>2335</v>
      </c>
      <c r="B84">
        <v>84</v>
      </c>
      <c r="C84" t="s">
        <v>14</v>
      </c>
      <c r="E84" t="s">
        <v>307</v>
      </c>
      <c r="F84" t="s">
        <v>51</v>
      </c>
      <c r="G84" t="s">
        <v>26</v>
      </c>
      <c r="H84" t="s">
        <v>18</v>
      </c>
      <c r="I84">
        <v>2335</v>
      </c>
      <c r="J84">
        <v>45177.872557870367</v>
      </c>
      <c r="K84">
        <v>2023</v>
      </c>
      <c r="L84">
        <v>45177.872557870367</v>
      </c>
      <c r="M84" t="s">
        <v>42</v>
      </c>
      <c r="N84" t="s">
        <v>22</v>
      </c>
      <c r="O84" t="s">
        <v>23</v>
      </c>
      <c r="P84" t="s">
        <v>23</v>
      </c>
      <c r="Q84" t="s">
        <v>23</v>
      </c>
    </row>
    <row r="85" spans="1:17" x14ac:dyDescent="0.3">
      <c r="A85">
        <v>2351</v>
      </c>
      <c r="B85">
        <v>85</v>
      </c>
      <c r="C85" t="s">
        <v>14</v>
      </c>
      <c r="E85" t="s">
        <v>6827</v>
      </c>
      <c r="F85" t="s">
        <v>44</v>
      </c>
      <c r="G85" t="s">
        <v>26</v>
      </c>
      <c r="H85" t="s">
        <v>311</v>
      </c>
      <c r="I85">
        <v>2351</v>
      </c>
      <c r="J85">
        <v>45178.070023148146</v>
      </c>
      <c r="K85">
        <v>2023</v>
      </c>
      <c r="L85">
        <v>45178.070023148146</v>
      </c>
      <c r="M85" t="s">
        <v>21</v>
      </c>
      <c r="N85" t="s">
        <v>22</v>
      </c>
      <c r="O85" t="s">
        <v>23</v>
      </c>
      <c r="P85" t="s">
        <v>23</v>
      </c>
      <c r="Q85" t="s">
        <v>23</v>
      </c>
    </row>
    <row r="86" spans="1:17" x14ac:dyDescent="0.3">
      <c r="A86">
        <v>728</v>
      </c>
      <c r="B86">
        <v>86</v>
      </c>
      <c r="C86" t="s">
        <v>315</v>
      </c>
      <c r="E86" t="s">
        <v>6820</v>
      </c>
      <c r="F86" t="s">
        <v>31</v>
      </c>
      <c r="G86" t="s">
        <v>55</v>
      </c>
      <c r="H86" t="s">
        <v>18</v>
      </c>
      <c r="I86">
        <v>728</v>
      </c>
      <c r="J86">
        <v>45178.263148148151</v>
      </c>
      <c r="K86">
        <v>2023</v>
      </c>
      <c r="L86">
        <v>45178.263148148151</v>
      </c>
      <c r="M86" t="s">
        <v>21</v>
      </c>
      <c r="N86" t="s">
        <v>22</v>
      </c>
      <c r="O86" t="s">
        <v>23</v>
      </c>
      <c r="P86" t="s">
        <v>23</v>
      </c>
      <c r="Q86" t="s">
        <v>23</v>
      </c>
    </row>
    <row r="87" spans="1:17" x14ac:dyDescent="0.3">
      <c r="A87">
        <v>2334</v>
      </c>
      <c r="B87">
        <v>87</v>
      </c>
      <c r="C87" t="s">
        <v>30</v>
      </c>
      <c r="E87" t="s">
        <v>6820</v>
      </c>
      <c r="F87" t="s">
        <v>51</v>
      </c>
      <c r="G87" t="s">
        <v>6865</v>
      </c>
      <c r="H87" t="s">
        <v>18</v>
      </c>
      <c r="I87">
        <v>2334</v>
      </c>
      <c r="J87">
        <v>45178.445972222224</v>
      </c>
      <c r="K87">
        <v>2023</v>
      </c>
      <c r="L87">
        <v>45178.445972222224</v>
      </c>
      <c r="M87" t="s">
        <v>42</v>
      </c>
      <c r="N87" t="s">
        <v>22</v>
      </c>
      <c r="O87" t="s">
        <v>23</v>
      </c>
      <c r="P87" t="s">
        <v>23</v>
      </c>
      <c r="Q87" t="s">
        <v>23</v>
      </c>
    </row>
    <row r="88" spans="1:17" x14ac:dyDescent="0.3">
      <c r="A88">
        <v>2416</v>
      </c>
      <c r="B88">
        <v>88</v>
      </c>
      <c r="C88" t="s">
        <v>25</v>
      </c>
      <c r="E88" t="s">
        <v>6820</v>
      </c>
      <c r="F88" t="s">
        <v>81</v>
      </c>
      <c r="G88" t="s">
        <v>6865</v>
      </c>
      <c r="H88" t="s">
        <v>18</v>
      </c>
      <c r="I88">
        <v>2416</v>
      </c>
      <c r="J88">
        <v>45178.549108796295</v>
      </c>
      <c r="K88">
        <v>2023</v>
      </c>
      <c r="L88">
        <v>45178.549108796295</v>
      </c>
      <c r="M88" t="s">
        <v>21</v>
      </c>
      <c r="N88" t="s">
        <v>22</v>
      </c>
      <c r="O88" t="s">
        <v>23</v>
      </c>
      <c r="P88" t="s">
        <v>23</v>
      </c>
      <c r="Q88" t="s">
        <v>23</v>
      </c>
    </row>
    <row r="89" spans="1:17" x14ac:dyDescent="0.3">
      <c r="A89">
        <v>2417</v>
      </c>
      <c r="B89">
        <v>89</v>
      </c>
      <c r="C89" t="s">
        <v>14</v>
      </c>
      <c r="E89" t="s">
        <v>325</v>
      </c>
      <c r="F89" t="s">
        <v>191</v>
      </c>
      <c r="G89" t="s">
        <v>6865</v>
      </c>
      <c r="H89" t="s">
        <v>18</v>
      </c>
      <c r="I89">
        <v>2417</v>
      </c>
      <c r="J89">
        <v>45178.688344907408</v>
      </c>
      <c r="K89">
        <v>2023</v>
      </c>
      <c r="L89">
        <v>45178.688344907408</v>
      </c>
      <c r="M89" t="s">
        <v>21</v>
      </c>
      <c r="N89" t="s">
        <v>22</v>
      </c>
      <c r="O89" t="s">
        <v>23</v>
      </c>
      <c r="P89" t="s">
        <v>23</v>
      </c>
      <c r="Q89" t="s">
        <v>23</v>
      </c>
    </row>
    <row r="90" spans="1:17" x14ac:dyDescent="0.3">
      <c r="A90">
        <v>2418</v>
      </c>
      <c r="B90">
        <v>90</v>
      </c>
      <c r="C90" t="s">
        <v>14</v>
      </c>
      <c r="E90" t="s">
        <v>329</v>
      </c>
      <c r="F90" t="s">
        <v>16</v>
      </c>
      <c r="G90" t="s">
        <v>26</v>
      </c>
      <c r="H90" t="s">
        <v>18</v>
      </c>
      <c r="I90">
        <v>2418</v>
      </c>
      <c r="J90">
        <v>45178.983831018515</v>
      </c>
      <c r="K90">
        <v>2023</v>
      </c>
      <c r="L90">
        <v>45178.983831018515</v>
      </c>
      <c r="M90" t="s">
        <v>21</v>
      </c>
      <c r="N90" t="s">
        <v>22</v>
      </c>
      <c r="O90" t="s">
        <v>23</v>
      </c>
      <c r="P90" t="s">
        <v>23</v>
      </c>
      <c r="Q90" t="s">
        <v>23</v>
      </c>
    </row>
    <row r="91" spans="1:17" x14ac:dyDescent="0.3">
      <c r="A91">
        <v>2394</v>
      </c>
      <c r="B91">
        <v>91</v>
      </c>
      <c r="C91" t="s">
        <v>37</v>
      </c>
      <c r="E91" t="s">
        <v>6820</v>
      </c>
      <c r="F91" t="s">
        <v>51</v>
      </c>
      <c r="G91" t="s">
        <v>6865</v>
      </c>
      <c r="H91" t="s">
        <v>33</v>
      </c>
      <c r="I91">
        <v>2394</v>
      </c>
      <c r="J91">
        <v>45179.485821759263</v>
      </c>
      <c r="K91">
        <v>2023</v>
      </c>
      <c r="L91">
        <v>45179.485821759263</v>
      </c>
      <c r="M91" t="s">
        <v>42</v>
      </c>
      <c r="N91" t="s">
        <v>22</v>
      </c>
      <c r="O91" t="s">
        <v>23</v>
      </c>
      <c r="P91" t="s">
        <v>23</v>
      </c>
      <c r="Q91" t="s">
        <v>23</v>
      </c>
    </row>
    <row r="92" spans="1:17" x14ac:dyDescent="0.3">
      <c r="A92">
        <v>1977</v>
      </c>
      <c r="B92">
        <v>92</v>
      </c>
      <c r="C92" t="s">
        <v>30</v>
      </c>
      <c r="E92" t="s">
        <v>6820</v>
      </c>
      <c r="F92" t="s">
        <v>16</v>
      </c>
      <c r="G92" t="s">
        <v>148</v>
      </c>
      <c r="H92" t="s">
        <v>18</v>
      </c>
      <c r="I92">
        <v>1977</v>
      </c>
      <c r="J92">
        <v>45179.61241898148</v>
      </c>
      <c r="K92">
        <v>2023</v>
      </c>
      <c r="L92">
        <v>45179.61241898148</v>
      </c>
      <c r="M92" t="s">
        <v>42</v>
      </c>
      <c r="N92" t="s">
        <v>22</v>
      </c>
      <c r="O92" t="s">
        <v>23</v>
      </c>
      <c r="P92" t="s">
        <v>23</v>
      </c>
      <c r="Q92" t="s">
        <v>23</v>
      </c>
    </row>
    <row r="93" spans="1:17" x14ac:dyDescent="0.3">
      <c r="A93">
        <v>2095</v>
      </c>
      <c r="B93">
        <v>93</v>
      </c>
      <c r="C93" t="s">
        <v>30</v>
      </c>
      <c r="E93" t="s">
        <v>6820</v>
      </c>
      <c r="F93" t="s">
        <v>44</v>
      </c>
      <c r="G93" t="s">
        <v>26</v>
      </c>
      <c r="H93" t="s">
        <v>18</v>
      </c>
      <c r="I93">
        <v>2095</v>
      </c>
      <c r="J93">
        <v>45179.858993055554</v>
      </c>
      <c r="K93">
        <v>2023</v>
      </c>
      <c r="L93">
        <v>45179.858993055554</v>
      </c>
      <c r="M93" t="s">
        <v>21</v>
      </c>
      <c r="N93" t="s">
        <v>22</v>
      </c>
      <c r="O93" t="s">
        <v>23</v>
      </c>
      <c r="P93" t="s">
        <v>23</v>
      </c>
      <c r="Q93" t="s">
        <v>23</v>
      </c>
    </row>
    <row r="94" spans="1:17" x14ac:dyDescent="0.3">
      <c r="A94">
        <v>2419</v>
      </c>
      <c r="B94">
        <v>94</v>
      </c>
      <c r="C94" t="s">
        <v>30</v>
      </c>
      <c r="E94" t="s">
        <v>6820</v>
      </c>
      <c r="F94" t="s">
        <v>31</v>
      </c>
      <c r="G94" t="s">
        <v>26</v>
      </c>
      <c r="H94" t="s">
        <v>18</v>
      </c>
      <c r="I94">
        <v>2419</v>
      </c>
      <c r="J94">
        <v>45179.876701388886</v>
      </c>
      <c r="K94">
        <v>2023</v>
      </c>
      <c r="L94">
        <v>45179.876701388886</v>
      </c>
      <c r="M94" t="s">
        <v>21</v>
      </c>
      <c r="N94" t="s">
        <v>22</v>
      </c>
      <c r="O94" t="s">
        <v>23</v>
      </c>
      <c r="P94" t="s">
        <v>23</v>
      </c>
      <c r="Q94" t="s">
        <v>23</v>
      </c>
    </row>
    <row r="95" spans="1:17" x14ac:dyDescent="0.3">
      <c r="A95">
        <v>2420</v>
      </c>
      <c r="B95">
        <v>95</v>
      </c>
      <c r="C95" t="s">
        <v>37</v>
      </c>
      <c r="E95" t="s">
        <v>6820</v>
      </c>
      <c r="F95" t="s">
        <v>81</v>
      </c>
      <c r="G95" t="s">
        <v>6865</v>
      </c>
      <c r="H95" t="s">
        <v>18</v>
      </c>
      <c r="I95">
        <v>2420</v>
      </c>
      <c r="J95">
        <v>45180.44085648148</v>
      </c>
      <c r="K95">
        <v>2023</v>
      </c>
      <c r="L95">
        <v>45180.44085648148</v>
      </c>
      <c r="M95" t="s">
        <v>42</v>
      </c>
      <c r="N95" t="s">
        <v>22</v>
      </c>
      <c r="O95" t="s">
        <v>23</v>
      </c>
      <c r="P95" t="s">
        <v>23</v>
      </c>
      <c r="Q95" t="s">
        <v>23</v>
      </c>
    </row>
    <row r="96" spans="1:17" x14ac:dyDescent="0.3">
      <c r="A96">
        <v>2421</v>
      </c>
      <c r="B96">
        <v>96</v>
      </c>
      <c r="C96" t="s">
        <v>14</v>
      </c>
      <c r="E96" t="s">
        <v>347</v>
      </c>
      <c r="F96" t="s">
        <v>51</v>
      </c>
      <c r="G96" t="s">
        <v>6865</v>
      </c>
      <c r="H96" t="s">
        <v>33</v>
      </c>
      <c r="I96">
        <v>2421</v>
      </c>
      <c r="J96">
        <v>45180.464814814812</v>
      </c>
      <c r="K96">
        <v>2023</v>
      </c>
      <c r="L96">
        <v>45180.464814814812</v>
      </c>
      <c r="M96" t="s">
        <v>42</v>
      </c>
      <c r="N96" t="s">
        <v>22</v>
      </c>
      <c r="O96" t="s">
        <v>23</v>
      </c>
      <c r="P96" t="s">
        <v>23</v>
      </c>
      <c r="Q96" t="s">
        <v>23</v>
      </c>
    </row>
    <row r="97" spans="1:17" x14ac:dyDescent="0.3">
      <c r="A97">
        <v>25</v>
      </c>
      <c r="B97">
        <v>97</v>
      </c>
      <c r="C97" t="s">
        <v>37</v>
      </c>
      <c r="E97" t="s">
        <v>6820</v>
      </c>
      <c r="F97" t="s">
        <v>44</v>
      </c>
      <c r="G97" t="s">
        <v>26</v>
      </c>
      <c r="H97" t="s">
        <v>18</v>
      </c>
      <c r="I97">
        <v>25</v>
      </c>
      <c r="J97">
        <v>45180.477708333332</v>
      </c>
      <c r="K97">
        <v>2023</v>
      </c>
      <c r="L97">
        <v>45180.477708333332</v>
      </c>
      <c r="M97" t="s">
        <v>21</v>
      </c>
      <c r="N97" t="s">
        <v>22</v>
      </c>
      <c r="O97" t="s">
        <v>23</v>
      </c>
      <c r="P97" t="s">
        <v>23</v>
      </c>
      <c r="Q97" t="s">
        <v>23</v>
      </c>
    </row>
    <row r="98" spans="1:17" x14ac:dyDescent="0.3">
      <c r="A98">
        <v>2422</v>
      </c>
      <c r="B98">
        <v>98</v>
      </c>
      <c r="C98" t="s">
        <v>174</v>
      </c>
      <c r="E98" t="s">
        <v>6820</v>
      </c>
      <c r="F98" t="s">
        <v>191</v>
      </c>
      <c r="G98" t="s">
        <v>6821</v>
      </c>
      <c r="H98" t="s">
        <v>18</v>
      </c>
      <c r="I98">
        <v>2422</v>
      </c>
      <c r="J98">
        <v>45180.562002314815</v>
      </c>
      <c r="K98">
        <v>2023</v>
      </c>
      <c r="L98">
        <v>45180.562002314815</v>
      </c>
      <c r="M98" t="s">
        <v>21</v>
      </c>
      <c r="N98" t="s">
        <v>22</v>
      </c>
      <c r="O98" t="s">
        <v>23</v>
      </c>
      <c r="P98" t="s">
        <v>23</v>
      </c>
      <c r="Q98" t="s">
        <v>23</v>
      </c>
    </row>
    <row r="99" spans="1:17" x14ac:dyDescent="0.3">
      <c r="A99">
        <v>2423</v>
      </c>
      <c r="B99">
        <v>100</v>
      </c>
      <c r="C99" t="s">
        <v>14</v>
      </c>
      <c r="E99" t="s">
        <v>357</v>
      </c>
      <c r="F99" t="s">
        <v>51</v>
      </c>
      <c r="G99" t="s">
        <v>26</v>
      </c>
      <c r="H99" t="s">
        <v>18</v>
      </c>
      <c r="I99">
        <v>2423</v>
      </c>
      <c r="J99">
        <v>45180.837418981479</v>
      </c>
      <c r="K99">
        <v>2023</v>
      </c>
      <c r="L99">
        <v>45180.837418981479</v>
      </c>
      <c r="M99" t="s">
        <v>21</v>
      </c>
      <c r="N99" t="s">
        <v>22</v>
      </c>
      <c r="O99" t="s">
        <v>23</v>
      </c>
      <c r="P99" t="s">
        <v>23</v>
      </c>
      <c r="Q99" t="s">
        <v>23</v>
      </c>
    </row>
    <row r="100" spans="1:17" x14ac:dyDescent="0.3">
      <c r="A100">
        <v>3</v>
      </c>
      <c r="B100">
        <v>101</v>
      </c>
      <c r="C100" t="s">
        <v>55</v>
      </c>
      <c r="E100" t="s">
        <v>6820</v>
      </c>
      <c r="F100" t="s">
        <v>51</v>
      </c>
      <c r="G100" t="s">
        <v>26</v>
      </c>
      <c r="H100" t="s">
        <v>33</v>
      </c>
      <c r="I100">
        <v>3</v>
      </c>
      <c r="J100">
        <v>45180.947129629632</v>
      </c>
      <c r="K100">
        <v>2023</v>
      </c>
      <c r="L100">
        <v>45180.947129629632</v>
      </c>
      <c r="M100" t="s">
        <v>42</v>
      </c>
      <c r="N100" t="s">
        <v>22</v>
      </c>
      <c r="O100" t="s">
        <v>23</v>
      </c>
      <c r="P100" t="s">
        <v>23</v>
      </c>
      <c r="Q100" t="s">
        <v>23</v>
      </c>
    </row>
    <row r="101" spans="1:17" x14ac:dyDescent="0.3">
      <c r="A101">
        <v>2424</v>
      </c>
      <c r="B101">
        <v>102</v>
      </c>
      <c r="C101" t="s">
        <v>30</v>
      </c>
      <c r="E101" t="s">
        <v>6820</v>
      </c>
      <c r="F101" t="s">
        <v>16</v>
      </c>
      <c r="G101" t="s">
        <v>6865</v>
      </c>
      <c r="H101" t="s">
        <v>18</v>
      </c>
      <c r="I101">
        <v>2424</v>
      </c>
      <c r="J101">
        <v>45181.177210648151</v>
      </c>
      <c r="K101">
        <v>2023</v>
      </c>
      <c r="L101">
        <v>45181.177210648151</v>
      </c>
      <c r="M101" t="s">
        <v>21</v>
      </c>
      <c r="N101" t="s">
        <v>22</v>
      </c>
      <c r="O101" t="s">
        <v>23</v>
      </c>
      <c r="P101" t="s">
        <v>23</v>
      </c>
      <c r="Q101" t="s">
        <v>23</v>
      </c>
    </row>
    <row r="102" spans="1:17" x14ac:dyDescent="0.3">
      <c r="A102">
        <v>2409</v>
      </c>
      <c r="B102">
        <v>103</v>
      </c>
      <c r="C102" t="s">
        <v>14</v>
      </c>
      <c r="E102" t="s">
        <v>366</v>
      </c>
      <c r="F102" t="s">
        <v>81</v>
      </c>
      <c r="G102" t="s">
        <v>6865</v>
      </c>
      <c r="H102" t="s">
        <v>18</v>
      </c>
      <c r="I102">
        <v>2409</v>
      </c>
      <c r="J102">
        <v>45181.351388888892</v>
      </c>
      <c r="K102">
        <v>2023</v>
      </c>
      <c r="L102">
        <v>45181.351388888892</v>
      </c>
      <c r="M102" t="s">
        <v>42</v>
      </c>
      <c r="N102" t="s">
        <v>22</v>
      </c>
      <c r="O102" t="s">
        <v>23</v>
      </c>
      <c r="P102" t="s">
        <v>23</v>
      </c>
      <c r="Q102" t="s">
        <v>23</v>
      </c>
    </row>
    <row r="103" spans="1:17" x14ac:dyDescent="0.3">
      <c r="A103">
        <v>2308</v>
      </c>
      <c r="B103">
        <v>105</v>
      </c>
      <c r="C103" t="s">
        <v>30</v>
      </c>
      <c r="E103" t="s">
        <v>6820</v>
      </c>
      <c r="F103" t="s">
        <v>31</v>
      </c>
      <c r="G103" t="s">
        <v>6865</v>
      </c>
      <c r="H103" t="s">
        <v>18</v>
      </c>
      <c r="I103">
        <v>2308</v>
      </c>
      <c r="J103">
        <v>45181.427974537037</v>
      </c>
      <c r="K103">
        <v>2023</v>
      </c>
      <c r="L103">
        <v>45181.427974537037</v>
      </c>
      <c r="M103" t="s">
        <v>21</v>
      </c>
      <c r="N103" t="s">
        <v>22</v>
      </c>
      <c r="O103" t="s">
        <v>23</v>
      </c>
      <c r="P103" t="s">
        <v>23</v>
      </c>
      <c r="Q103" t="s">
        <v>23</v>
      </c>
    </row>
    <row r="104" spans="1:17" x14ac:dyDescent="0.3">
      <c r="A104">
        <v>2425</v>
      </c>
      <c r="B104">
        <v>106</v>
      </c>
      <c r="C104" t="s">
        <v>37</v>
      </c>
      <c r="E104" t="s">
        <v>6820</v>
      </c>
      <c r="F104" t="s">
        <v>51</v>
      </c>
      <c r="G104" t="s">
        <v>26</v>
      </c>
      <c r="H104" t="s">
        <v>18</v>
      </c>
      <c r="I104">
        <v>2425</v>
      </c>
      <c r="J104">
        <v>45181.479664351849</v>
      </c>
      <c r="K104">
        <v>2023</v>
      </c>
      <c r="L104">
        <v>45181.479664351849</v>
      </c>
      <c r="M104" t="s">
        <v>21</v>
      </c>
      <c r="N104" t="s">
        <v>22</v>
      </c>
      <c r="O104" t="s">
        <v>23</v>
      </c>
      <c r="P104" t="s">
        <v>23</v>
      </c>
      <c r="Q104" t="s">
        <v>23</v>
      </c>
    </row>
    <row r="105" spans="1:17" x14ac:dyDescent="0.3">
      <c r="A105">
        <v>2426</v>
      </c>
      <c r="B105">
        <v>107</v>
      </c>
      <c r="C105" t="s">
        <v>37</v>
      </c>
      <c r="E105" t="s">
        <v>6820</v>
      </c>
      <c r="F105" t="s">
        <v>51</v>
      </c>
      <c r="G105" t="s">
        <v>6865</v>
      </c>
      <c r="H105" t="s">
        <v>18</v>
      </c>
      <c r="I105">
        <v>2426</v>
      </c>
      <c r="J105">
        <v>45181.596412037034</v>
      </c>
      <c r="K105">
        <v>2023</v>
      </c>
      <c r="L105">
        <v>45181.596412037034</v>
      </c>
      <c r="M105" t="s">
        <v>42</v>
      </c>
      <c r="N105" t="s">
        <v>22</v>
      </c>
      <c r="O105" t="s">
        <v>23</v>
      </c>
      <c r="P105" t="s">
        <v>23</v>
      </c>
      <c r="Q105" t="s">
        <v>23</v>
      </c>
    </row>
    <row r="106" spans="1:17" x14ac:dyDescent="0.3">
      <c r="A106">
        <v>1910</v>
      </c>
      <c r="B106">
        <v>108</v>
      </c>
      <c r="C106" t="s">
        <v>14</v>
      </c>
      <c r="E106" t="s">
        <v>381</v>
      </c>
      <c r="F106" t="s">
        <v>81</v>
      </c>
      <c r="G106" t="s">
        <v>39</v>
      </c>
      <c r="H106" t="s">
        <v>33</v>
      </c>
      <c r="I106">
        <v>1910</v>
      </c>
      <c r="J106">
        <v>45181.724583333336</v>
      </c>
      <c r="K106">
        <v>2023</v>
      </c>
      <c r="L106">
        <v>45181.724583333336</v>
      </c>
      <c r="M106" t="s">
        <v>42</v>
      </c>
      <c r="N106" t="s">
        <v>22</v>
      </c>
      <c r="O106" t="s">
        <v>23</v>
      </c>
      <c r="P106" t="s">
        <v>23</v>
      </c>
      <c r="Q106" t="s">
        <v>23</v>
      </c>
    </row>
    <row r="107" spans="1:17" x14ac:dyDescent="0.3">
      <c r="A107">
        <v>1722</v>
      </c>
      <c r="B107">
        <v>109</v>
      </c>
      <c r="C107" t="s">
        <v>14</v>
      </c>
      <c r="E107" t="s">
        <v>6828</v>
      </c>
      <c r="F107" t="s">
        <v>16</v>
      </c>
      <c r="G107" t="s">
        <v>6820</v>
      </c>
      <c r="H107" t="s">
        <v>385</v>
      </c>
      <c r="I107">
        <v>1722</v>
      </c>
      <c r="J107">
        <v>45181.770138888889</v>
      </c>
      <c r="K107">
        <v>2023</v>
      </c>
      <c r="L107">
        <v>45181.770138888889</v>
      </c>
      <c r="M107" t="s">
        <v>42</v>
      </c>
      <c r="N107" t="s">
        <v>22</v>
      </c>
      <c r="O107" t="s">
        <v>23</v>
      </c>
      <c r="P107" t="s">
        <v>23</v>
      </c>
      <c r="Q107" t="s">
        <v>23</v>
      </c>
    </row>
    <row r="108" spans="1:17" x14ac:dyDescent="0.3">
      <c r="A108">
        <v>156</v>
      </c>
      <c r="B108">
        <v>110</v>
      </c>
      <c r="C108" t="s">
        <v>14</v>
      </c>
      <c r="E108" t="s">
        <v>389</v>
      </c>
      <c r="F108" t="s">
        <v>31</v>
      </c>
      <c r="G108" t="s">
        <v>26</v>
      </c>
      <c r="H108" t="s">
        <v>18</v>
      </c>
      <c r="I108">
        <v>156</v>
      </c>
      <c r="J108">
        <v>45181.774629629632</v>
      </c>
      <c r="K108">
        <v>2023</v>
      </c>
      <c r="L108">
        <v>45181.774629629632</v>
      </c>
      <c r="M108" t="s">
        <v>21</v>
      </c>
      <c r="N108" t="s">
        <v>22</v>
      </c>
      <c r="O108" t="s">
        <v>23</v>
      </c>
      <c r="P108" t="s">
        <v>23</v>
      </c>
      <c r="Q108" t="s">
        <v>23</v>
      </c>
    </row>
    <row r="109" spans="1:17" x14ac:dyDescent="0.3">
      <c r="A109">
        <v>2407</v>
      </c>
      <c r="B109">
        <v>111</v>
      </c>
      <c r="C109" t="s">
        <v>30</v>
      </c>
      <c r="E109" t="s">
        <v>6820</v>
      </c>
      <c r="F109" t="s">
        <v>51</v>
      </c>
      <c r="G109" t="s">
        <v>26</v>
      </c>
      <c r="H109" t="s">
        <v>18</v>
      </c>
      <c r="I109">
        <v>2407</v>
      </c>
      <c r="J109">
        <v>45181.818807870368</v>
      </c>
      <c r="K109">
        <v>2023</v>
      </c>
      <c r="L109">
        <v>45181.818807870368</v>
      </c>
      <c r="M109" t="s">
        <v>21</v>
      </c>
      <c r="N109" t="s">
        <v>22</v>
      </c>
      <c r="O109" t="s">
        <v>23</v>
      </c>
      <c r="P109" t="s">
        <v>23</v>
      </c>
      <c r="Q109" t="s">
        <v>23</v>
      </c>
    </row>
    <row r="110" spans="1:17" x14ac:dyDescent="0.3">
      <c r="A110">
        <v>2141</v>
      </c>
      <c r="B110">
        <v>112</v>
      </c>
      <c r="C110" t="s">
        <v>30</v>
      </c>
      <c r="E110" t="s">
        <v>6820</v>
      </c>
      <c r="F110" t="s">
        <v>44</v>
      </c>
      <c r="G110" t="s">
        <v>6865</v>
      </c>
      <c r="H110" t="s">
        <v>18</v>
      </c>
      <c r="I110">
        <v>2141</v>
      </c>
      <c r="J110">
        <v>45181.976388888892</v>
      </c>
      <c r="K110">
        <v>2023</v>
      </c>
      <c r="L110">
        <v>45181.976388888892</v>
      </c>
      <c r="M110" t="s">
        <v>42</v>
      </c>
      <c r="N110" t="s">
        <v>22</v>
      </c>
      <c r="O110" t="s">
        <v>23</v>
      </c>
      <c r="P110" t="s">
        <v>23</v>
      </c>
      <c r="Q110" t="s">
        <v>23</v>
      </c>
    </row>
    <row r="111" spans="1:17" x14ac:dyDescent="0.3">
      <c r="A111">
        <v>2427</v>
      </c>
      <c r="B111">
        <v>113</v>
      </c>
      <c r="C111" t="s">
        <v>30</v>
      </c>
      <c r="E111" t="s">
        <v>6820</v>
      </c>
      <c r="F111" t="s">
        <v>31</v>
      </c>
      <c r="G111" t="s">
        <v>26</v>
      </c>
      <c r="H111" t="s">
        <v>18</v>
      </c>
      <c r="I111">
        <v>2427</v>
      </c>
      <c r="J111">
        <v>45182.52244212963</v>
      </c>
      <c r="K111">
        <v>2023</v>
      </c>
      <c r="L111">
        <v>45182.52244212963</v>
      </c>
      <c r="M111" t="s">
        <v>21</v>
      </c>
      <c r="N111" t="s">
        <v>22</v>
      </c>
      <c r="O111" t="s">
        <v>23</v>
      </c>
      <c r="P111" t="s">
        <v>23</v>
      </c>
      <c r="Q111" t="s">
        <v>23</v>
      </c>
    </row>
    <row r="112" spans="1:17" x14ac:dyDescent="0.3">
      <c r="A112">
        <v>182</v>
      </c>
      <c r="B112">
        <v>114</v>
      </c>
      <c r="C112" t="s">
        <v>14</v>
      </c>
      <c r="E112" t="s">
        <v>6819</v>
      </c>
      <c r="F112" t="s">
        <v>402</v>
      </c>
      <c r="G112" t="s">
        <v>39</v>
      </c>
      <c r="H112" t="s">
        <v>18</v>
      </c>
      <c r="I112">
        <v>182</v>
      </c>
      <c r="J112">
        <v>45182.810879629629</v>
      </c>
      <c r="K112">
        <v>2023</v>
      </c>
      <c r="L112">
        <v>45182.810879629629</v>
      </c>
      <c r="M112" t="s">
        <v>21</v>
      </c>
      <c r="N112" t="s">
        <v>22</v>
      </c>
      <c r="O112" t="s">
        <v>23</v>
      </c>
      <c r="P112" t="s">
        <v>23</v>
      </c>
      <c r="Q112" t="s">
        <v>23</v>
      </c>
    </row>
    <row r="113" spans="1:17" x14ac:dyDescent="0.3">
      <c r="A113">
        <v>1750</v>
      </c>
      <c r="B113">
        <v>115</v>
      </c>
      <c r="C113" t="s">
        <v>14</v>
      </c>
      <c r="E113" t="s">
        <v>6829</v>
      </c>
      <c r="F113" t="s">
        <v>44</v>
      </c>
      <c r="G113" t="s">
        <v>6820</v>
      </c>
      <c r="H113" t="s">
        <v>311</v>
      </c>
      <c r="I113">
        <v>1750</v>
      </c>
      <c r="J113">
        <v>45183.773668981485</v>
      </c>
      <c r="K113">
        <v>2023</v>
      </c>
      <c r="L113">
        <v>45183.773668981485</v>
      </c>
      <c r="M113" t="s">
        <v>42</v>
      </c>
      <c r="N113" t="s">
        <v>22</v>
      </c>
      <c r="O113" t="s">
        <v>23</v>
      </c>
      <c r="P113" t="s">
        <v>23</v>
      </c>
      <c r="Q113" t="s">
        <v>23</v>
      </c>
    </row>
    <row r="114" spans="1:17" x14ac:dyDescent="0.3">
      <c r="A114">
        <v>2372</v>
      </c>
      <c r="B114">
        <v>116</v>
      </c>
      <c r="C114" t="s">
        <v>30</v>
      </c>
      <c r="E114" t="s">
        <v>6820</v>
      </c>
      <c r="F114" t="s">
        <v>51</v>
      </c>
      <c r="G114" t="s">
        <v>6865</v>
      </c>
      <c r="H114" t="s">
        <v>18</v>
      </c>
      <c r="I114">
        <v>2372</v>
      </c>
      <c r="J114">
        <v>45183.828518518516</v>
      </c>
      <c r="K114">
        <v>2023</v>
      </c>
      <c r="L114">
        <v>45183.828518518516</v>
      </c>
      <c r="M114" t="s">
        <v>42</v>
      </c>
      <c r="N114" t="s">
        <v>22</v>
      </c>
      <c r="O114" t="s">
        <v>23</v>
      </c>
      <c r="P114" t="s">
        <v>23</v>
      </c>
      <c r="Q114" t="s">
        <v>23</v>
      </c>
    </row>
    <row r="115" spans="1:17" x14ac:dyDescent="0.3">
      <c r="A115">
        <v>1487</v>
      </c>
      <c r="B115">
        <v>117</v>
      </c>
      <c r="C115" t="s">
        <v>14</v>
      </c>
      <c r="E115" t="s">
        <v>6820</v>
      </c>
      <c r="F115" t="s">
        <v>31</v>
      </c>
      <c r="G115" t="s">
        <v>26</v>
      </c>
      <c r="H115" t="s">
        <v>18</v>
      </c>
      <c r="I115">
        <v>1487</v>
      </c>
      <c r="J115">
        <v>45183.862650462965</v>
      </c>
      <c r="K115">
        <v>2023</v>
      </c>
      <c r="L115">
        <v>45183.862650462965</v>
      </c>
      <c r="M115" t="s">
        <v>21</v>
      </c>
      <c r="N115" t="s">
        <v>22</v>
      </c>
      <c r="O115" t="s">
        <v>23</v>
      </c>
      <c r="P115" t="s">
        <v>23</v>
      </c>
      <c r="Q115" t="s">
        <v>23</v>
      </c>
    </row>
    <row r="116" spans="1:17" x14ac:dyDescent="0.3">
      <c r="A116">
        <v>2244</v>
      </c>
      <c r="B116">
        <v>118</v>
      </c>
      <c r="C116" t="s">
        <v>55</v>
      </c>
      <c r="E116" t="s">
        <v>6820</v>
      </c>
      <c r="F116" t="s">
        <v>31</v>
      </c>
      <c r="G116" t="s">
        <v>26</v>
      </c>
      <c r="H116" t="s">
        <v>18</v>
      </c>
      <c r="I116">
        <v>2244</v>
      </c>
      <c r="J116">
        <v>45183.945509259262</v>
      </c>
      <c r="K116">
        <v>2023</v>
      </c>
      <c r="L116">
        <v>45183.945509259262</v>
      </c>
      <c r="M116" t="s">
        <v>42</v>
      </c>
      <c r="N116" t="s">
        <v>22</v>
      </c>
      <c r="O116" t="s">
        <v>23</v>
      </c>
      <c r="P116" t="s">
        <v>23</v>
      </c>
      <c r="Q116" t="s">
        <v>23</v>
      </c>
    </row>
    <row r="117" spans="1:17" x14ac:dyDescent="0.3">
      <c r="A117">
        <v>2385</v>
      </c>
      <c r="B117">
        <v>119</v>
      </c>
      <c r="C117" t="s">
        <v>14</v>
      </c>
      <c r="E117" t="s">
        <v>418</v>
      </c>
      <c r="F117" t="s">
        <v>44</v>
      </c>
      <c r="G117" t="s">
        <v>26</v>
      </c>
      <c r="H117" t="s">
        <v>18</v>
      </c>
      <c r="I117">
        <v>2385</v>
      </c>
      <c r="J117">
        <v>45185.388715277775</v>
      </c>
      <c r="K117">
        <v>2023</v>
      </c>
      <c r="L117">
        <v>45185.388715277775</v>
      </c>
      <c r="M117" t="s">
        <v>21</v>
      </c>
      <c r="N117" t="s">
        <v>22</v>
      </c>
      <c r="O117" t="s">
        <v>23</v>
      </c>
      <c r="P117" t="s">
        <v>23</v>
      </c>
      <c r="Q117" t="s">
        <v>23</v>
      </c>
    </row>
    <row r="118" spans="1:17" x14ac:dyDescent="0.3">
      <c r="A118">
        <v>2167</v>
      </c>
      <c r="B118">
        <v>120</v>
      </c>
      <c r="C118" t="s">
        <v>30</v>
      </c>
      <c r="E118" t="s">
        <v>6820</v>
      </c>
      <c r="F118" t="s">
        <v>31</v>
      </c>
      <c r="G118" t="s">
        <v>6865</v>
      </c>
      <c r="H118" t="s">
        <v>18</v>
      </c>
      <c r="I118">
        <v>2167</v>
      </c>
      <c r="J118">
        <v>45186.319513888891</v>
      </c>
      <c r="K118">
        <v>2023</v>
      </c>
      <c r="L118">
        <v>45186.319513888891</v>
      </c>
      <c r="M118" t="s">
        <v>21</v>
      </c>
      <c r="N118" t="s">
        <v>22</v>
      </c>
      <c r="O118" t="s">
        <v>23</v>
      </c>
      <c r="P118" t="s">
        <v>23</v>
      </c>
      <c r="Q118" t="s">
        <v>23</v>
      </c>
    </row>
    <row r="119" spans="1:17" x14ac:dyDescent="0.3">
      <c r="A119">
        <v>2431</v>
      </c>
      <c r="B119">
        <v>121</v>
      </c>
      <c r="C119" t="s">
        <v>30</v>
      </c>
      <c r="E119" t="s">
        <v>6820</v>
      </c>
      <c r="F119" t="s">
        <v>44</v>
      </c>
      <c r="G119" t="s">
        <v>6865</v>
      </c>
      <c r="H119" t="s">
        <v>18</v>
      </c>
      <c r="I119">
        <v>2431</v>
      </c>
      <c r="J119">
        <v>45186.378229166665</v>
      </c>
      <c r="K119">
        <v>2023</v>
      </c>
      <c r="L119">
        <v>45186.378229166665</v>
      </c>
      <c r="M119" t="s">
        <v>21</v>
      </c>
      <c r="N119" t="s">
        <v>22</v>
      </c>
      <c r="O119" t="s">
        <v>23</v>
      </c>
      <c r="P119" t="s">
        <v>23</v>
      </c>
      <c r="Q119" t="s">
        <v>23</v>
      </c>
    </row>
    <row r="120" spans="1:17" x14ac:dyDescent="0.3">
      <c r="A120">
        <v>2232</v>
      </c>
      <c r="B120">
        <v>122</v>
      </c>
      <c r="C120" t="s">
        <v>30</v>
      </c>
      <c r="E120" t="s">
        <v>6820</v>
      </c>
      <c r="F120" t="s">
        <v>51</v>
      </c>
      <c r="G120" t="s">
        <v>6865</v>
      </c>
      <c r="H120" t="s">
        <v>18</v>
      </c>
      <c r="I120">
        <v>2232</v>
      </c>
      <c r="J120">
        <v>45186.549444444441</v>
      </c>
      <c r="K120">
        <v>2023</v>
      </c>
      <c r="L120">
        <v>45186.549444444441</v>
      </c>
      <c r="M120" t="s">
        <v>21</v>
      </c>
      <c r="N120" t="s">
        <v>22</v>
      </c>
      <c r="O120" t="s">
        <v>23</v>
      </c>
      <c r="P120" t="s">
        <v>23</v>
      </c>
      <c r="Q120" t="s">
        <v>23</v>
      </c>
    </row>
    <row r="121" spans="1:17" x14ac:dyDescent="0.3">
      <c r="A121">
        <v>2237</v>
      </c>
      <c r="B121">
        <v>123</v>
      </c>
      <c r="C121" t="s">
        <v>37</v>
      </c>
      <c r="E121" t="s">
        <v>6820</v>
      </c>
      <c r="F121" t="s">
        <v>44</v>
      </c>
      <c r="G121" t="s">
        <v>148</v>
      </c>
      <c r="H121" t="s">
        <v>18</v>
      </c>
      <c r="I121">
        <v>2237</v>
      </c>
      <c r="J121">
        <v>45186.606423611112</v>
      </c>
      <c r="K121">
        <v>2023</v>
      </c>
      <c r="L121">
        <v>45186.606423611112</v>
      </c>
      <c r="M121" t="s">
        <v>21</v>
      </c>
      <c r="N121" t="s">
        <v>22</v>
      </c>
      <c r="O121" t="s">
        <v>23</v>
      </c>
      <c r="P121" t="s">
        <v>23</v>
      </c>
      <c r="Q121" t="s">
        <v>23</v>
      </c>
    </row>
    <row r="122" spans="1:17" x14ac:dyDescent="0.3">
      <c r="A122">
        <v>1343</v>
      </c>
      <c r="B122">
        <v>124</v>
      </c>
      <c r="C122" t="s">
        <v>30</v>
      </c>
      <c r="E122" t="s">
        <v>6820</v>
      </c>
      <c r="F122" t="s">
        <v>16</v>
      </c>
      <c r="G122" t="s">
        <v>26</v>
      </c>
      <c r="H122" t="s">
        <v>18</v>
      </c>
      <c r="I122">
        <v>1343</v>
      </c>
      <c r="J122">
        <v>45186.875543981485</v>
      </c>
      <c r="K122">
        <v>2023</v>
      </c>
      <c r="L122">
        <v>45186.875543981485</v>
      </c>
      <c r="M122" t="s">
        <v>21</v>
      </c>
      <c r="N122" t="s">
        <v>22</v>
      </c>
      <c r="O122" t="s">
        <v>23</v>
      </c>
      <c r="P122" t="s">
        <v>23</v>
      </c>
      <c r="Q122" t="s">
        <v>23</v>
      </c>
    </row>
    <row r="123" spans="1:17" x14ac:dyDescent="0.3">
      <c r="A123">
        <v>2327</v>
      </c>
      <c r="B123">
        <v>125</v>
      </c>
      <c r="C123" t="s">
        <v>126</v>
      </c>
      <c r="E123" t="s">
        <v>6820</v>
      </c>
      <c r="F123" t="s">
        <v>44</v>
      </c>
      <c r="G123" t="s">
        <v>6865</v>
      </c>
      <c r="H123" t="s">
        <v>18</v>
      </c>
      <c r="I123">
        <v>2327</v>
      </c>
      <c r="J123">
        <v>45187.088877314818</v>
      </c>
      <c r="K123">
        <v>2023</v>
      </c>
      <c r="L123">
        <v>45187.088877314818</v>
      </c>
      <c r="M123" t="s">
        <v>21</v>
      </c>
      <c r="N123" t="s">
        <v>22</v>
      </c>
      <c r="O123" t="s">
        <v>23</v>
      </c>
      <c r="P123" t="s">
        <v>23</v>
      </c>
      <c r="Q123" t="s">
        <v>23</v>
      </c>
    </row>
    <row r="124" spans="1:17" x14ac:dyDescent="0.3">
      <c r="A124">
        <v>2073</v>
      </c>
      <c r="B124">
        <v>126</v>
      </c>
      <c r="C124" t="s">
        <v>37</v>
      </c>
      <c r="E124" t="s">
        <v>6820</v>
      </c>
      <c r="F124" t="s">
        <v>31</v>
      </c>
      <c r="G124" t="s">
        <v>26</v>
      </c>
      <c r="H124" t="s">
        <v>18</v>
      </c>
      <c r="I124">
        <v>2073</v>
      </c>
      <c r="J124">
        <v>45187.640127314815</v>
      </c>
      <c r="K124">
        <v>2023</v>
      </c>
      <c r="L124">
        <v>45187.640127314815</v>
      </c>
      <c r="M124" t="s">
        <v>21</v>
      </c>
      <c r="N124" t="s">
        <v>22</v>
      </c>
      <c r="O124" t="s">
        <v>23</v>
      </c>
      <c r="P124" t="s">
        <v>23</v>
      </c>
      <c r="Q124" t="s">
        <v>23</v>
      </c>
    </row>
    <row r="125" spans="1:17" x14ac:dyDescent="0.3">
      <c r="A125">
        <v>2289</v>
      </c>
      <c r="B125">
        <v>127</v>
      </c>
      <c r="C125" t="s">
        <v>55</v>
      </c>
      <c r="E125" t="s">
        <v>6820</v>
      </c>
      <c r="F125" t="s">
        <v>81</v>
      </c>
      <c r="G125" t="s">
        <v>55</v>
      </c>
      <c r="H125" t="s">
        <v>18</v>
      </c>
      <c r="I125">
        <v>2289</v>
      </c>
      <c r="J125">
        <v>45187.992685185185</v>
      </c>
      <c r="K125">
        <v>2023</v>
      </c>
      <c r="L125">
        <v>45187.992685185185</v>
      </c>
      <c r="M125" t="s">
        <v>21</v>
      </c>
      <c r="N125" t="s">
        <v>22</v>
      </c>
      <c r="O125" t="s">
        <v>23</v>
      </c>
      <c r="P125" t="s">
        <v>23</v>
      </c>
      <c r="Q125" t="s">
        <v>23</v>
      </c>
    </row>
    <row r="126" spans="1:17" x14ac:dyDescent="0.3">
      <c r="A126">
        <v>2433</v>
      </c>
      <c r="B126">
        <v>128</v>
      </c>
      <c r="C126" t="s">
        <v>37</v>
      </c>
      <c r="E126" t="s">
        <v>6820</v>
      </c>
      <c r="F126" t="s">
        <v>31</v>
      </c>
      <c r="G126" t="s">
        <v>6821</v>
      </c>
      <c r="H126" t="s">
        <v>18</v>
      </c>
      <c r="I126">
        <v>2433</v>
      </c>
      <c r="J126">
        <v>45188.728703703702</v>
      </c>
      <c r="K126">
        <v>2023</v>
      </c>
      <c r="L126">
        <v>45188.728703703702</v>
      </c>
      <c r="M126" t="s">
        <v>42</v>
      </c>
      <c r="N126" t="s">
        <v>22</v>
      </c>
      <c r="O126" t="s">
        <v>23</v>
      </c>
      <c r="P126" t="s">
        <v>23</v>
      </c>
      <c r="Q126" t="s">
        <v>23</v>
      </c>
    </row>
    <row r="127" spans="1:17" x14ac:dyDescent="0.3">
      <c r="A127">
        <v>2434</v>
      </c>
      <c r="B127">
        <v>129</v>
      </c>
      <c r="C127" t="s">
        <v>14</v>
      </c>
      <c r="E127" t="s">
        <v>449</v>
      </c>
      <c r="F127" t="s">
        <v>51</v>
      </c>
      <c r="G127" t="s">
        <v>26</v>
      </c>
      <c r="H127" t="s">
        <v>18</v>
      </c>
      <c r="I127">
        <v>2434</v>
      </c>
      <c r="J127">
        <v>45188.840208333335</v>
      </c>
      <c r="K127">
        <v>2023</v>
      </c>
      <c r="L127">
        <v>45188.840208333335</v>
      </c>
      <c r="M127" t="s">
        <v>42</v>
      </c>
      <c r="N127" t="s">
        <v>22</v>
      </c>
      <c r="O127" t="s">
        <v>23</v>
      </c>
      <c r="P127" t="s">
        <v>23</v>
      </c>
      <c r="Q127" t="s">
        <v>23</v>
      </c>
    </row>
    <row r="128" spans="1:17" x14ac:dyDescent="0.3">
      <c r="A128">
        <v>2435</v>
      </c>
      <c r="B128">
        <v>130</v>
      </c>
      <c r="C128" t="s">
        <v>14</v>
      </c>
      <c r="E128" t="s">
        <v>453</v>
      </c>
      <c r="F128" t="s">
        <v>16</v>
      </c>
      <c r="G128" t="s">
        <v>6865</v>
      </c>
      <c r="H128" t="s">
        <v>33</v>
      </c>
      <c r="I128">
        <v>2435</v>
      </c>
      <c r="J128">
        <v>45188.842974537038</v>
      </c>
      <c r="K128">
        <v>2023</v>
      </c>
      <c r="L128">
        <v>45188.842974537038</v>
      </c>
      <c r="M128" t="s">
        <v>21</v>
      </c>
      <c r="N128" t="s">
        <v>22</v>
      </c>
      <c r="O128" t="s">
        <v>23</v>
      </c>
      <c r="P128" t="s">
        <v>23</v>
      </c>
      <c r="Q128" t="s">
        <v>23</v>
      </c>
    </row>
    <row r="129" spans="1:17" x14ac:dyDescent="0.3">
      <c r="A129">
        <v>2436</v>
      </c>
      <c r="B129">
        <v>131</v>
      </c>
      <c r="C129" t="s">
        <v>126</v>
      </c>
      <c r="E129" t="s">
        <v>6820</v>
      </c>
      <c r="F129" t="s">
        <v>31</v>
      </c>
      <c r="G129" t="s">
        <v>6865</v>
      </c>
      <c r="H129" t="s">
        <v>18</v>
      </c>
      <c r="I129">
        <v>2436</v>
      </c>
      <c r="J129">
        <v>45188.871087962965</v>
      </c>
      <c r="K129">
        <v>2023</v>
      </c>
      <c r="L129">
        <v>45188.871087962965</v>
      </c>
      <c r="M129" t="s">
        <v>21</v>
      </c>
      <c r="N129" t="s">
        <v>22</v>
      </c>
      <c r="O129" t="s">
        <v>23</v>
      </c>
      <c r="P129" t="s">
        <v>23</v>
      </c>
      <c r="Q129" t="s">
        <v>23</v>
      </c>
    </row>
    <row r="130" spans="1:17" x14ac:dyDescent="0.3">
      <c r="A130">
        <v>1991</v>
      </c>
      <c r="B130">
        <v>132</v>
      </c>
      <c r="C130" t="s">
        <v>30</v>
      </c>
      <c r="E130" t="s">
        <v>6820</v>
      </c>
      <c r="F130" t="s">
        <v>31</v>
      </c>
      <c r="G130" t="s">
        <v>26</v>
      </c>
      <c r="H130" t="s">
        <v>18</v>
      </c>
      <c r="I130">
        <v>1991</v>
      </c>
      <c r="J130">
        <v>45188.951608796298</v>
      </c>
      <c r="K130">
        <v>2023</v>
      </c>
      <c r="L130">
        <v>45188.951608796298</v>
      </c>
      <c r="M130" t="s">
        <v>21</v>
      </c>
      <c r="N130" t="s">
        <v>22</v>
      </c>
      <c r="O130" t="s">
        <v>23</v>
      </c>
      <c r="P130" t="s">
        <v>23</v>
      </c>
      <c r="Q130" t="s">
        <v>23</v>
      </c>
    </row>
    <row r="131" spans="1:17" x14ac:dyDescent="0.3">
      <c r="A131">
        <v>2437</v>
      </c>
      <c r="B131">
        <v>133</v>
      </c>
      <c r="C131" t="s">
        <v>37</v>
      </c>
      <c r="E131" t="s">
        <v>6820</v>
      </c>
      <c r="F131" t="s">
        <v>51</v>
      </c>
      <c r="G131" t="s">
        <v>6865</v>
      </c>
      <c r="H131" t="s">
        <v>18</v>
      </c>
      <c r="I131">
        <v>2437</v>
      </c>
      <c r="J131">
        <v>45188.956076388888</v>
      </c>
      <c r="K131">
        <v>2023</v>
      </c>
      <c r="L131">
        <v>45188.956076388888</v>
      </c>
      <c r="M131" t="s">
        <v>21</v>
      </c>
      <c r="N131" t="s">
        <v>22</v>
      </c>
      <c r="O131" t="s">
        <v>23</v>
      </c>
      <c r="P131" t="s">
        <v>23</v>
      </c>
      <c r="Q131" t="s">
        <v>23</v>
      </c>
    </row>
    <row r="132" spans="1:17" x14ac:dyDescent="0.3">
      <c r="A132">
        <v>2439</v>
      </c>
      <c r="B132">
        <v>134</v>
      </c>
      <c r="C132" t="s">
        <v>30</v>
      </c>
      <c r="E132" t="s">
        <v>6820</v>
      </c>
      <c r="F132" t="s">
        <v>16</v>
      </c>
      <c r="G132" t="s">
        <v>26</v>
      </c>
      <c r="H132" t="s">
        <v>18</v>
      </c>
      <c r="I132">
        <v>2439</v>
      </c>
      <c r="J132">
        <v>45189.939131944448</v>
      </c>
      <c r="K132">
        <v>2023</v>
      </c>
      <c r="L132">
        <v>45189.939131944448</v>
      </c>
      <c r="M132" t="s">
        <v>21</v>
      </c>
      <c r="N132" t="s">
        <v>22</v>
      </c>
      <c r="O132" t="s">
        <v>23</v>
      </c>
      <c r="P132" t="s">
        <v>23</v>
      </c>
      <c r="Q132" t="s">
        <v>23</v>
      </c>
    </row>
    <row r="133" spans="1:17" x14ac:dyDescent="0.3">
      <c r="A133">
        <v>2438</v>
      </c>
      <c r="B133">
        <v>135</v>
      </c>
      <c r="C133" t="s">
        <v>14</v>
      </c>
      <c r="E133" t="s">
        <v>469</v>
      </c>
      <c r="F133" t="s">
        <v>44</v>
      </c>
      <c r="G133" t="s">
        <v>148</v>
      </c>
      <c r="H133" t="s">
        <v>18</v>
      </c>
      <c r="I133">
        <v>2438</v>
      </c>
      <c r="J133">
        <v>45190.019699074073</v>
      </c>
      <c r="K133">
        <v>2023</v>
      </c>
      <c r="L133">
        <v>45190.019699074073</v>
      </c>
      <c r="M133" t="s">
        <v>21</v>
      </c>
      <c r="N133" t="s">
        <v>22</v>
      </c>
      <c r="O133" t="s">
        <v>23</v>
      </c>
      <c r="P133" t="s">
        <v>23</v>
      </c>
      <c r="Q133" t="s">
        <v>23</v>
      </c>
    </row>
    <row r="134" spans="1:17" x14ac:dyDescent="0.3">
      <c r="A134">
        <v>38</v>
      </c>
      <c r="B134">
        <v>136</v>
      </c>
      <c r="C134" t="s">
        <v>14</v>
      </c>
      <c r="E134" t="s">
        <v>6820</v>
      </c>
      <c r="F134" t="s">
        <v>51</v>
      </c>
      <c r="G134" t="s">
        <v>6820</v>
      </c>
      <c r="H134" t="s">
        <v>33</v>
      </c>
      <c r="I134">
        <v>38</v>
      </c>
      <c r="J134">
        <v>45190.658275462964</v>
      </c>
      <c r="K134">
        <v>2023</v>
      </c>
      <c r="L134">
        <v>45190.658275462964</v>
      </c>
      <c r="M134" t="s">
        <v>42</v>
      </c>
      <c r="N134" t="s">
        <v>22</v>
      </c>
      <c r="O134" t="s">
        <v>23</v>
      </c>
      <c r="P134" t="s">
        <v>23</v>
      </c>
      <c r="Q134" t="s">
        <v>23</v>
      </c>
    </row>
    <row r="135" spans="1:17" x14ac:dyDescent="0.3">
      <c r="A135">
        <v>2206</v>
      </c>
      <c r="B135">
        <v>137</v>
      </c>
      <c r="C135" t="s">
        <v>30</v>
      </c>
      <c r="E135" t="s">
        <v>6820</v>
      </c>
      <c r="F135" t="s">
        <v>51</v>
      </c>
      <c r="G135" t="s">
        <v>6865</v>
      </c>
      <c r="H135" t="s">
        <v>18</v>
      </c>
      <c r="I135">
        <v>2206</v>
      </c>
      <c r="J135">
        <v>45190.93136574074</v>
      </c>
      <c r="K135">
        <v>2023</v>
      </c>
      <c r="L135">
        <v>45190.93136574074</v>
      </c>
      <c r="M135" t="s">
        <v>42</v>
      </c>
      <c r="N135" t="s">
        <v>22</v>
      </c>
      <c r="O135" t="s">
        <v>23</v>
      </c>
      <c r="P135" t="s">
        <v>23</v>
      </c>
      <c r="Q135" t="s">
        <v>23</v>
      </c>
    </row>
    <row r="136" spans="1:17" x14ac:dyDescent="0.3">
      <c r="A136">
        <v>2441</v>
      </c>
      <c r="B136">
        <v>138</v>
      </c>
      <c r="C136" t="s">
        <v>14</v>
      </c>
      <c r="E136" t="s">
        <v>478</v>
      </c>
      <c r="F136" t="s">
        <v>51</v>
      </c>
      <c r="G136" t="s">
        <v>26</v>
      </c>
      <c r="H136" t="s">
        <v>33</v>
      </c>
      <c r="I136">
        <v>2441</v>
      </c>
      <c r="J136">
        <v>45192.569201388891</v>
      </c>
      <c r="K136">
        <v>2023</v>
      </c>
      <c r="L136">
        <v>45192.569201388891</v>
      </c>
      <c r="M136" t="s">
        <v>42</v>
      </c>
      <c r="N136" t="s">
        <v>22</v>
      </c>
      <c r="O136" t="s">
        <v>23</v>
      </c>
      <c r="P136" t="s">
        <v>23</v>
      </c>
      <c r="Q136" t="s">
        <v>23</v>
      </c>
    </row>
    <row r="137" spans="1:17" x14ac:dyDescent="0.3">
      <c r="A137">
        <v>2233</v>
      </c>
      <c r="B137">
        <v>139</v>
      </c>
      <c r="C137" t="s">
        <v>37</v>
      </c>
      <c r="E137" t="s">
        <v>6820</v>
      </c>
      <c r="F137" t="s">
        <v>16</v>
      </c>
      <c r="G137" t="s">
        <v>6865</v>
      </c>
      <c r="H137" t="s">
        <v>18</v>
      </c>
      <c r="I137">
        <v>2233</v>
      </c>
      <c r="J137">
        <v>45192.788217592592</v>
      </c>
      <c r="K137">
        <v>2023</v>
      </c>
      <c r="L137">
        <v>45192.788217592592</v>
      </c>
      <c r="M137" t="s">
        <v>21</v>
      </c>
      <c r="N137" t="s">
        <v>22</v>
      </c>
      <c r="O137" t="s">
        <v>23</v>
      </c>
      <c r="P137" t="s">
        <v>23</v>
      </c>
      <c r="Q137" t="s">
        <v>23</v>
      </c>
    </row>
    <row r="138" spans="1:17" x14ac:dyDescent="0.3">
      <c r="A138">
        <v>2202</v>
      </c>
      <c r="B138">
        <v>140</v>
      </c>
      <c r="C138" t="s">
        <v>37</v>
      </c>
      <c r="E138" t="s">
        <v>6820</v>
      </c>
      <c r="F138" t="s">
        <v>51</v>
      </c>
      <c r="G138" t="s">
        <v>26</v>
      </c>
      <c r="H138" t="s">
        <v>18</v>
      </c>
      <c r="I138">
        <v>2202</v>
      </c>
      <c r="J138">
        <v>45193.487638888888</v>
      </c>
      <c r="K138">
        <v>2023</v>
      </c>
      <c r="L138">
        <v>45193.487638888888</v>
      </c>
      <c r="M138" t="s">
        <v>21</v>
      </c>
      <c r="N138" t="s">
        <v>22</v>
      </c>
      <c r="O138" t="s">
        <v>23</v>
      </c>
      <c r="P138" t="s">
        <v>23</v>
      </c>
      <c r="Q138" t="s">
        <v>23</v>
      </c>
    </row>
    <row r="139" spans="1:17" x14ac:dyDescent="0.3">
      <c r="A139">
        <v>2319</v>
      </c>
      <c r="B139">
        <v>141</v>
      </c>
      <c r="C139" t="s">
        <v>14</v>
      </c>
      <c r="E139" t="s">
        <v>6819</v>
      </c>
      <c r="F139" t="s">
        <v>51</v>
      </c>
      <c r="G139" t="s">
        <v>26</v>
      </c>
      <c r="H139" t="s">
        <v>33</v>
      </c>
      <c r="I139">
        <v>2319</v>
      </c>
      <c r="J139">
        <v>45193.84883101852</v>
      </c>
      <c r="K139">
        <v>2023</v>
      </c>
      <c r="L139">
        <v>45193.84883101852</v>
      </c>
      <c r="M139" t="s">
        <v>42</v>
      </c>
      <c r="N139" t="s">
        <v>22</v>
      </c>
      <c r="O139" t="s">
        <v>23</v>
      </c>
      <c r="P139" t="s">
        <v>23</v>
      </c>
      <c r="Q139" t="s">
        <v>23</v>
      </c>
    </row>
    <row r="140" spans="1:17" x14ac:dyDescent="0.3">
      <c r="A140">
        <v>54</v>
      </c>
      <c r="B140">
        <v>142</v>
      </c>
      <c r="C140" t="s">
        <v>14</v>
      </c>
      <c r="E140" t="s">
        <v>492</v>
      </c>
      <c r="F140" t="s">
        <v>51</v>
      </c>
      <c r="G140" t="s">
        <v>6865</v>
      </c>
      <c r="H140" t="s">
        <v>18</v>
      </c>
      <c r="I140">
        <v>54</v>
      </c>
      <c r="J140">
        <v>45194.604305555556</v>
      </c>
      <c r="K140">
        <v>2023</v>
      </c>
      <c r="L140">
        <v>45194.604305555556</v>
      </c>
      <c r="M140" t="s">
        <v>21</v>
      </c>
      <c r="N140" t="s">
        <v>22</v>
      </c>
      <c r="O140" t="s">
        <v>23</v>
      </c>
      <c r="P140" t="s">
        <v>23</v>
      </c>
      <c r="Q140" t="s">
        <v>23</v>
      </c>
    </row>
    <row r="141" spans="1:17" x14ac:dyDescent="0.3">
      <c r="A141">
        <v>1467</v>
      </c>
      <c r="B141">
        <v>143</v>
      </c>
      <c r="C141" t="s">
        <v>14</v>
      </c>
      <c r="E141" t="s">
        <v>495</v>
      </c>
      <c r="F141" t="s">
        <v>31</v>
      </c>
      <c r="G141" t="s">
        <v>26</v>
      </c>
      <c r="H141" t="s">
        <v>18</v>
      </c>
      <c r="I141">
        <v>1467</v>
      </c>
      <c r="J141">
        <v>45194.800509259258</v>
      </c>
      <c r="K141">
        <v>2023</v>
      </c>
      <c r="L141">
        <v>45194.800509259258</v>
      </c>
      <c r="M141" t="s">
        <v>21</v>
      </c>
      <c r="N141" t="s">
        <v>22</v>
      </c>
      <c r="O141" t="s">
        <v>23</v>
      </c>
      <c r="P141" t="s">
        <v>23</v>
      </c>
      <c r="Q141" t="s">
        <v>23</v>
      </c>
    </row>
    <row r="142" spans="1:17" x14ac:dyDescent="0.3">
      <c r="A142">
        <v>2221</v>
      </c>
      <c r="B142">
        <v>144</v>
      </c>
      <c r="C142" t="s">
        <v>30</v>
      </c>
      <c r="E142" t="s">
        <v>6820</v>
      </c>
      <c r="F142" t="s">
        <v>31</v>
      </c>
      <c r="G142" t="s">
        <v>26</v>
      </c>
      <c r="H142" t="s">
        <v>18</v>
      </c>
      <c r="I142">
        <v>2221</v>
      </c>
      <c r="J142">
        <v>45194.995104166665</v>
      </c>
      <c r="K142">
        <v>2023</v>
      </c>
      <c r="L142">
        <v>45194.995104166665</v>
      </c>
      <c r="M142" t="s">
        <v>21</v>
      </c>
      <c r="N142" t="s">
        <v>22</v>
      </c>
      <c r="O142" t="s">
        <v>23</v>
      </c>
      <c r="P142" t="s">
        <v>23</v>
      </c>
      <c r="Q142" t="s">
        <v>23</v>
      </c>
    </row>
    <row r="143" spans="1:17" x14ac:dyDescent="0.3">
      <c r="A143">
        <v>2150</v>
      </c>
      <c r="B143">
        <v>145</v>
      </c>
      <c r="C143" t="s">
        <v>37</v>
      </c>
      <c r="E143" t="s">
        <v>6820</v>
      </c>
      <c r="F143" t="s">
        <v>44</v>
      </c>
      <c r="G143" t="s">
        <v>26</v>
      </c>
      <c r="H143" t="s">
        <v>18</v>
      </c>
      <c r="I143">
        <v>2150</v>
      </c>
      <c r="J143">
        <v>45195.013009259259</v>
      </c>
      <c r="K143">
        <v>2023</v>
      </c>
      <c r="L143">
        <v>45195.013009259259</v>
      </c>
      <c r="M143" t="s">
        <v>42</v>
      </c>
      <c r="N143" t="s">
        <v>22</v>
      </c>
      <c r="O143" t="s">
        <v>23</v>
      </c>
      <c r="P143" t="s">
        <v>23</v>
      </c>
      <c r="Q143" t="s">
        <v>23</v>
      </c>
    </row>
    <row r="144" spans="1:17" x14ac:dyDescent="0.3">
      <c r="A144">
        <v>1338</v>
      </c>
      <c r="B144">
        <v>146</v>
      </c>
      <c r="C144" t="s">
        <v>14</v>
      </c>
      <c r="E144" t="s">
        <v>6820</v>
      </c>
      <c r="F144" t="s">
        <v>44</v>
      </c>
      <c r="G144" t="s">
        <v>26</v>
      </c>
      <c r="H144" t="s">
        <v>18</v>
      </c>
      <c r="I144">
        <v>1338</v>
      </c>
      <c r="J144">
        <v>45195.661550925928</v>
      </c>
      <c r="K144">
        <v>2023</v>
      </c>
      <c r="L144">
        <v>45195.661550925928</v>
      </c>
      <c r="M144" t="s">
        <v>42</v>
      </c>
      <c r="N144" t="s">
        <v>22</v>
      </c>
      <c r="O144" t="s">
        <v>23</v>
      </c>
      <c r="P144" t="s">
        <v>23</v>
      </c>
      <c r="Q144" t="s">
        <v>23</v>
      </c>
    </row>
    <row r="145" spans="1:17" x14ac:dyDescent="0.3">
      <c r="A145">
        <v>2326</v>
      </c>
      <c r="B145">
        <v>147</v>
      </c>
      <c r="C145" t="s">
        <v>14</v>
      </c>
      <c r="E145" t="s">
        <v>6819</v>
      </c>
      <c r="F145" t="s">
        <v>38</v>
      </c>
      <c r="G145" t="s">
        <v>55</v>
      </c>
      <c r="H145" t="s">
        <v>508</v>
      </c>
      <c r="I145">
        <v>2326</v>
      </c>
      <c r="J145">
        <v>45195.685729166667</v>
      </c>
      <c r="K145">
        <v>2023</v>
      </c>
      <c r="L145">
        <v>45195.685729166667</v>
      </c>
      <c r="M145" t="s">
        <v>21</v>
      </c>
      <c r="N145" t="s">
        <v>22</v>
      </c>
      <c r="O145" t="s">
        <v>23</v>
      </c>
      <c r="P145" t="s">
        <v>23</v>
      </c>
      <c r="Q145" t="s">
        <v>23</v>
      </c>
    </row>
    <row r="146" spans="1:17" x14ac:dyDescent="0.3">
      <c r="A146">
        <v>2169</v>
      </c>
      <c r="B146">
        <v>148</v>
      </c>
      <c r="C146" t="s">
        <v>37</v>
      </c>
      <c r="E146" t="s">
        <v>6820</v>
      </c>
      <c r="F146" t="s">
        <v>31</v>
      </c>
      <c r="G146" t="s">
        <v>26</v>
      </c>
      <c r="H146" t="s">
        <v>18</v>
      </c>
      <c r="I146">
        <v>2169</v>
      </c>
      <c r="J146">
        <v>45196.424201388887</v>
      </c>
      <c r="K146">
        <v>2023</v>
      </c>
      <c r="L146">
        <v>45196.424201388887</v>
      </c>
      <c r="M146" t="s">
        <v>21</v>
      </c>
      <c r="N146" t="s">
        <v>22</v>
      </c>
      <c r="O146" t="s">
        <v>23</v>
      </c>
      <c r="P146" t="s">
        <v>23</v>
      </c>
      <c r="Q146" t="s">
        <v>23</v>
      </c>
    </row>
    <row r="147" spans="1:17" x14ac:dyDescent="0.3">
      <c r="A147">
        <v>2445</v>
      </c>
      <c r="B147">
        <v>149</v>
      </c>
      <c r="C147" t="s">
        <v>37</v>
      </c>
      <c r="E147" t="s">
        <v>6820</v>
      </c>
      <c r="F147" t="s">
        <v>51</v>
      </c>
      <c r="G147" t="s">
        <v>6865</v>
      </c>
      <c r="H147" t="s">
        <v>18</v>
      </c>
      <c r="I147">
        <v>2445</v>
      </c>
      <c r="J147">
        <v>45196.510266203702</v>
      </c>
      <c r="K147">
        <v>2023</v>
      </c>
      <c r="L147">
        <v>45196.510266203702</v>
      </c>
      <c r="M147" t="s">
        <v>21</v>
      </c>
      <c r="N147" t="s">
        <v>22</v>
      </c>
      <c r="O147" t="s">
        <v>23</v>
      </c>
      <c r="P147" t="s">
        <v>23</v>
      </c>
      <c r="Q147" t="s">
        <v>23</v>
      </c>
    </row>
    <row r="148" spans="1:17" x14ac:dyDescent="0.3">
      <c r="A148">
        <v>1438</v>
      </c>
      <c r="B148">
        <v>150</v>
      </c>
      <c r="C148" t="s">
        <v>37</v>
      </c>
      <c r="E148" t="s">
        <v>6820</v>
      </c>
      <c r="F148" t="s">
        <v>44</v>
      </c>
      <c r="G148" t="s">
        <v>26</v>
      </c>
      <c r="H148" t="s">
        <v>18</v>
      </c>
      <c r="I148">
        <v>1438</v>
      </c>
      <c r="J148">
        <v>45196.597673611112</v>
      </c>
      <c r="K148">
        <v>2023</v>
      </c>
      <c r="L148">
        <v>45196.597673611112</v>
      </c>
      <c r="M148" t="s">
        <v>21</v>
      </c>
      <c r="N148" t="s">
        <v>22</v>
      </c>
      <c r="O148" t="s">
        <v>23</v>
      </c>
      <c r="P148" t="s">
        <v>23</v>
      </c>
      <c r="Q148" t="s">
        <v>23</v>
      </c>
    </row>
    <row r="149" spans="1:17" x14ac:dyDescent="0.3">
      <c r="A149">
        <v>1585</v>
      </c>
      <c r="B149">
        <v>151</v>
      </c>
      <c r="C149" t="s">
        <v>55</v>
      </c>
      <c r="E149" t="s">
        <v>6820</v>
      </c>
      <c r="F149" t="s">
        <v>31</v>
      </c>
      <c r="G149" t="s">
        <v>26</v>
      </c>
      <c r="H149" t="s">
        <v>18</v>
      </c>
      <c r="I149">
        <v>1585</v>
      </c>
      <c r="J149">
        <v>45196.773009259261</v>
      </c>
      <c r="K149">
        <v>2023</v>
      </c>
      <c r="L149">
        <v>45196.773009259261</v>
      </c>
      <c r="M149" t="s">
        <v>42</v>
      </c>
      <c r="N149" t="s">
        <v>22</v>
      </c>
      <c r="O149" t="s">
        <v>23</v>
      </c>
      <c r="P149" t="s">
        <v>23</v>
      </c>
      <c r="Q149" t="s">
        <v>23</v>
      </c>
    </row>
    <row r="150" spans="1:17" x14ac:dyDescent="0.3">
      <c r="A150">
        <v>2453</v>
      </c>
      <c r="B150">
        <v>152</v>
      </c>
      <c r="C150" t="s">
        <v>37</v>
      </c>
      <c r="E150" t="s">
        <v>6820</v>
      </c>
      <c r="F150" t="s">
        <v>16</v>
      </c>
      <c r="G150" t="s">
        <v>26</v>
      </c>
      <c r="H150" t="s">
        <v>18</v>
      </c>
      <c r="I150">
        <v>2453</v>
      </c>
      <c r="J150">
        <v>45196.856145833335</v>
      </c>
      <c r="K150">
        <v>2023</v>
      </c>
      <c r="L150">
        <v>45196.856145833335</v>
      </c>
      <c r="M150" t="s">
        <v>42</v>
      </c>
      <c r="N150" t="s">
        <v>22</v>
      </c>
      <c r="O150" t="s">
        <v>23</v>
      </c>
      <c r="P150" t="s">
        <v>23</v>
      </c>
      <c r="Q150" t="s">
        <v>23</v>
      </c>
    </row>
    <row r="151" spans="1:17" x14ac:dyDescent="0.3">
      <c r="A151">
        <v>29</v>
      </c>
      <c r="B151">
        <v>153</v>
      </c>
      <c r="C151" t="s">
        <v>14</v>
      </c>
      <c r="E151" t="s">
        <v>6830</v>
      </c>
      <c r="F151" t="s">
        <v>81</v>
      </c>
      <c r="G151" t="s">
        <v>26</v>
      </c>
      <c r="H151" t="s">
        <v>18</v>
      </c>
      <c r="I151">
        <v>29</v>
      </c>
      <c r="J151">
        <v>45197.019409722219</v>
      </c>
      <c r="K151">
        <v>2023</v>
      </c>
      <c r="L151">
        <v>45197.019409722219</v>
      </c>
      <c r="M151" t="s">
        <v>6820</v>
      </c>
      <c r="N151" t="s">
        <v>22</v>
      </c>
      <c r="O151" t="s">
        <v>23</v>
      </c>
      <c r="P151" t="s">
        <v>23</v>
      </c>
      <c r="Q151" t="s">
        <v>23</v>
      </c>
    </row>
    <row r="152" spans="1:17" x14ac:dyDescent="0.3">
      <c r="A152">
        <v>2196</v>
      </c>
      <c r="B152">
        <v>154</v>
      </c>
      <c r="C152" t="s">
        <v>6818</v>
      </c>
      <c r="E152" t="s">
        <v>6820</v>
      </c>
      <c r="F152" t="s">
        <v>6820</v>
      </c>
      <c r="G152" t="s">
        <v>6865</v>
      </c>
      <c r="H152" t="s">
        <v>18</v>
      </c>
      <c r="I152">
        <v>2196</v>
      </c>
      <c r="J152">
        <v>45197.415960648148</v>
      </c>
      <c r="K152">
        <v>2023</v>
      </c>
      <c r="L152">
        <v>45197.415960648148</v>
      </c>
      <c r="M152" t="s">
        <v>6820</v>
      </c>
      <c r="N152" t="s">
        <v>22</v>
      </c>
      <c r="O152" t="s">
        <v>23</v>
      </c>
      <c r="P152" t="s">
        <v>23</v>
      </c>
      <c r="Q152" t="s">
        <v>23</v>
      </c>
    </row>
    <row r="153" spans="1:17" x14ac:dyDescent="0.3">
      <c r="A153">
        <v>1809</v>
      </c>
      <c r="B153">
        <v>155</v>
      </c>
      <c r="C153" t="s">
        <v>55</v>
      </c>
      <c r="E153" t="s">
        <v>6820</v>
      </c>
      <c r="F153" t="s">
        <v>31</v>
      </c>
      <c r="G153" t="s">
        <v>6865</v>
      </c>
      <c r="H153" t="s">
        <v>18</v>
      </c>
      <c r="I153">
        <v>1809</v>
      </c>
      <c r="J153">
        <v>45197.533587962964</v>
      </c>
      <c r="K153">
        <v>2023</v>
      </c>
      <c r="L153">
        <v>45197.533587962964</v>
      </c>
      <c r="M153" t="s">
        <v>21</v>
      </c>
      <c r="N153" t="s">
        <v>22</v>
      </c>
      <c r="O153" t="s">
        <v>23</v>
      </c>
      <c r="P153" t="s">
        <v>23</v>
      </c>
      <c r="Q153" t="s">
        <v>23</v>
      </c>
    </row>
    <row r="154" spans="1:17" x14ac:dyDescent="0.3">
      <c r="A154">
        <v>2454</v>
      </c>
      <c r="B154">
        <v>156</v>
      </c>
      <c r="C154" t="s">
        <v>174</v>
      </c>
      <c r="E154" t="s">
        <v>6820</v>
      </c>
      <c r="F154" t="s">
        <v>191</v>
      </c>
      <c r="G154" t="s">
        <v>6865</v>
      </c>
      <c r="H154" t="s">
        <v>18</v>
      </c>
      <c r="I154">
        <v>2454</v>
      </c>
      <c r="J154">
        <v>45197.59611111111</v>
      </c>
      <c r="K154">
        <v>2023</v>
      </c>
      <c r="L154">
        <v>45197.59611111111</v>
      </c>
      <c r="M154" t="s">
        <v>21</v>
      </c>
      <c r="N154" t="s">
        <v>22</v>
      </c>
      <c r="O154" t="s">
        <v>23</v>
      </c>
      <c r="P154" t="s">
        <v>23</v>
      </c>
      <c r="Q154" t="s">
        <v>23</v>
      </c>
    </row>
    <row r="155" spans="1:17" x14ac:dyDescent="0.3">
      <c r="A155">
        <v>2457</v>
      </c>
      <c r="B155">
        <v>157</v>
      </c>
      <c r="C155" t="s">
        <v>174</v>
      </c>
      <c r="E155" t="s">
        <v>6820</v>
      </c>
      <c r="F155" t="s">
        <v>191</v>
      </c>
      <c r="G155" t="s">
        <v>26</v>
      </c>
      <c r="H155" t="s">
        <v>537</v>
      </c>
      <c r="I155">
        <v>2457</v>
      </c>
      <c r="J155">
        <v>45197.791018518517</v>
      </c>
      <c r="K155">
        <v>2023</v>
      </c>
      <c r="L155">
        <v>45197.791018518517</v>
      </c>
      <c r="M155" t="s">
        <v>21</v>
      </c>
      <c r="N155" t="s">
        <v>22</v>
      </c>
      <c r="O155" t="s">
        <v>23</v>
      </c>
      <c r="P155" t="s">
        <v>23</v>
      </c>
      <c r="Q155" t="s">
        <v>23</v>
      </c>
    </row>
    <row r="156" spans="1:17" x14ac:dyDescent="0.3">
      <c r="A156">
        <v>2120</v>
      </c>
      <c r="B156">
        <v>158</v>
      </c>
      <c r="C156" t="s">
        <v>174</v>
      </c>
      <c r="E156" t="s">
        <v>6820</v>
      </c>
      <c r="F156" t="s">
        <v>31</v>
      </c>
      <c r="G156" t="s">
        <v>26</v>
      </c>
      <c r="H156" t="s">
        <v>18</v>
      </c>
      <c r="I156">
        <v>2120</v>
      </c>
      <c r="J156">
        <v>45197.845023148147</v>
      </c>
      <c r="K156">
        <v>2023</v>
      </c>
      <c r="L156">
        <v>45197.845023148147</v>
      </c>
      <c r="M156" t="s">
        <v>21</v>
      </c>
      <c r="N156" t="s">
        <v>22</v>
      </c>
      <c r="O156" t="s">
        <v>23</v>
      </c>
      <c r="P156" t="s">
        <v>23</v>
      </c>
      <c r="Q156" t="s">
        <v>23</v>
      </c>
    </row>
    <row r="157" spans="1:17" x14ac:dyDescent="0.3">
      <c r="A157">
        <v>4</v>
      </c>
      <c r="B157">
        <v>159</v>
      </c>
      <c r="C157" t="s">
        <v>14</v>
      </c>
      <c r="E157" t="s">
        <v>544</v>
      </c>
      <c r="F157" t="s">
        <v>51</v>
      </c>
      <c r="G157" t="s">
        <v>6865</v>
      </c>
      <c r="H157" t="s">
        <v>18</v>
      </c>
      <c r="I157">
        <v>4</v>
      </c>
      <c r="J157">
        <v>45197.847905092596</v>
      </c>
      <c r="K157">
        <v>2023</v>
      </c>
      <c r="L157">
        <v>45197.847905092596</v>
      </c>
      <c r="M157" t="s">
        <v>21</v>
      </c>
      <c r="N157" t="s">
        <v>22</v>
      </c>
      <c r="O157" t="s">
        <v>23</v>
      </c>
      <c r="P157" t="s">
        <v>23</v>
      </c>
      <c r="Q157" t="s">
        <v>23</v>
      </c>
    </row>
    <row r="158" spans="1:17" x14ac:dyDescent="0.3">
      <c r="A158">
        <v>2458</v>
      </c>
      <c r="B158">
        <v>160</v>
      </c>
      <c r="C158" t="s">
        <v>37</v>
      </c>
      <c r="E158" t="s">
        <v>6820</v>
      </c>
      <c r="F158" t="s">
        <v>81</v>
      </c>
      <c r="G158" t="s">
        <v>26</v>
      </c>
      <c r="H158" t="s">
        <v>18</v>
      </c>
      <c r="I158">
        <v>2458</v>
      </c>
      <c r="J158">
        <v>45197.862812500003</v>
      </c>
      <c r="K158">
        <v>2023</v>
      </c>
      <c r="L158">
        <v>45197.862812500003</v>
      </c>
      <c r="M158" t="s">
        <v>21</v>
      </c>
      <c r="N158" t="s">
        <v>22</v>
      </c>
      <c r="O158" t="s">
        <v>23</v>
      </c>
      <c r="P158" t="s">
        <v>23</v>
      </c>
      <c r="Q158" t="s">
        <v>23</v>
      </c>
    </row>
    <row r="159" spans="1:17" x14ac:dyDescent="0.3">
      <c r="A159">
        <v>2459</v>
      </c>
      <c r="B159">
        <v>161</v>
      </c>
      <c r="C159" t="s">
        <v>14</v>
      </c>
      <c r="E159" t="s">
        <v>6820</v>
      </c>
      <c r="F159" t="s">
        <v>51</v>
      </c>
      <c r="G159" t="s">
        <v>26</v>
      </c>
      <c r="H159" t="s">
        <v>18</v>
      </c>
      <c r="I159">
        <v>2459</v>
      </c>
      <c r="J159">
        <v>45197.885648148149</v>
      </c>
      <c r="K159">
        <v>2023</v>
      </c>
      <c r="L159">
        <v>45197.885648148149</v>
      </c>
      <c r="M159" t="s">
        <v>42</v>
      </c>
      <c r="N159" t="s">
        <v>22</v>
      </c>
      <c r="O159" t="s">
        <v>23</v>
      </c>
      <c r="P159" t="s">
        <v>23</v>
      </c>
      <c r="Q159" t="s">
        <v>23</v>
      </c>
    </row>
    <row r="160" spans="1:17" x14ac:dyDescent="0.3">
      <c r="A160">
        <v>2460</v>
      </c>
      <c r="B160">
        <v>162</v>
      </c>
      <c r="C160" t="s">
        <v>126</v>
      </c>
      <c r="E160" t="s">
        <v>6820</v>
      </c>
      <c r="F160" t="s">
        <v>51</v>
      </c>
      <c r="G160" t="s">
        <v>6865</v>
      </c>
      <c r="H160" t="s">
        <v>33</v>
      </c>
      <c r="I160">
        <v>2460</v>
      </c>
      <c r="J160">
        <v>45197.903645833336</v>
      </c>
      <c r="K160">
        <v>2023</v>
      </c>
      <c r="L160">
        <v>45197.903645833336</v>
      </c>
      <c r="M160" t="s">
        <v>42</v>
      </c>
      <c r="N160" t="s">
        <v>22</v>
      </c>
      <c r="O160" t="s">
        <v>23</v>
      </c>
      <c r="P160" t="s">
        <v>23</v>
      </c>
      <c r="Q160" t="s">
        <v>23</v>
      </c>
    </row>
    <row r="161" spans="1:17" x14ac:dyDescent="0.3">
      <c r="A161">
        <v>2247</v>
      </c>
      <c r="B161">
        <v>163</v>
      </c>
      <c r="C161" t="s">
        <v>14</v>
      </c>
      <c r="E161" t="s">
        <v>6820</v>
      </c>
      <c r="F161" t="s">
        <v>38</v>
      </c>
      <c r="G161" t="s">
        <v>6865</v>
      </c>
      <c r="H161" t="s">
        <v>556</v>
      </c>
      <c r="I161">
        <v>2247</v>
      </c>
      <c r="J161">
        <v>45197.94771990741</v>
      </c>
      <c r="K161">
        <v>2023</v>
      </c>
      <c r="L161">
        <v>45197.94771990741</v>
      </c>
      <c r="M161" t="s">
        <v>21</v>
      </c>
      <c r="N161" t="s">
        <v>22</v>
      </c>
      <c r="O161" t="s">
        <v>23</v>
      </c>
      <c r="P161" t="s">
        <v>23</v>
      </c>
      <c r="Q161" t="s">
        <v>23</v>
      </c>
    </row>
    <row r="162" spans="1:17" x14ac:dyDescent="0.3">
      <c r="A162">
        <v>2072</v>
      </c>
      <c r="B162">
        <v>164</v>
      </c>
      <c r="C162" t="s">
        <v>6818</v>
      </c>
      <c r="E162" t="s">
        <v>6820</v>
      </c>
      <c r="F162" t="s">
        <v>31</v>
      </c>
      <c r="G162" t="s">
        <v>26</v>
      </c>
      <c r="H162" t="s">
        <v>18</v>
      </c>
      <c r="I162">
        <v>2072</v>
      </c>
      <c r="J162">
        <v>45198.693831018521</v>
      </c>
      <c r="K162">
        <v>2023</v>
      </c>
      <c r="L162">
        <v>45198.693831018521</v>
      </c>
      <c r="M162" t="s">
        <v>42</v>
      </c>
      <c r="N162" t="s">
        <v>22</v>
      </c>
      <c r="O162" t="s">
        <v>23</v>
      </c>
      <c r="P162" t="s">
        <v>23</v>
      </c>
      <c r="Q162" t="s">
        <v>23</v>
      </c>
    </row>
    <row r="163" spans="1:17" x14ac:dyDescent="0.3">
      <c r="A163">
        <v>2461</v>
      </c>
      <c r="B163">
        <v>165</v>
      </c>
      <c r="C163" t="s">
        <v>37</v>
      </c>
      <c r="E163" t="s">
        <v>6820</v>
      </c>
      <c r="F163" t="s">
        <v>31</v>
      </c>
      <c r="G163" t="s">
        <v>26</v>
      </c>
      <c r="H163" t="s">
        <v>18</v>
      </c>
      <c r="I163">
        <v>2461</v>
      </c>
      <c r="J163">
        <v>45198.735613425924</v>
      </c>
      <c r="K163">
        <v>2023</v>
      </c>
      <c r="L163">
        <v>45198.735613425924</v>
      </c>
      <c r="M163" t="s">
        <v>21</v>
      </c>
      <c r="N163" t="s">
        <v>22</v>
      </c>
      <c r="O163" t="s">
        <v>23</v>
      </c>
      <c r="P163" t="s">
        <v>23</v>
      </c>
      <c r="Q163" t="s">
        <v>23</v>
      </c>
    </row>
    <row r="164" spans="1:17" x14ac:dyDescent="0.3">
      <c r="A164">
        <v>2463</v>
      </c>
      <c r="B164">
        <v>166</v>
      </c>
      <c r="C164" t="s">
        <v>37</v>
      </c>
      <c r="E164" t="s">
        <v>6820</v>
      </c>
      <c r="F164" t="s">
        <v>44</v>
      </c>
      <c r="G164" t="s">
        <v>6865</v>
      </c>
      <c r="H164" t="s">
        <v>18</v>
      </c>
      <c r="I164">
        <v>2463</v>
      </c>
      <c r="J164">
        <v>45198.763553240744</v>
      </c>
      <c r="K164">
        <v>2023</v>
      </c>
      <c r="L164">
        <v>45198.763553240744</v>
      </c>
      <c r="M164" t="s">
        <v>21</v>
      </c>
      <c r="N164" t="s">
        <v>22</v>
      </c>
      <c r="O164" t="s">
        <v>23</v>
      </c>
      <c r="P164" t="s">
        <v>23</v>
      </c>
      <c r="Q164" t="s">
        <v>23</v>
      </c>
    </row>
    <row r="165" spans="1:17" x14ac:dyDescent="0.3">
      <c r="A165">
        <v>2181</v>
      </c>
      <c r="B165">
        <v>167</v>
      </c>
      <c r="C165" t="s">
        <v>30</v>
      </c>
      <c r="E165" t="s">
        <v>6820</v>
      </c>
      <c r="F165" t="s">
        <v>31</v>
      </c>
      <c r="G165" t="s">
        <v>26</v>
      </c>
      <c r="H165" t="s">
        <v>18</v>
      </c>
      <c r="I165">
        <v>2181</v>
      </c>
      <c r="J165">
        <v>45198.985798611109</v>
      </c>
      <c r="K165">
        <v>2023</v>
      </c>
      <c r="L165">
        <v>45198.985798611109</v>
      </c>
      <c r="M165" t="s">
        <v>21</v>
      </c>
      <c r="N165" t="s">
        <v>22</v>
      </c>
      <c r="O165" t="s">
        <v>23</v>
      </c>
      <c r="P165" t="s">
        <v>23</v>
      </c>
      <c r="Q165" t="s">
        <v>23</v>
      </c>
    </row>
    <row r="166" spans="1:17" x14ac:dyDescent="0.3">
      <c r="A166">
        <v>2462</v>
      </c>
      <c r="B166">
        <v>168</v>
      </c>
      <c r="C166" t="s">
        <v>14</v>
      </c>
      <c r="E166" t="s">
        <v>572</v>
      </c>
      <c r="F166" t="s">
        <v>31</v>
      </c>
      <c r="G166" t="s">
        <v>6865</v>
      </c>
      <c r="H166" t="s">
        <v>18</v>
      </c>
      <c r="I166">
        <v>2462</v>
      </c>
      <c r="J166">
        <v>45199.591458333336</v>
      </c>
      <c r="K166">
        <v>2023</v>
      </c>
      <c r="L166">
        <v>45199.591458333336</v>
      </c>
      <c r="M166" t="s">
        <v>21</v>
      </c>
      <c r="N166" t="s">
        <v>22</v>
      </c>
      <c r="O166" t="s">
        <v>23</v>
      </c>
      <c r="P166" t="s">
        <v>23</v>
      </c>
      <c r="Q166" t="s">
        <v>23</v>
      </c>
    </row>
    <row r="167" spans="1:17" x14ac:dyDescent="0.3">
      <c r="A167">
        <v>2464</v>
      </c>
      <c r="B167">
        <v>169</v>
      </c>
      <c r="C167" t="s">
        <v>37</v>
      </c>
      <c r="E167" t="s">
        <v>6820</v>
      </c>
      <c r="F167" t="s">
        <v>51</v>
      </c>
      <c r="G167" t="s">
        <v>26</v>
      </c>
      <c r="H167" t="s">
        <v>18</v>
      </c>
      <c r="I167">
        <v>2464</v>
      </c>
      <c r="J167">
        <v>45199.692002314812</v>
      </c>
      <c r="K167">
        <v>2023</v>
      </c>
      <c r="L167">
        <v>45199.692002314812</v>
      </c>
      <c r="M167" t="s">
        <v>21</v>
      </c>
      <c r="N167" t="s">
        <v>22</v>
      </c>
      <c r="O167" t="s">
        <v>23</v>
      </c>
      <c r="P167" t="s">
        <v>23</v>
      </c>
      <c r="Q167" t="s">
        <v>23</v>
      </c>
    </row>
    <row r="168" spans="1:17" x14ac:dyDescent="0.3">
      <c r="A168">
        <v>2466</v>
      </c>
      <c r="B168">
        <v>170</v>
      </c>
      <c r="C168" t="s">
        <v>30</v>
      </c>
      <c r="E168" t="s">
        <v>6820</v>
      </c>
      <c r="F168" t="s">
        <v>51</v>
      </c>
      <c r="G168" t="s">
        <v>26</v>
      </c>
      <c r="H168" t="s">
        <v>18</v>
      </c>
      <c r="I168">
        <v>2466</v>
      </c>
      <c r="J168">
        <v>45199.972071759257</v>
      </c>
      <c r="K168">
        <v>2023</v>
      </c>
      <c r="L168">
        <v>45199.972071759257</v>
      </c>
      <c r="M168" t="s">
        <v>21</v>
      </c>
      <c r="N168" t="s">
        <v>22</v>
      </c>
      <c r="O168" t="s">
        <v>23</v>
      </c>
      <c r="P168" t="s">
        <v>23</v>
      </c>
      <c r="Q168" t="s">
        <v>23</v>
      </c>
    </row>
    <row r="169" spans="1:17" x14ac:dyDescent="0.3">
      <c r="A169">
        <v>1413</v>
      </c>
      <c r="B169">
        <v>171</v>
      </c>
      <c r="C169" t="s">
        <v>37</v>
      </c>
      <c r="E169" t="s">
        <v>6820</v>
      </c>
      <c r="F169" t="s">
        <v>81</v>
      </c>
      <c r="G169" t="s">
        <v>26</v>
      </c>
      <c r="H169" t="s">
        <v>18</v>
      </c>
      <c r="I169">
        <v>1413</v>
      </c>
      <c r="J169">
        <v>45200.480891203704</v>
      </c>
      <c r="K169">
        <v>2023</v>
      </c>
      <c r="L169">
        <v>45200.480891203704</v>
      </c>
      <c r="M169" t="s">
        <v>42</v>
      </c>
      <c r="N169" t="s">
        <v>22</v>
      </c>
      <c r="O169" t="s">
        <v>23</v>
      </c>
      <c r="P169" t="s">
        <v>23</v>
      </c>
      <c r="Q169" t="s">
        <v>23</v>
      </c>
    </row>
    <row r="170" spans="1:17" x14ac:dyDescent="0.3">
      <c r="A170">
        <v>2467</v>
      </c>
      <c r="B170">
        <v>172</v>
      </c>
      <c r="C170" t="s">
        <v>14</v>
      </c>
      <c r="E170" t="s">
        <v>585</v>
      </c>
      <c r="F170" t="s">
        <v>191</v>
      </c>
      <c r="G170" t="s">
        <v>26</v>
      </c>
      <c r="H170" t="s">
        <v>18</v>
      </c>
      <c r="I170">
        <v>2467</v>
      </c>
      <c r="J170">
        <v>45200.646458333336</v>
      </c>
      <c r="K170">
        <v>2023</v>
      </c>
      <c r="L170">
        <v>45200.646458333336</v>
      </c>
      <c r="M170" t="s">
        <v>42</v>
      </c>
      <c r="N170" t="s">
        <v>22</v>
      </c>
      <c r="O170" t="s">
        <v>23</v>
      </c>
      <c r="P170" t="s">
        <v>23</v>
      </c>
      <c r="Q170" t="s">
        <v>23</v>
      </c>
    </row>
    <row r="171" spans="1:17" x14ac:dyDescent="0.3">
      <c r="A171">
        <v>2468</v>
      </c>
      <c r="B171">
        <v>173</v>
      </c>
      <c r="C171" t="s">
        <v>37</v>
      </c>
      <c r="E171" t="s">
        <v>6820</v>
      </c>
      <c r="F171" t="s">
        <v>51</v>
      </c>
      <c r="G171" t="s">
        <v>26</v>
      </c>
      <c r="H171" t="s">
        <v>18</v>
      </c>
      <c r="I171">
        <v>2468</v>
      </c>
      <c r="J171">
        <v>45200.799189814818</v>
      </c>
      <c r="K171">
        <v>2023</v>
      </c>
      <c r="L171">
        <v>45200.799189814818</v>
      </c>
      <c r="M171" t="s">
        <v>42</v>
      </c>
      <c r="N171" t="s">
        <v>22</v>
      </c>
      <c r="O171" t="s">
        <v>23</v>
      </c>
      <c r="P171" t="s">
        <v>23</v>
      </c>
      <c r="Q171" t="s">
        <v>23</v>
      </c>
    </row>
    <row r="172" spans="1:17" x14ac:dyDescent="0.3">
      <c r="A172">
        <v>1544</v>
      </c>
      <c r="B172">
        <v>174</v>
      </c>
      <c r="C172" t="s">
        <v>55</v>
      </c>
      <c r="E172" t="s">
        <v>6820</v>
      </c>
      <c r="F172" t="s">
        <v>51</v>
      </c>
      <c r="G172" t="s">
        <v>26</v>
      </c>
      <c r="H172" t="s">
        <v>18</v>
      </c>
      <c r="I172">
        <v>1544</v>
      </c>
      <c r="J172">
        <v>45201.111921296295</v>
      </c>
      <c r="K172">
        <v>2023</v>
      </c>
      <c r="L172">
        <v>45201.111921296295</v>
      </c>
      <c r="M172" t="s">
        <v>21</v>
      </c>
      <c r="N172" t="s">
        <v>22</v>
      </c>
      <c r="O172" t="s">
        <v>23</v>
      </c>
      <c r="P172" t="s">
        <v>23</v>
      </c>
      <c r="Q172" t="s">
        <v>23</v>
      </c>
    </row>
    <row r="173" spans="1:17" x14ac:dyDescent="0.3">
      <c r="A173">
        <v>2469</v>
      </c>
      <c r="B173">
        <v>175</v>
      </c>
      <c r="C173" t="s">
        <v>55</v>
      </c>
      <c r="E173" t="s">
        <v>6820</v>
      </c>
      <c r="F173" t="s">
        <v>16</v>
      </c>
      <c r="G173" t="s">
        <v>148</v>
      </c>
      <c r="H173" t="s">
        <v>18</v>
      </c>
      <c r="I173">
        <v>2469</v>
      </c>
      <c r="J173">
        <v>45201.228518518517</v>
      </c>
      <c r="K173">
        <v>2023</v>
      </c>
      <c r="L173">
        <v>45201.228518518517</v>
      </c>
      <c r="M173" t="s">
        <v>21</v>
      </c>
      <c r="N173" t="s">
        <v>22</v>
      </c>
      <c r="O173" t="s">
        <v>23</v>
      </c>
      <c r="P173" t="s">
        <v>23</v>
      </c>
      <c r="Q173" t="s">
        <v>23</v>
      </c>
    </row>
    <row r="174" spans="1:17" x14ac:dyDescent="0.3">
      <c r="A174">
        <v>2365</v>
      </c>
      <c r="B174">
        <v>176</v>
      </c>
      <c r="C174" t="s">
        <v>14</v>
      </c>
      <c r="E174" t="s">
        <v>598</v>
      </c>
      <c r="F174" t="s">
        <v>38</v>
      </c>
      <c r="G174" t="s">
        <v>6865</v>
      </c>
      <c r="H174" t="s">
        <v>18</v>
      </c>
      <c r="I174">
        <v>2365</v>
      </c>
      <c r="J174">
        <v>45201.321805555555</v>
      </c>
      <c r="K174">
        <v>2023</v>
      </c>
      <c r="L174">
        <v>45201.321805555555</v>
      </c>
      <c r="M174" t="s">
        <v>21</v>
      </c>
      <c r="N174" t="s">
        <v>22</v>
      </c>
      <c r="O174" t="s">
        <v>23</v>
      </c>
      <c r="P174" t="s">
        <v>23</v>
      </c>
      <c r="Q174" t="s">
        <v>23</v>
      </c>
    </row>
    <row r="175" spans="1:17" x14ac:dyDescent="0.3">
      <c r="A175">
        <v>2471</v>
      </c>
      <c r="B175">
        <v>177</v>
      </c>
      <c r="C175" t="s">
        <v>25</v>
      </c>
      <c r="E175" t="s">
        <v>6820</v>
      </c>
      <c r="F175" t="s">
        <v>402</v>
      </c>
      <c r="G175" t="s">
        <v>6865</v>
      </c>
      <c r="H175" t="s">
        <v>18</v>
      </c>
      <c r="I175">
        <v>2471</v>
      </c>
      <c r="J175">
        <v>45201.676944444444</v>
      </c>
      <c r="K175">
        <v>2023</v>
      </c>
      <c r="L175">
        <v>45201.676944444444</v>
      </c>
      <c r="M175" t="s">
        <v>21</v>
      </c>
      <c r="N175" t="s">
        <v>22</v>
      </c>
      <c r="O175" t="s">
        <v>23</v>
      </c>
      <c r="P175" t="s">
        <v>23</v>
      </c>
      <c r="Q175" t="s">
        <v>23</v>
      </c>
    </row>
    <row r="176" spans="1:17" x14ac:dyDescent="0.3">
      <c r="A176">
        <v>2472</v>
      </c>
      <c r="B176">
        <v>178</v>
      </c>
      <c r="C176" t="s">
        <v>14</v>
      </c>
      <c r="E176" t="s">
        <v>605</v>
      </c>
      <c r="F176" t="s">
        <v>191</v>
      </c>
      <c r="G176" t="s">
        <v>55</v>
      </c>
      <c r="H176" t="s">
        <v>18</v>
      </c>
      <c r="I176">
        <v>2472</v>
      </c>
      <c r="J176">
        <v>45201.773379629631</v>
      </c>
      <c r="K176">
        <v>2023</v>
      </c>
      <c r="L176">
        <v>45201.773379629631</v>
      </c>
      <c r="M176" t="s">
        <v>21</v>
      </c>
      <c r="N176" t="s">
        <v>22</v>
      </c>
      <c r="O176" t="s">
        <v>23</v>
      </c>
      <c r="P176" t="s">
        <v>23</v>
      </c>
      <c r="Q176" t="s">
        <v>23</v>
      </c>
    </row>
    <row r="177" spans="1:17" x14ac:dyDescent="0.3">
      <c r="A177">
        <v>1948</v>
      </c>
      <c r="B177">
        <v>179</v>
      </c>
      <c r="C177" t="s">
        <v>30</v>
      </c>
      <c r="E177" t="s">
        <v>6820</v>
      </c>
      <c r="F177" t="s">
        <v>31</v>
      </c>
      <c r="G177" t="s">
        <v>26</v>
      </c>
      <c r="H177" t="s">
        <v>18</v>
      </c>
      <c r="I177">
        <v>1948</v>
      </c>
      <c r="J177">
        <v>45201.825324074074</v>
      </c>
      <c r="K177">
        <v>2023</v>
      </c>
      <c r="L177">
        <v>45201.825324074074</v>
      </c>
      <c r="M177" t="s">
        <v>21</v>
      </c>
      <c r="N177" t="s">
        <v>22</v>
      </c>
      <c r="O177" t="s">
        <v>23</v>
      </c>
      <c r="P177" t="s">
        <v>23</v>
      </c>
      <c r="Q177" t="s">
        <v>23</v>
      </c>
    </row>
    <row r="178" spans="1:17" x14ac:dyDescent="0.3">
      <c r="A178">
        <v>127</v>
      </c>
      <c r="B178">
        <v>180</v>
      </c>
      <c r="C178" t="s">
        <v>14</v>
      </c>
      <c r="E178" t="s">
        <v>6820</v>
      </c>
      <c r="F178" t="s">
        <v>31</v>
      </c>
      <c r="G178" t="s">
        <v>26</v>
      </c>
      <c r="H178" t="s">
        <v>18</v>
      </c>
      <c r="I178">
        <v>127</v>
      </c>
      <c r="J178">
        <v>45201.826145833336</v>
      </c>
      <c r="K178">
        <v>2023</v>
      </c>
      <c r="L178">
        <v>45201.826145833336</v>
      </c>
      <c r="M178" t="s">
        <v>21</v>
      </c>
      <c r="N178" t="s">
        <v>22</v>
      </c>
      <c r="O178" t="s">
        <v>23</v>
      </c>
      <c r="P178" t="s">
        <v>23</v>
      </c>
      <c r="Q178" t="s">
        <v>23</v>
      </c>
    </row>
    <row r="179" spans="1:17" x14ac:dyDescent="0.3">
      <c r="A179">
        <v>1715</v>
      </c>
      <c r="B179">
        <v>181</v>
      </c>
      <c r="C179" t="s">
        <v>37</v>
      </c>
      <c r="E179" t="s">
        <v>6820</v>
      </c>
      <c r="F179" t="s">
        <v>44</v>
      </c>
      <c r="G179" t="s">
        <v>6865</v>
      </c>
      <c r="H179" t="s">
        <v>18</v>
      </c>
      <c r="I179">
        <v>1715</v>
      </c>
      <c r="J179">
        <v>45201.828969907408</v>
      </c>
      <c r="K179">
        <v>2023</v>
      </c>
      <c r="L179">
        <v>45201.828969907408</v>
      </c>
      <c r="M179" t="s">
        <v>42</v>
      </c>
      <c r="N179" t="s">
        <v>22</v>
      </c>
      <c r="O179" t="s">
        <v>23</v>
      </c>
      <c r="P179" t="s">
        <v>23</v>
      </c>
      <c r="Q179" t="s">
        <v>23</v>
      </c>
    </row>
    <row r="180" spans="1:17" x14ac:dyDescent="0.3">
      <c r="A180">
        <v>2025</v>
      </c>
      <c r="B180">
        <v>182</v>
      </c>
      <c r="C180" t="s">
        <v>14</v>
      </c>
      <c r="E180" t="s">
        <v>6820</v>
      </c>
      <c r="F180" t="s">
        <v>16</v>
      </c>
      <c r="G180" t="s">
        <v>6865</v>
      </c>
      <c r="H180" t="s">
        <v>616</v>
      </c>
      <c r="I180">
        <v>2025</v>
      </c>
      <c r="J180">
        <v>45201.835601851853</v>
      </c>
      <c r="K180">
        <v>2023</v>
      </c>
      <c r="L180">
        <v>45201.835601851853</v>
      </c>
      <c r="M180" t="s">
        <v>21</v>
      </c>
      <c r="N180" t="s">
        <v>22</v>
      </c>
      <c r="O180" t="s">
        <v>23</v>
      </c>
      <c r="P180" t="s">
        <v>23</v>
      </c>
      <c r="Q180" t="s">
        <v>23</v>
      </c>
    </row>
    <row r="181" spans="1:17" x14ac:dyDescent="0.3">
      <c r="A181">
        <v>2473</v>
      </c>
      <c r="B181">
        <v>183</v>
      </c>
      <c r="C181" t="s">
        <v>14</v>
      </c>
      <c r="E181" t="s">
        <v>6820</v>
      </c>
      <c r="F181" t="s">
        <v>16</v>
      </c>
      <c r="G181" t="s">
        <v>26</v>
      </c>
      <c r="H181" t="s">
        <v>18</v>
      </c>
      <c r="I181">
        <v>2473</v>
      </c>
      <c r="J181">
        <v>45201.856886574074</v>
      </c>
      <c r="K181">
        <v>2023</v>
      </c>
      <c r="L181">
        <v>45201.856886574074</v>
      </c>
      <c r="M181" t="s">
        <v>21</v>
      </c>
      <c r="N181" t="s">
        <v>22</v>
      </c>
      <c r="O181" t="s">
        <v>23</v>
      </c>
      <c r="P181" t="s">
        <v>23</v>
      </c>
      <c r="Q181" t="s">
        <v>23</v>
      </c>
    </row>
    <row r="182" spans="1:17" x14ac:dyDescent="0.3">
      <c r="A182">
        <v>1109</v>
      </c>
      <c r="B182">
        <v>184</v>
      </c>
      <c r="C182" t="s">
        <v>14</v>
      </c>
      <c r="E182" t="s">
        <v>623</v>
      </c>
      <c r="F182" t="s">
        <v>51</v>
      </c>
      <c r="G182" t="s">
        <v>26</v>
      </c>
      <c r="H182" t="s">
        <v>18</v>
      </c>
      <c r="I182">
        <v>1109</v>
      </c>
      <c r="J182">
        <v>45201.865347222221</v>
      </c>
      <c r="K182">
        <v>2023</v>
      </c>
      <c r="L182">
        <v>45201.865347222221</v>
      </c>
      <c r="M182" t="s">
        <v>21</v>
      </c>
      <c r="N182" t="s">
        <v>22</v>
      </c>
      <c r="O182" t="s">
        <v>23</v>
      </c>
      <c r="P182" t="s">
        <v>23</v>
      </c>
      <c r="Q182" t="s">
        <v>23</v>
      </c>
    </row>
    <row r="183" spans="1:17" x14ac:dyDescent="0.3">
      <c r="A183">
        <v>2096</v>
      </c>
      <c r="B183">
        <v>185</v>
      </c>
      <c r="C183" t="s">
        <v>174</v>
      </c>
      <c r="E183" t="s">
        <v>6820</v>
      </c>
      <c r="F183" t="s">
        <v>31</v>
      </c>
      <c r="G183" t="s">
        <v>6865</v>
      </c>
      <c r="H183" t="s">
        <v>18</v>
      </c>
      <c r="I183">
        <v>2096</v>
      </c>
      <c r="J183">
        <v>45201.879594907405</v>
      </c>
      <c r="K183">
        <v>2023</v>
      </c>
      <c r="L183">
        <v>45201.879594907405</v>
      </c>
      <c r="M183" t="s">
        <v>21</v>
      </c>
      <c r="N183" t="s">
        <v>22</v>
      </c>
      <c r="O183" t="s">
        <v>23</v>
      </c>
      <c r="P183" t="s">
        <v>23</v>
      </c>
      <c r="Q183" t="s">
        <v>23</v>
      </c>
    </row>
    <row r="184" spans="1:17" x14ac:dyDescent="0.3">
      <c r="A184">
        <v>2313</v>
      </c>
      <c r="B184">
        <v>186</v>
      </c>
      <c r="C184" t="s">
        <v>37</v>
      </c>
      <c r="E184" t="s">
        <v>6820</v>
      </c>
      <c r="F184" t="s">
        <v>81</v>
      </c>
      <c r="G184" t="s">
        <v>127</v>
      </c>
      <c r="H184" t="s">
        <v>33</v>
      </c>
      <c r="I184">
        <v>2313</v>
      </c>
      <c r="J184">
        <v>45201.879849537036</v>
      </c>
      <c r="K184">
        <v>2023</v>
      </c>
      <c r="L184">
        <v>45201.879849537036</v>
      </c>
      <c r="M184" t="s">
        <v>21</v>
      </c>
      <c r="N184" t="s">
        <v>22</v>
      </c>
      <c r="O184" t="s">
        <v>23</v>
      </c>
      <c r="P184" t="s">
        <v>23</v>
      </c>
      <c r="Q184" t="s">
        <v>23</v>
      </c>
    </row>
    <row r="185" spans="1:17" x14ac:dyDescent="0.3">
      <c r="A185">
        <v>2455</v>
      </c>
      <c r="B185">
        <v>187</v>
      </c>
      <c r="C185" t="s">
        <v>14</v>
      </c>
      <c r="E185" t="s">
        <v>633</v>
      </c>
      <c r="F185" t="s">
        <v>51</v>
      </c>
      <c r="G185" t="s">
        <v>26</v>
      </c>
      <c r="H185" t="s">
        <v>18</v>
      </c>
      <c r="I185">
        <v>2455</v>
      </c>
      <c r="J185">
        <v>45201.917245370372</v>
      </c>
      <c r="K185">
        <v>2023</v>
      </c>
      <c r="L185">
        <v>45201.917245370372</v>
      </c>
      <c r="M185" t="s">
        <v>21</v>
      </c>
      <c r="N185" t="s">
        <v>22</v>
      </c>
      <c r="O185" t="s">
        <v>23</v>
      </c>
      <c r="P185" t="s">
        <v>23</v>
      </c>
      <c r="Q185" t="s">
        <v>23</v>
      </c>
    </row>
    <row r="186" spans="1:17" x14ac:dyDescent="0.3">
      <c r="A186">
        <v>2476</v>
      </c>
      <c r="B186">
        <v>188</v>
      </c>
      <c r="C186" t="s">
        <v>174</v>
      </c>
      <c r="E186" t="s">
        <v>6820</v>
      </c>
      <c r="F186" t="s">
        <v>31</v>
      </c>
      <c r="G186" t="s">
        <v>55</v>
      </c>
      <c r="H186" t="s">
        <v>18</v>
      </c>
      <c r="I186">
        <v>2476</v>
      </c>
      <c r="J186">
        <v>45202.432638888888</v>
      </c>
      <c r="K186">
        <v>2023</v>
      </c>
      <c r="L186">
        <v>45202.432638888888</v>
      </c>
      <c r="M186" t="s">
        <v>42</v>
      </c>
      <c r="N186" t="s">
        <v>22</v>
      </c>
      <c r="O186" t="s">
        <v>23</v>
      </c>
      <c r="P186" t="s">
        <v>23</v>
      </c>
      <c r="Q186" t="s">
        <v>23</v>
      </c>
    </row>
    <row r="187" spans="1:17" x14ac:dyDescent="0.3">
      <c r="A187">
        <v>2477</v>
      </c>
      <c r="B187">
        <v>189</v>
      </c>
      <c r="C187" t="s">
        <v>14</v>
      </c>
      <c r="E187" t="s">
        <v>640</v>
      </c>
      <c r="F187" t="s">
        <v>44</v>
      </c>
      <c r="G187" t="s">
        <v>6865</v>
      </c>
      <c r="H187" t="s">
        <v>18</v>
      </c>
      <c r="I187">
        <v>2477</v>
      </c>
      <c r="J187">
        <v>45202.442708333336</v>
      </c>
      <c r="K187">
        <v>2023</v>
      </c>
      <c r="L187">
        <v>45202.442708333336</v>
      </c>
      <c r="M187" t="s">
        <v>21</v>
      </c>
      <c r="N187" t="s">
        <v>22</v>
      </c>
      <c r="O187" t="s">
        <v>23</v>
      </c>
      <c r="P187" t="s">
        <v>23</v>
      </c>
      <c r="Q187" t="s">
        <v>23</v>
      </c>
    </row>
    <row r="188" spans="1:17" x14ac:dyDescent="0.3">
      <c r="A188">
        <v>2478</v>
      </c>
      <c r="B188">
        <v>190</v>
      </c>
      <c r="C188" t="s">
        <v>174</v>
      </c>
      <c r="E188" t="s">
        <v>6820</v>
      </c>
      <c r="F188" t="s">
        <v>38</v>
      </c>
      <c r="G188" t="s">
        <v>6865</v>
      </c>
      <c r="H188" t="s">
        <v>18</v>
      </c>
      <c r="I188">
        <v>2478</v>
      </c>
      <c r="J188">
        <v>45202.473402777781</v>
      </c>
      <c r="K188">
        <v>2023</v>
      </c>
      <c r="L188">
        <v>45202.473402777781</v>
      </c>
      <c r="M188" t="s">
        <v>42</v>
      </c>
      <c r="N188" t="s">
        <v>22</v>
      </c>
      <c r="O188" t="s">
        <v>23</v>
      </c>
      <c r="P188" t="s">
        <v>23</v>
      </c>
      <c r="Q188" t="s">
        <v>23</v>
      </c>
    </row>
    <row r="189" spans="1:17" x14ac:dyDescent="0.3">
      <c r="A189">
        <v>2475</v>
      </c>
      <c r="B189">
        <v>191</v>
      </c>
      <c r="C189" t="s">
        <v>14</v>
      </c>
      <c r="E189" t="s">
        <v>647</v>
      </c>
      <c r="F189" t="s">
        <v>44</v>
      </c>
      <c r="G189" t="s">
        <v>26</v>
      </c>
      <c r="H189" t="s">
        <v>18</v>
      </c>
      <c r="I189">
        <v>2475</v>
      </c>
      <c r="J189">
        <v>45202.486215277779</v>
      </c>
      <c r="K189">
        <v>2023</v>
      </c>
      <c r="L189">
        <v>45202.486215277779</v>
      </c>
      <c r="M189" t="s">
        <v>42</v>
      </c>
      <c r="N189" t="s">
        <v>22</v>
      </c>
      <c r="O189" t="s">
        <v>23</v>
      </c>
      <c r="P189" t="s">
        <v>23</v>
      </c>
      <c r="Q189" t="s">
        <v>23</v>
      </c>
    </row>
    <row r="190" spans="1:17" x14ac:dyDescent="0.3">
      <c r="A190">
        <v>2307</v>
      </c>
      <c r="B190">
        <v>192</v>
      </c>
      <c r="C190" t="s">
        <v>37</v>
      </c>
      <c r="E190" t="s">
        <v>6820</v>
      </c>
      <c r="F190" t="s">
        <v>38</v>
      </c>
      <c r="G190" t="s">
        <v>6865</v>
      </c>
      <c r="H190" t="s">
        <v>18</v>
      </c>
      <c r="I190">
        <v>2307</v>
      </c>
      <c r="J190">
        <v>45202.4924537037</v>
      </c>
      <c r="K190">
        <v>2023</v>
      </c>
      <c r="L190">
        <v>45202.4924537037</v>
      </c>
      <c r="M190" t="s">
        <v>42</v>
      </c>
      <c r="N190" t="s">
        <v>22</v>
      </c>
      <c r="O190" t="s">
        <v>23</v>
      </c>
      <c r="P190" t="s">
        <v>23</v>
      </c>
      <c r="Q190" t="s">
        <v>23</v>
      </c>
    </row>
    <row r="191" spans="1:17" x14ac:dyDescent="0.3">
      <c r="A191">
        <v>2111</v>
      </c>
      <c r="B191">
        <v>193</v>
      </c>
      <c r="C191" t="s">
        <v>37</v>
      </c>
      <c r="E191" t="s">
        <v>6820</v>
      </c>
      <c r="F191" t="s">
        <v>51</v>
      </c>
      <c r="G191" t="s">
        <v>26</v>
      </c>
      <c r="H191" t="s">
        <v>18</v>
      </c>
      <c r="I191">
        <v>2111</v>
      </c>
      <c r="J191">
        <v>45202.674305555556</v>
      </c>
      <c r="K191">
        <v>2023</v>
      </c>
      <c r="L191">
        <v>45202.674305555556</v>
      </c>
      <c r="M191" t="s">
        <v>42</v>
      </c>
      <c r="N191" t="s">
        <v>22</v>
      </c>
      <c r="O191" t="s">
        <v>23</v>
      </c>
      <c r="P191" t="s">
        <v>23</v>
      </c>
      <c r="Q191" t="s">
        <v>23</v>
      </c>
    </row>
    <row r="192" spans="1:17" x14ac:dyDescent="0.3">
      <c r="A192">
        <v>2229</v>
      </c>
      <c r="B192">
        <v>194</v>
      </c>
      <c r="C192" t="s">
        <v>14</v>
      </c>
      <c r="E192" t="s">
        <v>657</v>
      </c>
      <c r="F192" t="s">
        <v>31</v>
      </c>
      <c r="G192" t="s">
        <v>6865</v>
      </c>
      <c r="H192" t="s">
        <v>616</v>
      </c>
      <c r="I192">
        <v>2229</v>
      </c>
      <c r="J192">
        <v>45202.718842592592</v>
      </c>
      <c r="K192">
        <v>2023</v>
      </c>
      <c r="L192">
        <v>45202.718842592592</v>
      </c>
      <c r="M192" t="s">
        <v>21</v>
      </c>
      <c r="N192" t="s">
        <v>22</v>
      </c>
      <c r="O192" t="s">
        <v>23</v>
      </c>
      <c r="P192" t="s">
        <v>23</v>
      </c>
      <c r="Q192" t="s">
        <v>23</v>
      </c>
    </row>
    <row r="193" spans="1:17" x14ac:dyDescent="0.3">
      <c r="A193">
        <v>2479</v>
      </c>
      <c r="B193">
        <v>195</v>
      </c>
      <c r="C193" t="s">
        <v>30</v>
      </c>
      <c r="E193" t="s">
        <v>6820</v>
      </c>
      <c r="F193" t="s">
        <v>51</v>
      </c>
      <c r="G193" t="s">
        <v>6865</v>
      </c>
      <c r="H193" t="s">
        <v>18</v>
      </c>
      <c r="I193">
        <v>2479</v>
      </c>
      <c r="J193">
        <v>45203.732256944444</v>
      </c>
      <c r="K193">
        <v>2023</v>
      </c>
      <c r="L193">
        <v>45203.732256944444</v>
      </c>
      <c r="M193" t="s">
        <v>21</v>
      </c>
      <c r="N193" t="s">
        <v>22</v>
      </c>
      <c r="O193" t="s">
        <v>23</v>
      </c>
      <c r="P193" t="s">
        <v>23</v>
      </c>
      <c r="Q193" t="s">
        <v>23</v>
      </c>
    </row>
    <row r="194" spans="1:17" x14ac:dyDescent="0.3">
      <c r="A194">
        <v>2217</v>
      </c>
      <c r="B194">
        <v>196</v>
      </c>
      <c r="C194" t="s">
        <v>14</v>
      </c>
      <c r="E194" t="s">
        <v>6831</v>
      </c>
      <c r="F194" t="s">
        <v>51</v>
      </c>
      <c r="G194" t="s">
        <v>6865</v>
      </c>
      <c r="H194" t="s">
        <v>18</v>
      </c>
      <c r="I194">
        <v>2217</v>
      </c>
      <c r="J194">
        <v>45204.542905092596</v>
      </c>
      <c r="K194">
        <v>2023</v>
      </c>
      <c r="L194">
        <v>45204.542905092596</v>
      </c>
      <c r="M194" t="s">
        <v>21</v>
      </c>
      <c r="N194" t="s">
        <v>22</v>
      </c>
      <c r="O194" t="s">
        <v>23</v>
      </c>
      <c r="P194" t="s">
        <v>23</v>
      </c>
      <c r="Q194" t="s">
        <v>23</v>
      </c>
    </row>
    <row r="195" spans="1:17" x14ac:dyDescent="0.3">
      <c r="A195">
        <v>2481</v>
      </c>
      <c r="B195">
        <v>197</v>
      </c>
      <c r="C195" t="s">
        <v>37</v>
      </c>
      <c r="E195" t="s">
        <v>6820</v>
      </c>
      <c r="F195" t="s">
        <v>31</v>
      </c>
      <c r="G195" t="s">
        <v>26</v>
      </c>
      <c r="H195" t="s">
        <v>18</v>
      </c>
      <c r="I195">
        <v>2481</v>
      </c>
      <c r="J195">
        <v>45204.69902777778</v>
      </c>
      <c r="K195">
        <v>2023</v>
      </c>
      <c r="L195">
        <v>45204.69902777778</v>
      </c>
      <c r="M195" t="s">
        <v>21</v>
      </c>
      <c r="N195" t="s">
        <v>22</v>
      </c>
      <c r="O195" t="s">
        <v>23</v>
      </c>
      <c r="P195" t="s">
        <v>23</v>
      </c>
      <c r="Q195" t="s">
        <v>23</v>
      </c>
    </row>
    <row r="196" spans="1:17" x14ac:dyDescent="0.3">
      <c r="A196">
        <v>2482</v>
      </c>
      <c r="B196">
        <v>198</v>
      </c>
      <c r="C196" t="s">
        <v>25</v>
      </c>
      <c r="E196" t="s">
        <v>6820</v>
      </c>
      <c r="F196" t="s">
        <v>51</v>
      </c>
      <c r="G196" t="s">
        <v>6865</v>
      </c>
      <c r="H196" t="s">
        <v>18</v>
      </c>
      <c r="I196">
        <v>2482</v>
      </c>
      <c r="J196">
        <v>45204.945717592593</v>
      </c>
      <c r="K196">
        <v>2023</v>
      </c>
      <c r="L196">
        <v>45204.945717592593</v>
      </c>
      <c r="M196" t="s">
        <v>42</v>
      </c>
      <c r="N196" t="s">
        <v>22</v>
      </c>
      <c r="O196" t="s">
        <v>23</v>
      </c>
      <c r="P196" t="s">
        <v>23</v>
      </c>
      <c r="Q196" t="s">
        <v>23</v>
      </c>
    </row>
    <row r="197" spans="1:17" x14ac:dyDescent="0.3">
      <c r="A197">
        <v>2183</v>
      </c>
      <c r="B197">
        <v>199</v>
      </c>
      <c r="C197" t="s">
        <v>55</v>
      </c>
      <c r="E197" t="s">
        <v>6820</v>
      </c>
      <c r="F197" t="s">
        <v>44</v>
      </c>
      <c r="G197" t="s">
        <v>26</v>
      </c>
      <c r="H197" t="s">
        <v>18</v>
      </c>
      <c r="I197">
        <v>2183</v>
      </c>
      <c r="J197">
        <v>45205.391342592593</v>
      </c>
      <c r="K197">
        <v>2023</v>
      </c>
      <c r="L197">
        <v>45205.391342592593</v>
      </c>
      <c r="M197" t="s">
        <v>21</v>
      </c>
      <c r="N197" t="s">
        <v>22</v>
      </c>
      <c r="O197" t="s">
        <v>23</v>
      </c>
      <c r="P197" t="s">
        <v>23</v>
      </c>
      <c r="Q197" t="s">
        <v>23</v>
      </c>
    </row>
    <row r="198" spans="1:17" x14ac:dyDescent="0.3">
      <c r="A198">
        <v>845</v>
      </c>
      <c r="B198">
        <v>200</v>
      </c>
      <c r="C198" t="s">
        <v>14</v>
      </c>
      <c r="E198" t="s">
        <v>676</v>
      </c>
      <c r="F198" t="s">
        <v>51</v>
      </c>
      <c r="G198" t="s">
        <v>26</v>
      </c>
      <c r="H198" t="s">
        <v>18</v>
      </c>
      <c r="I198">
        <v>845</v>
      </c>
      <c r="J198">
        <v>45205.443425925929</v>
      </c>
      <c r="K198">
        <v>2023</v>
      </c>
      <c r="L198">
        <v>45205.443425925929</v>
      </c>
      <c r="M198" t="s">
        <v>42</v>
      </c>
      <c r="N198" t="s">
        <v>22</v>
      </c>
      <c r="O198" t="s">
        <v>23</v>
      </c>
      <c r="P198" t="s">
        <v>23</v>
      </c>
      <c r="Q198" t="s">
        <v>23</v>
      </c>
    </row>
    <row r="199" spans="1:17" x14ac:dyDescent="0.3">
      <c r="A199">
        <v>1693</v>
      </c>
      <c r="B199">
        <v>201</v>
      </c>
      <c r="C199" t="s">
        <v>30</v>
      </c>
      <c r="E199" t="s">
        <v>6820</v>
      </c>
      <c r="F199" t="s">
        <v>51</v>
      </c>
      <c r="G199" t="s">
        <v>26</v>
      </c>
      <c r="H199" t="s">
        <v>18</v>
      </c>
      <c r="I199">
        <v>1693</v>
      </c>
      <c r="J199">
        <v>45205.753761574073</v>
      </c>
      <c r="K199">
        <v>2023</v>
      </c>
      <c r="L199">
        <v>45205.753761574073</v>
      </c>
      <c r="M199" t="s">
        <v>21</v>
      </c>
      <c r="N199" t="s">
        <v>22</v>
      </c>
      <c r="O199" t="s">
        <v>23</v>
      </c>
      <c r="P199" t="s">
        <v>23</v>
      </c>
      <c r="Q199" t="s">
        <v>23</v>
      </c>
    </row>
    <row r="200" spans="1:17" x14ac:dyDescent="0.3">
      <c r="A200">
        <v>2254</v>
      </c>
      <c r="B200">
        <v>202</v>
      </c>
      <c r="C200" t="s">
        <v>37</v>
      </c>
      <c r="E200" t="s">
        <v>6820</v>
      </c>
      <c r="F200" t="s">
        <v>31</v>
      </c>
      <c r="G200" t="s">
        <v>26</v>
      </c>
      <c r="H200" t="s">
        <v>18</v>
      </c>
      <c r="I200">
        <v>2254</v>
      </c>
      <c r="J200">
        <v>45205.870868055557</v>
      </c>
      <c r="K200">
        <v>2023</v>
      </c>
      <c r="L200">
        <v>45205.870868055557</v>
      </c>
      <c r="M200" t="s">
        <v>21</v>
      </c>
      <c r="N200" t="s">
        <v>22</v>
      </c>
      <c r="O200" t="s">
        <v>23</v>
      </c>
      <c r="P200" t="s">
        <v>23</v>
      </c>
      <c r="Q200" t="s">
        <v>23</v>
      </c>
    </row>
    <row r="201" spans="1:17" x14ac:dyDescent="0.3">
      <c r="A201">
        <v>2485</v>
      </c>
      <c r="B201">
        <v>203</v>
      </c>
      <c r="C201" t="s">
        <v>14</v>
      </c>
      <c r="E201" t="s">
        <v>686</v>
      </c>
      <c r="F201" t="s">
        <v>44</v>
      </c>
      <c r="G201" t="s">
        <v>26</v>
      </c>
      <c r="H201" t="s">
        <v>18</v>
      </c>
      <c r="I201">
        <v>2485</v>
      </c>
      <c r="J201">
        <v>45205.8825462963</v>
      </c>
      <c r="K201">
        <v>2023</v>
      </c>
      <c r="L201">
        <v>45205.8825462963</v>
      </c>
      <c r="M201" t="s">
        <v>21</v>
      </c>
      <c r="N201" t="s">
        <v>22</v>
      </c>
      <c r="O201" t="s">
        <v>23</v>
      </c>
      <c r="P201" t="s">
        <v>23</v>
      </c>
      <c r="Q201" t="s">
        <v>23</v>
      </c>
    </row>
    <row r="202" spans="1:17" x14ac:dyDescent="0.3">
      <c r="A202">
        <v>2484</v>
      </c>
      <c r="B202">
        <v>204</v>
      </c>
      <c r="C202" t="s">
        <v>30</v>
      </c>
      <c r="E202" t="s">
        <v>6820</v>
      </c>
      <c r="F202" t="s">
        <v>16</v>
      </c>
      <c r="G202" t="s">
        <v>6865</v>
      </c>
      <c r="H202" t="s">
        <v>18</v>
      </c>
      <c r="I202">
        <v>2484</v>
      </c>
      <c r="J202">
        <v>45206.005532407406</v>
      </c>
      <c r="K202">
        <v>2023</v>
      </c>
      <c r="L202">
        <v>45206.005532407406</v>
      </c>
      <c r="M202" t="s">
        <v>21</v>
      </c>
      <c r="N202" t="s">
        <v>22</v>
      </c>
      <c r="O202" t="s">
        <v>23</v>
      </c>
      <c r="P202" t="s">
        <v>23</v>
      </c>
      <c r="Q202" t="s">
        <v>23</v>
      </c>
    </row>
    <row r="203" spans="1:17" x14ac:dyDescent="0.3">
      <c r="A203">
        <v>2121</v>
      </c>
      <c r="B203">
        <v>205</v>
      </c>
      <c r="C203" t="s">
        <v>126</v>
      </c>
      <c r="E203" t="s">
        <v>6820</v>
      </c>
      <c r="F203" t="s">
        <v>38</v>
      </c>
      <c r="G203" t="s">
        <v>26</v>
      </c>
      <c r="H203" t="s">
        <v>693</v>
      </c>
      <c r="I203">
        <v>2121</v>
      </c>
      <c r="J203">
        <v>45206.680787037039</v>
      </c>
      <c r="K203">
        <v>2023</v>
      </c>
      <c r="L203">
        <v>45206.680787037039</v>
      </c>
      <c r="M203" t="s">
        <v>21</v>
      </c>
      <c r="N203" t="s">
        <v>22</v>
      </c>
      <c r="O203" t="s">
        <v>23</v>
      </c>
      <c r="P203" t="s">
        <v>23</v>
      </c>
      <c r="Q203" t="s">
        <v>23</v>
      </c>
    </row>
    <row r="204" spans="1:17" x14ac:dyDescent="0.3">
      <c r="A204">
        <v>1280</v>
      </c>
      <c r="B204">
        <v>206</v>
      </c>
      <c r="C204" t="s">
        <v>30</v>
      </c>
      <c r="E204" t="s">
        <v>6820</v>
      </c>
      <c r="F204" t="s">
        <v>31</v>
      </c>
      <c r="G204" t="s">
        <v>26</v>
      </c>
      <c r="H204" t="s">
        <v>18</v>
      </c>
      <c r="I204">
        <v>1280</v>
      </c>
      <c r="J204">
        <v>45207.399513888886</v>
      </c>
      <c r="K204">
        <v>2023</v>
      </c>
      <c r="L204">
        <v>45207.399513888886</v>
      </c>
      <c r="M204" t="s">
        <v>21</v>
      </c>
      <c r="N204" t="s">
        <v>22</v>
      </c>
      <c r="O204" t="s">
        <v>23</v>
      </c>
      <c r="P204" t="s">
        <v>23</v>
      </c>
      <c r="Q204" t="s">
        <v>23</v>
      </c>
    </row>
    <row r="205" spans="1:17" x14ac:dyDescent="0.3">
      <c r="A205">
        <v>2488</v>
      </c>
      <c r="B205">
        <v>207</v>
      </c>
      <c r="C205" t="s">
        <v>37</v>
      </c>
      <c r="E205" t="s">
        <v>6820</v>
      </c>
      <c r="F205" t="s">
        <v>51</v>
      </c>
      <c r="G205" t="s">
        <v>26</v>
      </c>
      <c r="H205" t="s">
        <v>18</v>
      </c>
      <c r="I205">
        <v>2488</v>
      </c>
      <c r="J205">
        <v>45207.452534722222</v>
      </c>
      <c r="K205">
        <v>2023</v>
      </c>
      <c r="L205">
        <v>45207.452534722222</v>
      </c>
      <c r="M205" t="s">
        <v>21</v>
      </c>
      <c r="N205" t="s">
        <v>22</v>
      </c>
      <c r="O205" t="s">
        <v>23</v>
      </c>
      <c r="P205" t="s">
        <v>23</v>
      </c>
      <c r="Q205" t="s">
        <v>23</v>
      </c>
    </row>
    <row r="206" spans="1:17" x14ac:dyDescent="0.3">
      <c r="A206">
        <v>2489</v>
      </c>
      <c r="B206">
        <v>208</v>
      </c>
      <c r="C206" t="s">
        <v>14</v>
      </c>
      <c r="E206" t="s">
        <v>703</v>
      </c>
      <c r="F206" t="s">
        <v>51</v>
      </c>
      <c r="G206" t="s">
        <v>6865</v>
      </c>
      <c r="H206" t="s">
        <v>18</v>
      </c>
      <c r="I206">
        <v>2489</v>
      </c>
      <c r="J206">
        <v>45207.517187500001</v>
      </c>
      <c r="K206">
        <v>2023</v>
      </c>
      <c r="L206">
        <v>45207.517187500001</v>
      </c>
      <c r="M206" t="s">
        <v>42</v>
      </c>
      <c r="N206" t="s">
        <v>22</v>
      </c>
      <c r="O206" t="s">
        <v>23</v>
      </c>
      <c r="P206" t="s">
        <v>23</v>
      </c>
      <c r="Q206" t="s">
        <v>23</v>
      </c>
    </row>
    <row r="207" spans="1:17" x14ac:dyDescent="0.3">
      <c r="A207">
        <v>2490</v>
      </c>
      <c r="B207">
        <v>209</v>
      </c>
      <c r="C207" t="s">
        <v>30</v>
      </c>
      <c r="E207" t="s">
        <v>6820</v>
      </c>
      <c r="F207" t="s">
        <v>16</v>
      </c>
      <c r="G207" t="s">
        <v>6865</v>
      </c>
      <c r="H207" t="s">
        <v>18</v>
      </c>
      <c r="I207">
        <v>2490</v>
      </c>
      <c r="J207">
        <v>45208.79415509259</v>
      </c>
      <c r="K207">
        <v>2023</v>
      </c>
      <c r="L207">
        <v>45208.79415509259</v>
      </c>
      <c r="M207" t="s">
        <v>21</v>
      </c>
      <c r="N207" t="s">
        <v>22</v>
      </c>
      <c r="O207" t="s">
        <v>23</v>
      </c>
      <c r="P207" t="s">
        <v>23</v>
      </c>
      <c r="Q207" t="s">
        <v>23</v>
      </c>
    </row>
    <row r="208" spans="1:17" x14ac:dyDescent="0.3">
      <c r="A208">
        <v>1518</v>
      </c>
      <c r="B208">
        <v>210</v>
      </c>
      <c r="C208" t="s">
        <v>30</v>
      </c>
      <c r="E208" t="s">
        <v>6820</v>
      </c>
      <c r="F208" t="s">
        <v>44</v>
      </c>
      <c r="G208" t="s">
        <v>6865</v>
      </c>
      <c r="H208" t="s">
        <v>33</v>
      </c>
      <c r="I208">
        <v>1518</v>
      </c>
      <c r="J208">
        <v>45208.808969907404</v>
      </c>
      <c r="K208">
        <v>2023</v>
      </c>
      <c r="L208">
        <v>45208.808969907404</v>
      </c>
      <c r="M208" t="s">
        <v>21</v>
      </c>
      <c r="N208" t="s">
        <v>22</v>
      </c>
      <c r="O208" t="s">
        <v>23</v>
      </c>
      <c r="P208" t="s">
        <v>23</v>
      </c>
      <c r="Q208" t="s">
        <v>23</v>
      </c>
    </row>
    <row r="209" spans="1:17" x14ac:dyDescent="0.3">
      <c r="A209">
        <v>2491</v>
      </c>
      <c r="B209">
        <v>211</v>
      </c>
      <c r="C209" t="s">
        <v>126</v>
      </c>
      <c r="E209" t="s">
        <v>6820</v>
      </c>
      <c r="F209" t="s">
        <v>51</v>
      </c>
      <c r="G209" t="s">
        <v>26</v>
      </c>
      <c r="H209" t="s">
        <v>18</v>
      </c>
      <c r="I209">
        <v>2491</v>
      </c>
      <c r="J209">
        <v>45209.511516203704</v>
      </c>
      <c r="K209">
        <v>2023</v>
      </c>
      <c r="L209">
        <v>45209.511516203704</v>
      </c>
      <c r="M209" t="s">
        <v>21</v>
      </c>
      <c r="N209" t="s">
        <v>22</v>
      </c>
      <c r="O209" t="s">
        <v>23</v>
      </c>
      <c r="P209" t="s">
        <v>23</v>
      </c>
      <c r="Q209" t="s">
        <v>23</v>
      </c>
    </row>
    <row r="210" spans="1:17" x14ac:dyDescent="0.3">
      <c r="A210">
        <v>2493</v>
      </c>
      <c r="B210">
        <v>212</v>
      </c>
      <c r="C210" t="s">
        <v>14</v>
      </c>
      <c r="E210" t="s">
        <v>716</v>
      </c>
      <c r="F210" t="s">
        <v>81</v>
      </c>
      <c r="G210" t="s">
        <v>26</v>
      </c>
      <c r="H210" t="s">
        <v>18</v>
      </c>
      <c r="I210">
        <v>2493</v>
      </c>
      <c r="J210">
        <v>45209.748692129629</v>
      </c>
      <c r="K210">
        <v>2023</v>
      </c>
      <c r="L210">
        <v>45209.748692129629</v>
      </c>
      <c r="M210" t="s">
        <v>21</v>
      </c>
      <c r="N210" t="s">
        <v>22</v>
      </c>
      <c r="O210" t="s">
        <v>23</v>
      </c>
      <c r="P210" t="s">
        <v>23</v>
      </c>
      <c r="Q210" t="s">
        <v>23</v>
      </c>
    </row>
    <row r="211" spans="1:17" x14ac:dyDescent="0.3">
      <c r="A211">
        <v>2494</v>
      </c>
      <c r="B211">
        <v>213</v>
      </c>
      <c r="C211" t="s">
        <v>174</v>
      </c>
      <c r="E211" t="s">
        <v>6820</v>
      </c>
      <c r="F211" t="s">
        <v>31</v>
      </c>
      <c r="G211" t="s">
        <v>6865</v>
      </c>
      <c r="H211" t="s">
        <v>18</v>
      </c>
      <c r="I211">
        <v>2494</v>
      </c>
      <c r="J211">
        <v>45209.796689814815</v>
      </c>
      <c r="K211">
        <v>2023</v>
      </c>
      <c r="L211">
        <v>45209.796689814815</v>
      </c>
      <c r="M211" t="s">
        <v>42</v>
      </c>
      <c r="N211" t="s">
        <v>22</v>
      </c>
      <c r="O211" t="s">
        <v>23</v>
      </c>
      <c r="P211" t="s">
        <v>23</v>
      </c>
      <c r="Q211" t="s">
        <v>23</v>
      </c>
    </row>
    <row r="212" spans="1:17" x14ac:dyDescent="0.3">
      <c r="A212">
        <v>2341</v>
      </c>
      <c r="B212">
        <v>214</v>
      </c>
      <c r="C212" t="s">
        <v>14</v>
      </c>
      <c r="E212" t="s">
        <v>307</v>
      </c>
      <c r="F212" t="s">
        <v>16</v>
      </c>
      <c r="G212" t="s">
        <v>26</v>
      </c>
      <c r="H212" t="s">
        <v>18</v>
      </c>
      <c r="I212">
        <v>2341</v>
      </c>
      <c r="J212">
        <v>45210.243506944447</v>
      </c>
      <c r="K212">
        <v>2023</v>
      </c>
      <c r="L212">
        <v>45210.243506944447</v>
      </c>
      <c r="M212" t="s">
        <v>21</v>
      </c>
      <c r="N212" t="s">
        <v>22</v>
      </c>
      <c r="O212" t="s">
        <v>23</v>
      </c>
      <c r="P212" t="s">
        <v>23</v>
      </c>
      <c r="Q212" t="s">
        <v>23</v>
      </c>
    </row>
    <row r="213" spans="1:17" x14ac:dyDescent="0.3">
      <c r="A213">
        <v>2495</v>
      </c>
      <c r="B213">
        <v>215</v>
      </c>
      <c r="C213" t="s">
        <v>174</v>
      </c>
      <c r="E213" t="s">
        <v>6820</v>
      </c>
      <c r="F213" t="s">
        <v>16</v>
      </c>
      <c r="G213" t="s">
        <v>39</v>
      </c>
      <c r="H213" t="s">
        <v>18</v>
      </c>
      <c r="I213">
        <v>2495</v>
      </c>
      <c r="J213">
        <v>45210.398078703707</v>
      </c>
      <c r="K213">
        <v>2023</v>
      </c>
      <c r="L213">
        <v>45210.398078703707</v>
      </c>
      <c r="M213" t="s">
        <v>21</v>
      </c>
      <c r="N213" t="s">
        <v>22</v>
      </c>
      <c r="O213" t="s">
        <v>23</v>
      </c>
      <c r="P213" t="s">
        <v>23</v>
      </c>
      <c r="Q213" t="s">
        <v>23</v>
      </c>
    </row>
    <row r="214" spans="1:17" x14ac:dyDescent="0.3">
      <c r="A214">
        <v>2497</v>
      </c>
      <c r="B214">
        <v>216</v>
      </c>
      <c r="C214" t="s">
        <v>37</v>
      </c>
      <c r="E214" t="s">
        <v>6820</v>
      </c>
      <c r="F214" t="s">
        <v>44</v>
      </c>
      <c r="G214" t="s">
        <v>6865</v>
      </c>
      <c r="H214" t="s">
        <v>18</v>
      </c>
      <c r="I214">
        <v>2497</v>
      </c>
      <c r="J214">
        <v>45210.723032407404</v>
      </c>
      <c r="K214">
        <v>2023</v>
      </c>
      <c r="L214">
        <v>45210.723032407404</v>
      </c>
      <c r="M214" t="s">
        <v>21</v>
      </c>
      <c r="N214" t="s">
        <v>22</v>
      </c>
      <c r="O214" t="s">
        <v>23</v>
      </c>
      <c r="P214" t="s">
        <v>23</v>
      </c>
      <c r="Q214" t="s">
        <v>23</v>
      </c>
    </row>
    <row r="215" spans="1:17" x14ac:dyDescent="0.3">
      <c r="A215">
        <v>2056</v>
      </c>
      <c r="B215">
        <v>217</v>
      </c>
      <c r="C215" t="s">
        <v>14</v>
      </c>
      <c r="E215" t="s">
        <v>731</v>
      </c>
      <c r="F215" t="s">
        <v>31</v>
      </c>
      <c r="G215" t="s">
        <v>26</v>
      </c>
      <c r="H215" t="s">
        <v>33</v>
      </c>
      <c r="I215">
        <v>2056</v>
      </c>
      <c r="J215">
        <v>45210.9062962963</v>
      </c>
      <c r="K215">
        <v>2023</v>
      </c>
      <c r="L215">
        <v>45210.9062962963</v>
      </c>
      <c r="M215" t="s">
        <v>42</v>
      </c>
      <c r="N215" t="s">
        <v>22</v>
      </c>
      <c r="O215" t="s">
        <v>23</v>
      </c>
      <c r="P215" t="s">
        <v>23</v>
      </c>
      <c r="Q215" t="s">
        <v>23</v>
      </c>
    </row>
    <row r="216" spans="1:17" x14ac:dyDescent="0.3">
      <c r="A216">
        <v>1511</v>
      </c>
      <c r="B216">
        <v>218</v>
      </c>
      <c r="C216" t="s">
        <v>14</v>
      </c>
      <c r="E216" t="s">
        <v>735</v>
      </c>
      <c r="F216" t="s">
        <v>81</v>
      </c>
      <c r="G216" t="s">
        <v>26</v>
      </c>
      <c r="H216" t="s">
        <v>18</v>
      </c>
      <c r="I216">
        <v>1511</v>
      </c>
      <c r="J216">
        <v>45211.084629629629</v>
      </c>
      <c r="K216">
        <v>2023</v>
      </c>
      <c r="L216">
        <v>45211.084629629629</v>
      </c>
      <c r="M216" t="s">
        <v>42</v>
      </c>
      <c r="N216" t="s">
        <v>22</v>
      </c>
      <c r="O216" t="s">
        <v>23</v>
      </c>
      <c r="P216" t="s">
        <v>23</v>
      </c>
      <c r="Q216" t="s">
        <v>23</v>
      </c>
    </row>
    <row r="217" spans="1:17" x14ac:dyDescent="0.3">
      <c r="A217">
        <v>2499</v>
      </c>
      <c r="B217">
        <v>219</v>
      </c>
      <c r="C217" t="s">
        <v>55</v>
      </c>
      <c r="E217" t="s">
        <v>6820</v>
      </c>
      <c r="F217" t="s">
        <v>38</v>
      </c>
      <c r="G217" t="s">
        <v>39</v>
      </c>
      <c r="H217" t="s">
        <v>18</v>
      </c>
      <c r="I217">
        <v>2499</v>
      </c>
      <c r="J217">
        <v>45211.63</v>
      </c>
      <c r="K217">
        <v>2023</v>
      </c>
      <c r="L217">
        <v>45211.63</v>
      </c>
      <c r="M217" t="s">
        <v>21</v>
      </c>
      <c r="N217" t="s">
        <v>22</v>
      </c>
      <c r="O217" t="s">
        <v>23</v>
      </c>
      <c r="P217" t="s">
        <v>23</v>
      </c>
      <c r="Q217" t="s">
        <v>23</v>
      </c>
    </row>
    <row r="218" spans="1:17" x14ac:dyDescent="0.3">
      <c r="A218">
        <v>2498</v>
      </c>
      <c r="B218">
        <v>220</v>
      </c>
      <c r="C218" t="s">
        <v>37</v>
      </c>
      <c r="E218" t="s">
        <v>6820</v>
      </c>
      <c r="F218" t="s">
        <v>16</v>
      </c>
      <c r="G218" t="s">
        <v>6865</v>
      </c>
      <c r="H218" t="s">
        <v>18</v>
      </c>
      <c r="I218">
        <v>2498</v>
      </c>
      <c r="J218">
        <v>45211.695983796293</v>
      </c>
      <c r="K218">
        <v>2023</v>
      </c>
      <c r="L218">
        <v>45211.695983796293</v>
      </c>
      <c r="M218" t="s">
        <v>42</v>
      </c>
      <c r="N218" t="s">
        <v>22</v>
      </c>
      <c r="O218" t="s">
        <v>23</v>
      </c>
      <c r="P218" t="s">
        <v>23</v>
      </c>
      <c r="Q218" t="s">
        <v>23</v>
      </c>
    </row>
    <row r="219" spans="1:17" x14ac:dyDescent="0.3">
      <c r="A219">
        <v>2396</v>
      </c>
      <c r="B219">
        <v>221</v>
      </c>
      <c r="C219" t="s">
        <v>55</v>
      </c>
      <c r="E219" t="s">
        <v>6820</v>
      </c>
      <c r="F219" t="s">
        <v>38</v>
      </c>
      <c r="G219" t="s">
        <v>55</v>
      </c>
      <c r="H219" t="s">
        <v>745</v>
      </c>
      <c r="I219">
        <v>2396</v>
      </c>
      <c r="J219">
        <v>45211.828796296293</v>
      </c>
      <c r="K219">
        <v>2023</v>
      </c>
      <c r="L219">
        <v>45211.828796296293</v>
      </c>
      <c r="M219" t="s">
        <v>21</v>
      </c>
      <c r="N219" t="s">
        <v>22</v>
      </c>
      <c r="O219" t="s">
        <v>23</v>
      </c>
      <c r="P219" t="s">
        <v>23</v>
      </c>
      <c r="Q219" t="s">
        <v>23</v>
      </c>
    </row>
    <row r="220" spans="1:17" x14ac:dyDescent="0.3">
      <c r="A220">
        <v>2161</v>
      </c>
      <c r="B220">
        <v>222</v>
      </c>
      <c r="C220" t="s">
        <v>14</v>
      </c>
      <c r="E220" t="s">
        <v>749</v>
      </c>
      <c r="F220" t="s">
        <v>51</v>
      </c>
      <c r="G220" t="s">
        <v>26</v>
      </c>
      <c r="H220" t="s">
        <v>18</v>
      </c>
      <c r="I220">
        <v>2161</v>
      </c>
      <c r="J220">
        <v>45211.856516203705</v>
      </c>
      <c r="K220">
        <v>2023</v>
      </c>
      <c r="L220">
        <v>45211.856516203705</v>
      </c>
      <c r="M220" t="s">
        <v>21</v>
      </c>
      <c r="N220" t="s">
        <v>22</v>
      </c>
      <c r="O220" t="s">
        <v>23</v>
      </c>
      <c r="P220" t="s">
        <v>23</v>
      </c>
      <c r="Q220" t="s">
        <v>23</v>
      </c>
    </row>
    <row r="221" spans="1:17" x14ac:dyDescent="0.3">
      <c r="A221">
        <v>2367</v>
      </c>
      <c r="B221">
        <v>223</v>
      </c>
      <c r="C221" t="s">
        <v>30</v>
      </c>
      <c r="E221" t="s">
        <v>6820</v>
      </c>
      <c r="F221" t="s">
        <v>31</v>
      </c>
      <c r="G221" t="s">
        <v>26</v>
      </c>
      <c r="H221" t="s">
        <v>18</v>
      </c>
      <c r="I221">
        <v>2367</v>
      </c>
      <c r="J221">
        <v>45212.526446759257</v>
      </c>
      <c r="K221">
        <v>2023</v>
      </c>
      <c r="L221">
        <v>45212.526446759257</v>
      </c>
      <c r="M221" t="s">
        <v>42</v>
      </c>
      <c r="N221" t="s">
        <v>22</v>
      </c>
      <c r="O221" t="s">
        <v>23</v>
      </c>
      <c r="P221" t="s">
        <v>23</v>
      </c>
      <c r="Q221" t="s">
        <v>23</v>
      </c>
    </row>
    <row r="222" spans="1:17" x14ac:dyDescent="0.3">
      <c r="A222">
        <v>2501</v>
      </c>
      <c r="B222">
        <v>224</v>
      </c>
      <c r="C222" t="s">
        <v>126</v>
      </c>
      <c r="E222" t="s">
        <v>6820</v>
      </c>
      <c r="F222" t="s">
        <v>44</v>
      </c>
      <c r="G222" t="s">
        <v>39</v>
      </c>
      <c r="H222" t="s">
        <v>756</v>
      </c>
      <c r="I222">
        <v>2501</v>
      </c>
      <c r="J222">
        <v>45212.582118055558</v>
      </c>
      <c r="K222">
        <v>2023</v>
      </c>
      <c r="L222">
        <v>45212.582118055558</v>
      </c>
      <c r="M222" t="s">
        <v>42</v>
      </c>
      <c r="N222" t="s">
        <v>22</v>
      </c>
      <c r="O222" t="s">
        <v>23</v>
      </c>
      <c r="P222" t="s">
        <v>23</v>
      </c>
      <c r="Q222" t="s">
        <v>23</v>
      </c>
    </row>
    <row r="223" spans="1:17" x14ac:dyDescent="0.3">
      <c r="A223">
        <v>2502</v>
      </c>
      <c r="B223">
        <v>225</v>
      </c>
      <c r="C223" t="s">
        <v>174</v>
      </c>
      <c r="E223" t="s">
        <v>6820</v>
      </c>
      <c r="F223" t="s">
        <v>31</v>
      </c>
      <c r="G223" t="s">
        <v>26</v>
      </c>
      <c r="H223" t="s">
        <v>33</v>
      </c>
      <c r="I223">
        <v>2502</v>
      </c>
      <c r="J223">
        <v>45212.686828703707</v>
      </c>
      <c r="K223">
        <v>2023</v>
      </c>
      <c r="L223">
        <v>45212.686828703707</v>
      </c>
      <c r="M223" t="s">
        <v>42</v>
      </c>
      <c r="N223" t="s">
        <v>22</v>
      </c>
      <c r="O223" t="s">
        <v>23</v>
      </c>
      <c r="P223" t="s">
        <v>23</v>
      </c>
      <c r="Q223" t="s">
        <v>23</v>
      </c>
    </row>
    <row r="224" spans="1:17" x14ac:dyDescent="0.3">
      <c r="A224">
        <v>2342</v>
      </c>
      <c r="B224">
        <v>226</v>
      </c>
      <c r="C224" t="s">
        <v>37</v>
      </c>
      <c r="E224" t="s">
        <v>6820</v>
      </c>
      <c r="F224" t="s">
        <v>44</v>
      </c>
      <c r="G224" t="s">
        <v>148</v>
      </c>
      <c r="H224" t="s">
        <v>18</v>
      </c>
      <c r="I224">
        <v>2342</v>
      </c>
      <c r="J224">
        <v>45213.415381944447</v>
      </c>
      <c r="K224">
        <v>2023</v>
      </c>
      <c r="L224">
        <v>45213.415381944447</v>
      </c>
      <c r="M224" t="s">
        <v>21</v>
      </c>
      <c r="N224" t="s">
        <v>22</v>
      </c>
      <c r="O224" t="s">
        <v>23</v>
      </c>
      <c r="P224" t="s">
        <v>23</v>
      </c>
      <c r="Q224" t="s">
        <v>23</v>
      </c>
    </row>
    <row r="225" spans="1:17" x14ac:dyDescent="0.3">
      <c r="A225">
        <v>2503</v>
      </c>
      <c r="B225">
        <v>227</v>
      </c>
      <c r="C225" t="s">
        <v>30</v>
      </c>
      <c r="E225" t="s">
        <v>6820</v>
      </c>
      <c r="F225" t="s">
        <v>31</v>
      </c>
      <c r="G225" t="s">
        <v>26</v>
      </c>
      <c r="H225" t="s">
        <v>18</v>
      </c>
      <c r="I225">
        <v>2503</v>
      </c>
      <c r="J225">
        <v>45213.529988425929</v>
      </c>
      <c r="K225">
        <v>2023</v>
      </c>
      <c r="L225">
        <v>45213.529988425929</v>
      </c>
      <c r="M225" t="s">
        <v>42</v>
      </c>
      <c r="N225" t="s">
        <v>22</v>
      </c>
      <c r="O225" t="s">
        <v>23</v>
      </c>
      <c r="P225" t="s">
        <v>23</v>
      </c>
      <c r="Q225" t="s">
        <v>23</v>
      </c>
    </row>
    <row r="226" spans="1:17" x14ac:dyDescent="0.3">
      <c r="A226">
        <v>1245</v>
      </c>
      <c r="B226">
        <v>228</v>
      </c>
      <c r="C226" t="s">
        <v>14</v>
      </c>
      <c r="E226" t="s">
        <v>6819</v>
      </c>
      <c r="F226" t="s">
        <v>31</v>
      </c>
      <c r="G226" t="s">
        <v>26</v>
      </c>
      <c r="H226" t="s">
        <v>18</v>
      </c>
      <c r="I226">
        <v>1245</v>
      </c>
      <c r="J226">
        <v>45213.773819444446</v>
      </c>
      <c r="K226">
        <v>2023</v>
      </c>
      <c r="L226">
        <v>45213.773819444446</v>
      </c>
      <c r="M226" t="s">
        <v>21</v>
      </c>
      <c r="N226" t="s">
        <v>22</v>
      </c>
      <c r="O226" t="s">
        <v>23</v>
      </c>
      <c r="P226" t="s">
        <v>23</v>
      </c>
      <c r="Q226" t="s">
        <v>23</v>
      </c>
    </row>
    <row r="227" spans="1:17" x14ac:dyDescent="0.3">
      <c r="A227">
        <v>2269</v>
      </c>
      <c r="B227">
        <v>229</v>
      </c>
      <c r="C227" t="s">
        <v>37</v>
      </c>
      <c r="E227" t="s">
        <v>6820</v>
      </c>
      <c r="F227" t="s">
        <v>191</v>
      </c>
      <c r="G227" t="s">
        <v>26</v>
      </c>
      <c r="H227" t="s">
        <v>18</v>
      </c>
      <c r="I227">
        <v>2269</v>
      </c>
      <c r="J227">
        <v>45215.406041666669</v>
      </c>
      <c r="K227">
        <v>2023</v>
      </c>
      <c r="L227">
        <v>45215.406041666669</v>
      </c>
      <c r="M227" t="s">
        <v>21</v>
      </c>
      <c r="N227" t="s">
        <v>22</v>
      </c>
      <c r="O227" t="s">
        <v>23</v>
      </c>
      <c r="P227" t="s">
        <v>23</v>
      </c>
      <c r="Q227" t="s">
        <v>23</v>
      </c>
    </row>
    <row r="228" spans="1:17" x14ac:dyDescent="0.3">
      <c r="A228">
        <v>2053</v>
      </c>
      <c r="B228">
        <v>230</v>
      </c>
      <c r="C228" t="s">
        <v>30</v>
      </c>
      <c r="E228" t="s">
        <v>6820</v>
      </c>
      <c r="F228" t="s">
        <v>16</v>
      </c>
      <c r="G228" t="s">
        <v>6865</v>
      </c>
      <c r="H228" t="s">
        <v>18</v>
      </c>
      <c r="I228">
        <v>2053</v>
      </c>
      <c r="J228">
        <v>45215.719872685186</v>
      </c>
      <c r="K228">
        <v>2023</v>
      </c>
      <c r="L228">
        <v>45215.719872685186</v>
      </c>
      <c r="M228" t="s">
        <v>21</v>
      </c>
      <c r="N228" t="s">
        <v>22</v>
      </c>
      <c r="O228" t="s">
        <v>23</v>
      </c>
      <c r="P228" t="s">
        <v>23</v>
      </c>
      <c r="Q228" t="s">
        <v>23</v>
      </c>
    </row>
    <row r="229" spans="1:17" x14ac:dyDescent="0.3">
      <c r="A229">
        <v>2511</v>
      </c>
      <c r="B229">
        <v>231</v>
      </c>
      <c r="C229" t="s">
        <v>14</v>
      </c>
      <c r="E229" t="s">
        <v>778</v>
      </c>
      <c r="F229" t="s">
        <v>31</v>
      </c>
      <c r="G229" t="s">
        <v>6865</v>
      </c>
      <c r="H229" t="s">
        <v>18</v>
      </c>
      <c r="I229">
        <v>2511</v>
      </c>
      <c r="J229">
        <v>45215.882395833331</v>
      </c>
      <c r="K229">
        <v>2023</v>
      </c>
      <c r="L229">
        <v>45215.882395833331</v>
      </c>
      <c r="M229" t="s">
        <v>42</v>
      </c>
      <c r="N229" t="s">
        <v>22</v>
      </c>
      <c r="O229" t="s">
        <v>23</v>
      </c>
      <c r="P229" t="s">
        <v>23</v>
      </c>
      <c r="Q229" t="s">
        <v>23</v>
      </c>
    </row>
    <row r="230" spans="1:17" x14ac:dyDescent="0.3">
      <c r="A230">
        <v>1748</v>
      </c>
      <c r="B230">
        <v>232</v>
      </c>
      <c r="C230" t="s">
        <v>14</v>
      </c>
      <c r="E230" t="s">
        <v>6820</v>
      </c>
      <c r="F230" t="s">
        <v>16</v>
      </c>
      <c r="G230" t="s">
        <v>26</v>
      </c>
      <c r="H230" t="s">
        <v>18</v>
      </c>
      <c r="I230">
        <v>1748</v>
      </c>
      <c r="J230">
        <v>45216.505868055552</v>
      </c>
      <c r="K230">
        <v>2023</v>
      </c>
      <c r="L230">
        <v>45216.505868055552</v>
      </c>
      <c r="M230" t="s">
        <v>21</v>
      </c>
      <c r="N230" t="s">
        <v>22</v>
      </c>
      <c r="O230" t="s">
        <v>23</v>
      </c>
      <c r="P230" t="s">
        <v>23</v>
      </c>
      <c r="Q230" t="s">
        <v>23</v>
      </c>
    </row>
    <row r="231" spans="1:17" x14ac:dyDescent="0.3">
      <c r="A231">
        <v>2248</v>
      </c>
      <c r="B231">
        <v>233</v>
      </c>
      <c r="C231" t="s">
        <v>37</v>
      </c>
      <c r="E231" t="s">
        <v>6820</v>
      </c>
      <c r="F231" t="s">
        <v>51</v>
      </c>
      <c r="G231" t="s">
        <v>26</v>
      </c>
      <c r="H231" t="s">
        <v>18</v>
      </c>
      <c r="I231">
        <v>2248</v>
      </c>
      <c r="J231">
        <v>45216.562488425923</v>
      </c>
      <c r="K231">
        <v>2023</v>
      </c>
      <c r="L231">
        <v>45216.562488425923</v>
      </c>
      <c r="M231" t="s">
        <v>21</v>
      </c>
      <c r="N231" t="s">
        <v>22</v>
      </c>
      <c r="O231" t="s">
        <v>23</v>
      </c>
      <c r="P231" t="s">
        <v>23</v>
      </c>
      <c r="Q231" t="s">
        <v>23</v>
      </c>
    </row>
    <row r="232" spans="1:17" x14ac:dyDescent="0.3">
      <c r="A232">
        <v>2158</v>
      </c>
      <c r="B232">
        <v>234</v>
      </c>
      <c r="C232" t="s">
        <v>174</v>
      </c>
      <c r="E232" t="s">
        <v>6820</v>
      </c>
      <c r="F232" t="s">
        <v>44</v>
      </c>
      <c r="G232" t="s">
        <v>26</v>
      </c>
      <c r="H232" t="s">
        <v>18</v>
      </c>
      <c r="I232">
        <v>2158</v>
      </c>
      <c r="J232">
        <v>45216.799050925925</v>
      </c>
      <c r="K232">
        <v>2023</v>
      </c>
      <c r="L232">
        <v>45216.799050925925</v>
      </c>
      <c r="M232" t="s">
        <v>42</v>
      </c>
      <c r="N232" t="s">
        <v>22</v>
      </c>
      <c r="O232" t="s">
        <v>23</v>
      </c>
      <c r="P232" t="s">
        <v>23</v>
      </c>
      <c r="Q232" t="s">
        <v>23</v>
      </c>
    </row>
    <row r="233" spans="1:17" x14ac:dyDescent="0.3">
      <c r="A233">
        <v>2168</v>
      </c>
      <c r="B233">
        <v>235</v>
      </c>
      <c r="C233" t="s">
        <v>37</v>
      </c>
      <c r="E233" t="s">
        <v>6820</v>
      </c>
      <c r="F233" t="s">
        <v>81</v>
      </c>
      <c r="G233" t="s">
        <v>55</v>
      </c>
      <c r="H233" t="s">
        <v>18</v>
      </c>
      <c r="I233">
        <v>2168</v>
      </c>
      <c r="J233">
        <v>45216.805034722223</v>
      </c>
      <c r="K233">
        <v>2023</v>
      </c>
      <c r="L233">
        <v>45216.805034722223</v>
      </c>
      <c r="M233" t="s">
        <v>21</v>
      </c>
      <c r="N233" t="s">
        <v>22</v>
      </c>
      <c r="O233" t="s">
        <v>23</v>
      </c>
      <c r="P233" t="s">
        <v>23</v>
      </c>
      <c r="Q233" t="s">
        <v>23</v>
      </c>
    </row>
    <row r="234" spans="1:17" x14ac:dyDescent="0.3">
      <c r="A234">
        <v>2049</v>
      </c>
      <c r="B234">
        <v>236</v>
      </c>
      <c r="C234" t="s">
        <v>55</v>
      </c>
      <c r="E234" t="s">
        <v>6820</v>
      </c>
      <c r="F234" t="s">
        <v>44</v>
      </c>
      <c r="G234" t="s">
        <v>6865</v>
      </c>
      <c r="H234" t="s">
        <v>18</v>
      </c>
      <c r="I234">
        <v>2049</v>
      </c>
      <c r="J234">
        <v>45217.484814814816</v>
      </c>
      <c r="K234">
        <v>2023</v>
      </c>
      <c r="L234">
        <v>45217.484814814816</v>
      </c>
      <c r="M234" t="s">
        <v>42</v>
      </c>
      <c r="N234" t="s">
        <v>22</v>
      </c>
      <c r="O234" t="s">
        <v>23</v>
      </c>
      <c r="P234" t="s">
        <v>23</v>
      </c>
      <c r="Q234" t="s">
        <v>23</v>
      </c>
    </row>
    <row r="235" spans="1:17" x14ac:dyDescent="0.3">
      <c r="A235">
        <v>67</v>
      </c>
      <c r="B235">
        <v>237</v>
      </c>
      <c r="C235" t="s">
        <v>55</v>
      </c>
      <c r="E235" t="s">
        <v>6820</v>
      </c>
      <c r="F235" t="s">
        <v>51</v>
      </c>
      <c r="G235" t="s">
        <v>6865</v>
      </c>
      <c r="H235" t="s">
        <v>18</v>
      </c>
      <c r="I235">
        <v>67</v>
      </c>
      <c r="J235">
        <v>45217.510439814818</v>
      </c>
      <c r="K235">
        <v>2023</v>
      </c>
      <c r="L235">
        <v>45217.510439814818</v>
      </c>
      <c r="M235" t="s">
        <v>21</v>
      </c>
      <c r="N235" t="s">
        <v>22</v>
      </c>
      <c r="O235" t="s">
        <v>23</v>
      </c>
      <c r="P235" t="s">
        <v>23</v>
      </c>
      <c r="Q235" t="s">
        <v>23</v>
      </c>
    </row>
    <row r="236" spans="1:17" x14ac:dyDescent="0.3">
      <c r="A236">
        <v>1945</v>
      </c>
      <c r="B236">
        <v>238</v>
      </c>
      <c r="C236" t="s">
        <v>55</v>
      </c>
      <c r="E236" t="s">
        <v>6820</v>
      </c>
      <c r="F236" t="s">
        <v>51</v>
      </c>
      <c r="G236" t="s">
        <v>26</v>
      </c>
      <c r="H236" t="s">
        <v>18</v>
      </c>
      <c r="I236">
        <v>1945</v>
      </c>
      <c r="J236">
        <v>45217.591504629629</v>
      </c>
      <c r="K236">
        <v>2023</v>
      </c>
      <c r="L236">
        <v>45217.591504629629</v>
      </c>
      <c r="M236" t="s">
        <v>42</v>
      </c>
      <c r="N236" t="s">
        <v>22</v>
      </c>
      <c r="O236" t="s">
        <v>23</v>
      </c>
      <c r="P236" t="s">
        <v>23</v>
      </c>
      <c r="Q236" t="s">
        <v>23</v>
      </c>
    </row>
    <row r="237" spans="1:17" x14ac:dyDescent="0.3">
      <c r="A237">
        <v>136</v>
      </c>
      <c r="B237">
        <v>239</v>
      </c>
      <c r="C237" t="s">
        <v>174</v>
      </c>
      <c r="E237" t="s">
        <v>6820</v>
      </c>
      <c r="F237" t="s">
        <v>44</v>
      </c>
      <c r="G237" t="s">
        <v>6865</v>
      </c>
      <c r="H237" t="s">
        <v>18</v>
      </c>
      <c r="I237">
        <v>136</v>
      </c>
      <c r="J237">
        <v>45217.718912037039</v>
      </c>
      <c r="K237">
        <v>2023</v>
      </c>
      <c r="L237">
        <v>45217.718912037039</v>
      </c>
      <c r="M237" t="s">
        <v>21</v>
      </c>
      <c r="N237" t="s">
        <v>22</v>
      </c>
      <c r="O237" t="s">
        <v>23</v>
      </c>
      <c r="P237" t="s">
        <v>23</v>
      </c>
      <c r="Q237" t="s">
        <v>23</v>
      </c>
    </row>
    <row r="238" spans="1:17" x14ac:dyDescent="0.3">
      <c r="A238">
        <v>1755</v>
      </c>
      <c r="B238">
        <v>240</v>
      </c>
      <c r="C238" t="s">
        <v>14</v>
      </c>
      <c r="E238" t="s">
        <v>6820</v>
      </c>
      <c r="F238" t="s">
        <v>81</v>
      </c>
      <c r="G238" t="s">
        <v>26</v>
      </c>
      <c r="H238" t="s">
        <v>18</v>
      </c>
      <c r="I238">
        <v>1755</v>
      </c>
      <c r="J238">
        <v>45217.876238425924</v>
      </c>
      <c r="K238">
        <v>2023</v>
      </c>
      <c r="L238">
        <v>45217.876238425924</v>
      </c>
      <c r="M238" t="s">
        <v>21</v>
      </c>
      <c r="N238" t="s">
        <v>22</v>
      </c>
      <c r="O238" t="s">
        <v>23</v>
      </c>
      <c r="P238" t="s">
        <v>23</v>
      </c>
      <c r="Q238" t="s">
        <v>23</v>
      </c>
    </row>
    <row r="239" spans="1:17" x14ac:dyDescent="0.3">
      <c r="A239">
        <v>2518</v>
      </c>
      <c r="B239">
        <v>241</v>
      </c>
      <c r="C239" t="s">
        <v>25</v>
      </c>
      <c r="E239" t="s">
        <v>6820</v>
      </c>
      <c r="F239" t="s">
        <v>44</v>
      </c>
      <c r="G239" t="s">
        <v>6865</v>
      </c>
      <c r="H239" t="s">
        <v>18</v>
      </c>
      <c r="I239">
        <v>2518</v>
      </c>
      <c r="J239">
        <v>45217.876770833333</v>
      </c>
      <c r="K239">
        <v>2023</v>
      </c>
      <c r="L239">
        <v>45217.876770833333</v>
      </c>
      <c r="M239" t="s">
        <v>21</v>
      </c>
      <c r="N239" t="s">
        <v>22</v>
      </c>
      <c r="O239" t="s">
        <v>23</v>
      </c>
      <c r="P239" t="s">
        <v>23</v>
      </c>
      <c r="Q239" t="s">
        <v>23</v>
      </c>
    </row>
    <row r="240" spans="1:17" x14ac:dyDescent="0.3">
      <c r="A240">
        <v>1960</v>
      </c>
      <c r="B240">
        <v>242</v>
      </c>
      <c r="C240" t="s">
        <v>55</v>
      </c>
      <c r="E240" t="s">
        <v>6820</v>
      </c>
      <c r="F240" t="s">
        <v>44</v>
      </c>
      <c r="G240" t="s">
        <v>127</v>
      </c>
      <c r="H240" t="s">
        <v>810</v>
      </c>
      <c r="I240">
        <v>1960</v>
      </c>
      <c r="J240">
        <v>45217.92597222222</v>
      </c>
      <c r="K240">
        <v>2023</v>
      </c>
      <c r="L240">
        <v>45217.92597222222</v>
      </c>
      <c r="M240" t="s">
        <v>42</v>
      </c>
      <c r="N240" t="s">
        <v>22</v>
      </c>
      <c r="O240" t="s">
        <v>23</v>
      </c>
      <c r="P240" t="s">
        <v>23</v>
      </c>
      <c r="Q240" t="s">
        <v>23</v>
      </c>
    </row>
    <row r="241" spans="1:17" x14ac:dyDescent="0.3">
      <c r="A241">
        <v>2523</v>
      </c>
      <c r="B241">
        <v>243</v>
      </c>
      <c r="C241" t="s">
        <v>25</v>
      </c>
      <c r="E241" t="s">
        <v>6820</v>
      </c>
      <c r="F241" t="s">
        <v>16</v>
      </c>
      <c r="G241" t="s">
        <v>6821</v>
      </c>
      <c r="H241" t="s">
        <v>18</v>
      </c>
      <c r="I241">
        <v>2523</v>
      </c>
      <c r="J241">
        <v>45218.650949074072</v>
      </c>
      <c r="K241">
        <v>2023</v>
      </c>
      <c r="L241">
        <v>45218.650949074072</v>
      </c>
      <c r="M241" t="s">
        <v>21</v>
      </c>
      <c r="N241" t="s">
        <v>22</v>
      </c>
      <c r="O241" t="s">
        <v>23</v>
      </c>
      <c r="P241" t="s">
        <v>23</v>
      </c>
      <c r="Q241" t="s">
        <v>23</v>
      </c>
    </row>
    <row r="242" spans="1:17" x14ac:dyDescent="0.3">
      <c r="A242">
        <v>2525</v>
      </c>
      <c r="B242">
        <v>244</v>
      </c>
      <c r="C242" t="s">
        <v>25</v>
      </c>
      <c r="E242" t="s">
        <v>6820</v>
      </c>
      <c r="F242" t="s">
        <v>38</v>
      </c>
      <c r="G242" t="s">
        <v>6865</v>
      </c>
      <c r="H242" t="s">
        <v>18</v>
      </c>
      <c r="I242">
        <v>2525</v>
      </c>
      <c r="J242">
        <v>45219.569768518515</v>
      </c>
      <c r="K242">
        <v>2023</v>
      </c>
      <c r="L242">
        <v>45219.569768518515</v>
      </c>
      <c r="M242" t="s">
        <v>42</v>
      </c>
      <c r="N242" t="s">
        <v>22</v>
      </c>
      <c r="O242" t="s">
        <v>23</v>
      </c>
      <c r="P242" t="s">
        <v>23</v>
      </c>
      <c r="Q242" t="s">
        <v>23</v>
      </c>
    </row>
    <row r="243" spans="1:17" x14ac:dyDescent="0.3">
      <c r="A243">
        <v>2528</v>
      </c>
      <c r="B243">
        <v>245</v>
      </c>
      <c r="C243" t="s">
        <v>6818</v>
      </c>
      <c r="E243" t="s">
        <v>6820</v>
      </c>
      <c r="F243" t="s">
        <v>38</v>
      </c>
      <c r="G243" t="s">
        <v>39</v>
      </c>
      <c r="H243" t="s">
        <v>18</v>
      </c>
      <c r="I243">
        <v>2528</v>
      </c>
      <c r="J243">
        <v>45219.95108796296</v>
      </c>
      <c r="K243">
        <v>2023</v>
      </c>
      <c r="L243">
        <v>45219.95108796296</v>
      </c>
      <c r="M243" t="s">
        <v>21</v>
      </c>
      <c r="N243" t="s">
        <v>22</v>
      </c>
      <c r="O243" t="s">
        <v>23</v>
      </c>
      <c r="P243" t="s">
        <v>23</v>
      </c>
      <c r="Q243" t="s">
        <v>23</v>
      </c>
    </row>
    <row r="244" spans="1:17" x14ac:dyDescent="0.3">
      <c r="A244">
        <v>2530</v>
      </c>
      <c r="B244">
        <v>246</v>
      </c>
      <c r="C244" t="s">
        <v>30</v>
      </c>
      <c r="E244" t="s">
        <v>6820</v>
      </c>
      <c r="F244" t="s">
        <v>16</v>
      </c>
      <c r="G244" t="s">
        <v>26</v>
      </c>
      <c r="H244" t="s">
        <v>18</v>
      </c>
      <c r="I244">
        <v>2530</v>
      </c>
      <c r="J244">
        <v>45221.019016203703</v>
      </c>
      <c r="K244">
        <v>2023</v>
      </c>
      <c r="L244">
        <v>45221.019016203703</v>
      </c>
      <c r="M244" t="s">
        <v>21</v>
      </c>
      <c r="N244" t="s">
        <v>22</v>
      </c>
      <c r="O244" t="s">
        <v>23</v>
      </c>
      <c r="P244" t="s">
        <v>23</v>
      </c>
      <c r="Q244" t="s">
        <v>23</v>
      </c>
    </row>
    <row r="245" spans="1:17" x14ac:dyDescent="0.3">
      <c r="A245">
        <v>1941</v>
      </c>
      <c r="B245">
        <v>247</v>
      </c>
      <c r="C245" t="s">
        <v>30</v>
      </c>
      <c r="E245" t="s">
        <v>6820</v>
      </c>
      <c r="F245" t="s">
        <v>31</v>
      </c>
      <c r="G245" t="s">
        <v>26</v>
      </c>
      <c r="H245" t="s">
        <v>18</v>
      </c>
      <c r="I245">
        <v>1941</v>
      </c>
      <c r="J245">
        <v>45221.234699074077</v>
      </c>
      <c r="K245">
        <v>2023</v>
      </c>
      <c r="L245">
        <v>45221.234699074077</v>
      </c>
      <c r="M245" t="s">
        <v>21</v>
      </c>
      <c r="N245" t="s">
        <v>22</v>
      </c>
      <c r="O245" t="s">
        <v>23</v>
      </c>
      <c r="P245" t="s">
        <v>23</v>
      </c>
      <c r="Q245" t="s">
        <v>23</v>
      </c>
    </row>
    <row r="246" spans="1:17" x14ac:dyDescent="0.3">
      <c r="A246">
        <v>797</v>
      </c>
      <c r="B246">
        <v>248</v>
      </c>
      <c r="C246" t="s">
        <v>14</v>
      </c>
      <c r="E246" t="s">
        <v>6820</v>
      </c>
      <c r="F246" t="s">
        <v>81</v>
      </c>
      <c r="G246" t="s">
        <v>6865</v>
      </c>
      <c r="H246" t="s">
        <v>18</v>
      </c>
      <c r="I246">
        <v>797</v>
      </c>
      <c r="J246">
        <v>45222.609629629631</v>
      </c>
      <c r="K246">
        <v>2023</v>
      </c>
      <c r="L246">
        <v>45222.609629629631</v>
      </c>
      <c r="M246" t="s">
        <v>21</v>
      </c>
      <c r="N246" t="s">
        <v>22</v>
      </c>
      <c r="O246" t="s">
        <v>23</v>
      </c>
      <c r="P246" t="s">
        <v>23</v>
      </c>
      <c r="Q246" t="s">
        <v>23</v>
      </c>
    </row>
    <row r="247" spans="1:17" x14ac:dyDescent="0.3">
      <c r="A247">
        <v>2001</v>
      </c>
      <c r="B247">
        <v>249</v>
      </c>
      <c r="C247" t="s">
        <v>14</v>
      </c>
      <c r="E247" t="s">
        <v>6820</v>
      </c>
      <c r="F247" t="s">
        <v>81</v>
      </c>
      <c r="G247" t="s">
        <v>26</v>
      </c>
      <c r="H247" t="s">
        <v>18</v>
      </c>
      <c r="I247">
        <v>2001</v>
      </c>
      <c r="J247">
        <v>45222.805439814816</v>
      </c>
      <c r="K247">
        <v>2023</v>
      </c>
      <c r="L247">
        <v>45222.805439814816</v>
      </c>
      <c r="M247" t="s">
        <v>42</v>
      </c>
      <c r="N247" t="s">
        <v>22</v>
      </c>
      <c r="O247" t="s">
        <v>23</v>
      </c>
      <c r="P247" t="s">
        <v>23</v>
      </c>
      <c r="Q247" t="s">
        <v>23</v>
      </c>
    </row>
    <row r="248" spans="1:17" x14ac:dyDescent="0.3">
      <c r="A248">
        <v>2535</v>
      </c>
      <c r="B248">
        <v>250</v>
      </c>
      <c r="C248" t="s">
        <v>174</v>
      </c>
      <c r="E248" t="s">
        <v>6820</v>
      </c>
      <c r="F248" t="s">
        <v>191</v>
      </c>
      <c r="G248" t="s">
        <v>26</v>
      </c>
      <c r="H248" t="s">
        <v>18</v>
      </c>
      <c r="I248">
        <v>2535</v>
      </c>
      <c r="J248">
        <v>45222.823321759257</v>
      </c>
      <c r="K248">
        <v>2023</v>
      </c>
      <c r="L248">
        <v>45222.823321759257</v>
      </c>
      <c r="M248" t="s">
        <v>21</v>
      </c>
      <c r="N248" t="s">
        <v>22</v>
      </c>
      <c r="O248" t="s">
        <v>23</v>
      </c>
      <c r="P248" t="s">
        <v>23</v>
      </c>
      <c r="Q248" t="s">
        <v>23</v>
      </c>
    </row>
    <row r="249" spans="1:17" x14ac:dyDescent="0.3">
      <c r="A249">
        <v>2538</v>
      </c>
      <c r="B249">
        <v>251</v>
      </c>
      <c r="C249" t="s">
        <v>37</v>
      </c>
      <c r="E249" t="s">
        <v>6820</v>
      </c>
      <c r="F249" t="s">
        <v>51</v>
      </c>
      <c r="G249" t="s">
        <v>6865</v>
      </c>
      <c r="H249" t="s">
        <v>18</v>
      </c>
      <c r="I249">
        <v>2538</v>
      </c>
      <c r="J249">
        <v>45222.987951388888</v>
      </c>
      <c r="K249">
        <v>2023</v>
      </c>
      <c r="L249">
        <v>45222.987951388888</v>
      </c>
      <c r="M249" t="s">
        <v>21</v>
      </c>
      <c r="N249" t="s">
        <v>22</v>
      </c>
      <c r="O249" t="s">
        <v>23</v>
      </c>
      <c r="P249" t="s">
        <v>23</v>
      </c>
      <c r="Q249" t="s">
        <v>23</v>
      </c>
    </row>
    <row r="250" spans="1:17" x14ac:dyDescent="0.3">
      <c r="A250">
        <v>2543</v>
      </c>
      <c r="B250">
        <v>252</v>
      </c>
      <c r="C250" t="s">
        <v>30</v>
      </c>
      <c r="E250" t="s">
        <v>6820</v>
      </c>
      <c r="F250" t="s">
        <v>51</v>
      </c>
      <c r="G250" t="s">
        <v>6865</v>
      </c>
      <c r="H250" t="s">
        <v>616</v>
      </c>
      <c r="I250">
        <v>2543</v>
      </c>
      <c r="J250">
        <v>45223.500590277778</v>
      </c>
      <c r="K250">
        <v>2023</v>
      </c>
      <c r="L250">
        <v>45223.500590277778</v>
      </c>
      <c r="M250" t="s">
        <v>21</v>
      </c>
      <c r="N250" t="s">
        <v>22</v>
      </c>
      <c r="O250" t="s">
        <v>23</v>
      </c>
      <c r="P250" t="s">
        <v>23</v>
      </c>
      <c r="Q250" t="s">
        <v>23</v>
      </c>
    </row>
    <row r="251" spans="1:17" x14ac:dyDescent="0.3">
      <c r="A251">
        <v>2545</v>
      </c>
      <c r="B251">
        <v>253</v>
      </c>
      <c r="C251" t="s">
        <v>14</v>
      </c>
      <c r="E251" t="s">
        <v>6820</v>
      </c>
      <c r="F251" t="s">
        <v>31</v>
      </c>
      <c r="G251" t="s">
        <v>55</v>
      </c>
      <c r="H251" t="s">
        <v>18</v>
      </c>
      <c r="I251">
        <v>2545</v>
      </c>
      <c r="J251">
        <v>45224.004965277774</v>
      </c>
      <c r="K251">
        <v>2023</v>
      </c>
      <c r="L251">
        <v>45224.004965277774</v>
      </c>
      <c r="M251" t="s">
        <v>42</v>
      </c>
      <c r="N251" t="s">
        <v>22</v>
      </c>
      <c r="O251" t="s">
        <v>23</v>
      </c>
      <c r="P251" t="s">
        <v>23</v>
      </c>
      <c r="Q251" t="s">
        <v>23</v>
      </c>
    </row>
    <row r="252" spans="1:17" x14ac:dyDescent="0.3">
      <c r="A252">
        <v>2293</v>
      </c>
      <c r="B252">
        <v>254</v>
      </c>
      <c r="C252" t="s">
        <v>134</v>
      </c>
      <c r="E252" t="s">
        <v>6820</v>
      </c>
      <c r="F252" t="s">
        <v>31</v>
      </c>
      <c r="G252" t="s">
        <v>55</v>
      </c>
      <c r="H252" t="s">
        <v>18</v>
      </c>
      <c r="I252">
        <v>2293</v>
      </c>
      <c r="J252">
        <v>45224.362071759257</v>
      </c>
      <c r="K252">
        <v>2023</v>
      </c>
      <c r="L252">
        <v>45224.362071759257</v>
      </c>
      <c r="M252" t="s">
        <v>42</v>
      </c>
      <c r="N252" t="s">
        <v>22</v>
      </c>
      <c r="O252" t="s">
        <v>23</v>
      </c>
      <c r="P252" t="s">
        <v>23</v>
      </c>
      <c r="Q252" t="s">
        <v>23</v>
      </c>
    </row>
    <row r="253" spans="1:17" x14ac:dyDescent="0.3">
      <c r="A253">
        <v>717</v>
      </c>
      <c r="B253">
        <v>255</v>
      </c>
      <c r="C253" t="s">
        <v>14</v>
      </c>
      <c r="E253" t="s">
        <v>6820</v>
      </c>
      <c r="F253" t="s">
        <v>44</v>
      </c>
      <c r="G253" t="s">
        <v>148</v>
      </c>
      <c r="H253" t="s">
        <v>850</v>
      </c>
      <c r="I253">
        <v>717</v>
      </c>
      <c r="J253">
        <v>45224.534513888888</v>
      </c>
      <c r="K253">
        <v>2023</v>
      </c>
      <c r="L253">
        <v>45224.534513888888</v>
      </c>
      <c r="M253" t="s">
        <v>42</v>
      </c>
      <c r="N253" t="s">
        <v>22</v>
      </c>
      <c r="O253" t="s">
        <v>23</v>
      </c>
      <c r="P253" t="s">
        <v>23</v>
      </c>
      <c r="Q253" t="s">
        <v>23</v>
      </c>
    </row>
    <row r="254" spans="1:17" x14ac:dyDescent="0.3">
      <c r="A254">
        <v>2504</v>
      </c>
      <c r="B254">
        <v>256</v>
      </c>
      <c r="C254" t="s">
        <v>25</v>
      </c>
      <c r="E254" t="s">
        <v>6820</v>
      </c>
      <c r="F254" t="s">
        <v>81</v>
      </c>
      <c r="G254" t="s">
        <v>6865</v>
      </c>
      <c r="H254" t="s">
        <v>18</v>
      </c>
      <c r="I254">
        <v>2504</v>
      </c>
      <c r="J254">
        <v>45225.386388888888</v>
      </c>
      <c r="K254">
        <v>2023</v>
      </c>
      <c r="L254">
        <v>45225.386388888888</v>
      </c>
      <c r="M254" t="s">
        <v>21</v>
      </c>
      <c r="N254" t="s">
        <v>22</v>
      </c>
      <c r="O254" t="s">
        <v>23</v>
      </c>
      <c r="P254" t="s">
        <v>23</v>
      </c>
      <c r="Q254" t="s">
        <v>23</v>
      </c>
    </row>
    <row r="255" spans="1:17" x14ac:dyDescent="0.3">
      <c r="A255">
        <v>2060</v>
      </c>
      <c r="B255">
        <v>257</v>
      </c>
      <c r="C255" t="s">
        <v>30</v>
      </c>
      <c r="E255" t="s">
        <v>6820</v>
      </c>
      <c r="F255" t="s">
        <v>31</v>
      </c>
      <c r="G255" t="s">
        <v>26</v>
      </c>
      <c r="H255" t="s">
        <v>18</v>
      </c>
      <c r="I255">
        <v>2060</v>
      </c>
      <c r="J255">
        <v>45226.36010416667</v>
      </c>
      <c r="K255">
        <v>2023</v>
      </c>
      <c r="L255">
        <v>45226.36010416667</v>
      </c>
      <c r="M255" t="s">
        <v>21</v>
      </c>
      <c r="N255" t="s">
        <v>22</v>
      </c>
      <c r="O255" t="s">
        <v>23</v>
      </c>
      <c r="P255" t="s">
        <v>23</v>
      </c>
      <c r="Q255" t="s">
        <v>23</v>
      </c>
    </row>
    <row r="256" spans="1:17" x14ac:dyDescent="0.3">
      <c r="A256">
        <v>2550</v>
      </c>
      <c r="B256">
        <v>258</v>
      </c>
      <c r="C256" t="s">
        <v>30</v>
      </c>
      <c r="E256" t="s">
        <v>6820</v>
      </c>
      <c r="F256" t="s">
        <v>44</v>
      </c>
      <c r="G256" t="s">
        <v>6865</v>
      </c>
      <c r="H256" t="s">
        <v>18</v>
      </c>
      <c r="I256">
        <v>2550</v>
      </c>
      <c r="J256">
        <v>45226.928148148145</v>
      </c>
      <c r="K256">
        <v>2023</v>
      </c>
      <c r="L256">
        <v>45226.928148148145</v>
      </c>
      <c r="M256" t="s">
        <v>21</v>
      </c>
      <c r="N256" t="s">
        <v>22</v>
      </c>
      <c r="O256" t="s">
        <v>23</v>
      </c>
      <c r="P256" t="s">
        <v>23</v>
      </c>
      <c r="Q256" t="s">
        <v>23</v>
      </c>
    </row>
    <row r="257" spans="1:17" x14ac:dyDescent="0.3">
      <c r="A257">
        <v>2551</v>
      </c>
      <c r="B257">
        <v>259</v>
      </c>
      <c r="C257" t="s">
        <v>30</v>
      </c>
      <c r="E257" t="s">
        <v>6820</v>
      </c>
      <c r="F257" t="s">
        <v>51</v>
      </c>
      <c r="G257" t="s">
        <v>6865</v>
      </c>
      <c r="H257" t="s">
        <v>18</v>
      </c>
      <c r="I257">
        <v>2551</v>
      </c>
      <c r="J257">
        <v>45227.02175925926</v>
      </c>
      <c r="K257">
        <v>2023</v>
      </c>
      <c r="L257">
        <v>45227.02175925926</v>
      </c>
      <c r="M257" t="s">
        <v>21</v>
      </c>
      <c r="N257" t="s">
        <v>22</v>
      </c>
      <c r="O257" t="s">
        <v>23</v>
      </c>
      <c r="P257" t="s">
        <v>23</v>
      </c>
      <c r="Q257" t="s">
        <v>23</v>
      </c>
    </row>
    <row r="258" spans="1:17" x14ac:dyDescent="0.3">
      <c r="A258">
        <v>2552</v>
      </c>
      <c r="B258">
        <v>260</v>
      </c>
      <c r="C258" t="s">
        <v>174</v>
      </c>
      <c r="E258" t="s">
        <v>6820</v>
      </c>
      <c r="F258" t="s">
        <v>44</v>
      </c>
      <c r="G258" t="s">
        <v>6865</v>
      </c>
      <c r="H258" t="s">
        <v>866</v>
      </c>
      <c r="I258">
        <v>2552</v>
      </c>
      <c r="J258">
        <v>45227.217974537038</v>
      </c>
      <c r="K258">
        <v>2023</v>
      </c>
      <c r="L258">
        <v>45227.217974537038</v>
      </c>
      <c r="M258" t="s">
        <v>42</v>
      </c>
      <c r="N258" t="s">
        <v>22</v>
      </c>
      <c r="O258" t="s">
        <v>23</v>
      </c>
      <c r="P258" t="s">
        <v>23</v>
      </c>
      <c r="Q258" t="s">
        <v>23</v>
      </c>
    </row>
    <row r="259" spans="1:17" x14ac:dyDescent="0.3">
      <c r="A259">
        <v>2553</v>
      </c>
      <c r="B259">
        <v>261</v>
      </c>
      <c r="C259" t="s">
        <v>30</v>
      </c>
      <c r="E259" t="s">
        <v>6820</v>
      </c>
      <c r="F259" t="s">
        <v>44</v>
      </c>
      <c r="G259" t="s">
        <v>26</v>
      </c>
      <c r="H259" t="s">
        <v>616</v>
      </c>
      <c r="I259">
        <v>2553</v>
      </c>
      <c r="J259">
        <v>45227.328692129631</v>
      </c>
      <c r="K259">
        <v>2023</v>
      </c>
      <c r="L259">
        <v>45227.328692129631</v>
      </c>
      <c r="M259" t="s">
        <v>21</v>
      </c>
      <c r="N259" t="s">
        <v>22</v>
      </c>
      <c r="O259" t="s">
        <v>23</v>
      </c>
      <c r="P259" t="s">
        <v>23</v>
      </c>
      <c r="Q259" t="s">
        <v>23</v>
      </c>
    </row>
    <row r="260" spans="1:17" x14ac:dyDescent="0.3">
      <c r="A260">
        <v>2554</v>
      </c>
      <c r="B260">
        <v>262</v>
      </c>
      <c r="C260" t="s">
        <v>126</v>
      </c>
      <c r="E260" t="s">
        <v>6820</v>
      </c>
      <c r="F260" t="s">
        <v>31</v>
      </c>
      <c r="G260" t="s">
        <v>6865</v>
      </c>
      <c r="H260" t="s">
        <v>18</v>
      </c>
      <c r="I260">
        <v>2554</v>
      </c>
      <c r="J260">
        <v>45227.571111111109</v>
      </c>
      <c r="K260">
        <v>2023</v>
      </c>
      <c r="L260">
        <v>45227.571111111109</v>
      </c>
      <c r="M260" t="s">
        <v>21</v>
      </c>
      <c r="N260" t="s">
        <v>22</v>
      </c>
      <c r="O260" t="s">
        <v>23</v>
      </c>
      <c r="P260" t="s">
        <v>23</v>
      </c>
      <c r="Q260" t="s">
        <v>23</v>
      </c>
    </row>
    <row r="261" spans="1:17" x14ac:dyDescent="0.3">
      <c r="A261">
        <v>2555</v>
      </c>
      <c r="B261">
        <v>263</v>
      </c>
      <c r="C261" t="s">
        <v>14</v>
      </c>
      <c r="E261" t="s">
        <v>876</v>
      </c>
      <c r="F261" t="s">
        <v>16</v>
      </c>
      <c r="G261" t="s">
        <v>6865</v>
      </c>
      <c r="H261" t="s">
        <v>18</v>
      </c>
      <c r="I261">
        <v>2555</v>
      </c>
      <c r="J261">
        <v>45228.614351851851</v>
      </c>
      <c r="K261">
        <v>2023</v>
      </c>
      <c r="L261">
        <v>45228.614351851851</v>
      </c>
      <c r="M261" t="s">
        <v>21</v>
      </c>
      <c r="N261" t="s">
        <v>22</v>
      </c>
      <c r="O261" t="s">
        <v>23</v>
      </c>
      <c r="P261" t="s">
        <v>23</v>
      </c>
      <c r="Q261" t="s">
        <v>23</v>
      </c>
    </row>
    <row r="262" spans="1:17" x14ac:dyDescent="0.3">
      <c r="A262">
        <v>2559</v>
      </c>
      <c r="B262">
        <v>264</v>
      </c>
      <c r="C262" t="s">
        <v>37</v>
      </c>
      <c r="E262" t="s">
        <v>6820</v>
      </c>
      <c r="F262" t="s">
        <v>51</v>
      </c>
      <c r="G262" t="s">
        <v>148</v>
      </c>
      <c r="H262" t="s">
        <v>18</v>
      </c>
      <c r="I262">
        <v>2559</v>
      </c>
      <c r="J262">
        <v>45228.915081018517</v>
      </c>
      <c r="K262">
        <v>2023</v>
      </c>
      <c r="L262">
        <v>45228.915081018517</v>
      </c>
      <c r="M262" t="s">
        <v>21</v>
      </c>
      <c r="N262" t="s">
        <v>22</v>
      </c>
      <c r="O262" t="s">
        <v>23</v>
      </c>
      <c r="P262" t="s">
        <v>23</v>
      </c>
      <c r="Q262" t="s">
        <v>23</v>
      </c>
    </row>
    <row r="263" spans="1:17" x14ac:dyDescent="0.3">
      <c r="A263">
        <v>2560</v>
      </c>
      <c r="B263">
        <v>265</v>
      </c>
      <c r="C263" t="s">
        <v>30</v>
      </c>
      <c r="E263" t="s">
        <v>6820</v>
      </c>
      <c r="F263" t="s">
        <v>51</v>
      </c>
      <c r="G263" t="s">
        <v>6865</v>
      </c>
      <c r="H263" t="s">
        <v>18</v>
      </c>
      <c r="I263">
        <v>2560</v>
      </c>
      <c r="J263">
        <v>45228.916805555556</v>
      </c>
      <c r="K263">
        <v>2023</v>
      </c>
      <c r="L263">
        <v>45228.916805555556</v>
      </c>
      <c r="M263" t="s">
        <v>21</v>
      </c>
      <c r="N263" t="s">
        <v>22</v>
      </c>
      <c r="O263" t="s">
        <v>23</v>
      </c>
      <c r="P263" t="s">
        <v>23</v>
      </c>
      <c r="Q263" t="s">
        <v>23</v>
      </c>
    </row>
    <row r="264" spans="1:17" x14ac:dyDescent="0.3">
      <c r="A264">
        <v>2544</v>
      </c>
      <c r="B264">
        <v>266</v>
      </c>
      <c r="C264" t="s">
        <v>30</v>
      </c>
      <c r="E264" t="s">
        <v>6820</v>
      </c>
      <c r="F264" t="s">
        <v>51</v>
      </c>
      <c r="G264" t="s">
        <v>148</v>
      </c>
      <c r="H264" t="s">
        <v>18</v>
      </c>
      <c r="I264">
        <v>2544</v>
      </c>
      <c r="J264">
        <v>45229.495208333334</v>
      </c>
      <c r="K264">
        <v>2023</v>
      </c>
      <c r="L264">
        <v>45229.495208333334</v>
      </c>
      <c r="M264" t="s">
        <v>21</v>
      </c>
      <c r="N264" t="s">
        <v>22</v>
      </c>
      <c r="O264" t="s">
        <v>23</v>
      </c>
      <c r="P264" t="s">
        <v>23</v>
      </c>
      <c r="Q264" t="s">
        <v>23</v>
      </c>
    </row>
    <row r="265" spans="1:17" x14ac:dyDescent="0.3">
      <c r="A265">
        <v>2564</v>
      </c>
      <c r="B265">
        <v>267</v>
      </c>
      <c r="C265" t="s">
        <v>55</v>
      </c>
      <c r="E265" t="s">
        <v>6820</v>
      </c>
      <c r="F265" t="s">
        <v>31</v>
      </c>
      <c r="G265" t="s">
        <v>26</v>
      </c>
      <c r="H265" t="s">
        <v>18</v>
      </c>
      <c r="I265">
        <v>2564</v>
      </c>
      <c r="J265">
        <v>45229.721168981479</v>
      </c>
      <c r="K265">
        <v>2023</v>
      </c>
      <c r="L265">
        <v>45229.721168981479</v>
      </c>
      <c r="M265" t="s">
        <v>21</v>
      </c>
      <c r="N265" t="s">
        <v>22</v>
      </c>
      <c r="O265" t="s">
        <v>23</v>
      </c>
      <c r="P265" t="s">
        <v>23</v>
      </c>
      <c r="Q265" t="s">
        <v>23</v>
      </c>
    </row>
    <row r="266" spans="1:17" x14ac:dyDescent="0.3">
      <c r="A266">
        <v>2565</v>
      </c>
      <c r="B266">
        <v>268</v>
      </c>
      <c r="C266" t="s">
        <v>37</v>
      </c>
      <c r="E266" t="s">
        <v>6820</v>
      </c>
      <c r="F266" t="s">
        <v>44</v>
      </c>
      <c r="G266" t="s">
        <v>6865</v>
      </c>
      <c r="H266" t="s">
        <v>18</v>
      </c>
      <c r="I266">
        <v>2565</v>
      </c>
      <c r="J266">
        <v>45229.76053240741</v>
      </c>
      <c r="K266">
        <v>2023</v>
      </c>
      <c r="L266">
        <v>45229.76053240741</v>
      </c>
      <c r="M266" t="s">
        <v>21</v>
      </c>
      <c r="N266" t="s">
        <v>22</v>
      </c>
      <c r="O266" t="s">
        <v>23</v>
      </c>
      <c r="P266" t="s">
        <v>23</v>
      </c>
      <c r="Q266" t="s">
        <v>23</v>
      </c>
    </row>
    <row r="267" spans="1:17" x14ac:dyDescent="0.3">
      <c r="A267">
        <v>2572</v>
      </c>
      <c r="B267">
        <v>269</v>
      </c>
      <c r="C267" t="s">
        <v>37</v>
      </c>
      <c r="E267" t="s">
        <v>6820</v>
      </c>
      <c r="F267" t="s">
        <v>44</v>
      </c>
      <c r="G267" t="s">
        <v>26</v>
      </c>
      <c r="H267" t="s">
        <v>18</v>
      </c>
      <c r="I267">
        <v>2572</v>
      </c>
      <c r="J267">
        <v>45230.481064814812</v>
      </c>
      <c r="K267">
        <v>2023</v>
      </c>
      <c r="L267">
        <v>45230.481064814812</v>
      </c>
      <c r="M267" t="s">
        <v>21</v>
      </c>
      <c r="N267" t="s">
        <v>22</v>
      </c>
      <c r="O267" t="s">
        <v>23</v>
      </c>
      <c r="P267" t="s">
        <v>23</v>
      </c>
      <c r="Q267" t="s">
        <v>23</v>
      </c>
    </row>
    <row r="268" spans="1:17" x14ac:dyDescent="0.3">
      <c r="A268">
        <v>60</v>
      </c>
      <c r="B268">
        <v>270</v>
      </c>
      <c r="C268" t="s">
        <v>174</v>
      </c>
      <c r="E268" t="s">
        <v>6820</v>
      </c>
      <c r="F268" t="s">
        <v>31</v>
      </c>
      <c r="G268" t="s">
        <v>26</v>
      </c>
      <c r="H268" t="s">
        <v>18</v>
      </c>
      <c r="I268">
        <v>60</v>
      </c>
      <c r="J268">
        <v>45230.489259259259</v>
      </c>
      <c r="K268">
        <v>2023</v>
      </c>
      <c r="L268">
        <v>45230.489259259259</v>
      </c>
      <c r="M268" t="s">
        <v>21</v>
      </c>
      <c r="N268" t="s">
        <v>22</v>
      </c>
      <c r="O268" t="s">
        <v>23</v>
      </c>
      <c r="P268" t="s">
        <v>23</v>
      </c>
      <c r="Q268" t="s">
        <v>23</v>
      </c>
    </row>
    <row r="269" spans="1:17" x14ac:dyDescent="0.3">
      <c r="A269">
        <v>2574</v>
      </c>
      <c r="B269">
        <v>271</v>
      </c>
      <c r="C269" t="s">
        <v>37</v>
      </c>
      <c r="E269" t="s">
        <v>6820</v>
      </c>
      <c r="F269" t="s">
        <v>44</v>
      </c>
      <c r="G269" t="s">
        <v>26</v>
      </c>
      <c r="H269" t="s">
        <v>18</v>
      </c>
      <c r="I269">
        <v>2574</v>
      </c>
      <c r="J269">
        <v>45230.552453703705</v>
      </c>
      <c r="K269">
        <v>2023</v>
      </c>
      <c r="L269">
        <v>45230.552453703705</v>
      </c>
      <c r="M269" t="s">
        <v>21</v>
      </c>
      <c r="N269" t="s">
        <v>22</v>
      </c>
      <c r="O269" t="s">
        <v>23</v>
      </c>
      <c r="P269" t="s">
        <v>23</v>
      </c>
      <c r="Q269" t="s">
        <v>23</v>
      </c>
    </row>
    <row r="270" spans="1:17" x14ac:dyDescent="0.3">
      <c r="A270">
        <v>2575</v>
      </c>
      <c r="B270">
        <v>272</v>
      </c>
      <c r="C270" t="s">
        <v>14</v>
      </c>
      <c r="E270" t="s">
        <v>623</v>
      </c>
      <c r="F270" t="s">
        <v>16</v>
      </c>
      <c r="G270" t="s">
        <v>148</v>
      </c>
      <c r="H270" t="s">
        <v>18</v>
      </c>
      <c r="I270">
        <v>2575</v>
      </c>
      <c r="J270">
        <v>45230.592002314814</v>
      </c>
      <c r="K270">
        <v>2023</v>
      </c>
      <c r="L270">
        <v>45230.592002314814</v>
      </c>
      <c r="M270" t="s">
        <v>21</v>
      </c>
      <c r="N270" t="s">
        <v>22</v>
      </c>
      <c r="O270" t="s">
        <v>23</v>
      </c>
      <c r="P270" t="s">
        <v>23</v>
      </c>
      <c r="Q270" t="s">
        <v>23</v>
      </c>
    </row>
    <row r="271" spans="1:17" x14ac:dyDescent="0.3">
      <c r="A271">
        <v>2440</v>
      </c>
      <c r="B271">
        <v>273</v>
      </c>
      <c r="C271" t="s">
        <v>14</v>
      </c>
      <c r="E271" t="s">
        <v>906</v>
      </c>
      <c r="F271" t="s">
        <v>51</v>
      </c>
      <c r="G271" t="s">
        <v>26</v>
      </c>
      <c r="H271" t="s">
        <v>18</v>
      </c>
      <c r="I271">
        <v>2440</v>
      </c>
      <c r="J271">
        <v>45230.602337962962</v>
      </c>
      <c r="K271">
        <v>2023</v>
      </c>
      <c r="L271">
        <v>45230.602337962962</v>
      </c>
      <c r="M271" t="s">
        <v>42</v>
      </c>
      <c r="N271" t="s">
        <v>22</v>
      </c>
      <c r="O271" t="s">
        <v>23</v>
      </c>
      <c r="P271" t="s">
        <v>23</v>
      </c>
      <c r="Q271" t="s">
        <v>23</v>
      </c>
    </row>
    <row r="272" spans="1:17" x14ac:dyDescent="0.3">
      <c r="A272">
        <v>2577</v>
      </c>
      <c r="B272">
        <v>274</v>
      </c>
      <c r="C272" t="s">
        <v>174</v>
      </c>
      <c r="E272" t="s">
        <v>6820</v>
      </c>
      <c r="F272" t="s">
        <v>51</v>
      </c>
      <c r="G272" t="s">
        <v>6865</v>
      </c>
      <c r="H272" t="s">
        <v>18</v>
      </c>
      <c r="I272">
        <v>2577</v>
      </c>
      <c r="J272">
        <v>45230.700601851851</v>
      </c>
      <c r="K272">
        <v>2023</v>
      </c>
      <c r="L272">
        <v>45230.700601851851</v>
      </c>
      <c r="M272" t="s">
        <v>21</v>
      </c>
      <c r="N272" t="s">
        <v>22</v>
      </c>
      <c r="O272" t="s">
        <v>23</v>
      </c>
      <c r="P272" t="s">
        <v>23</v>
      </c>
      <c r="Q272" t="s">
        <v>23</v>
      </c>
    </row>
    <row r="273" spans="1:17" x14ac:dyDescent="0.3">
      <c r="A273">
        <v>2578</v>
      </c>
      <c r="B273">
        <v>275</v>
      </c>
      <c r="C273" t="s">
        <v>14</v>
      </c>
      <c r="E273" t="s">
        <v>6820</v>
      </c>
      <c r="F273" t="s">
        <v>51</v>
      </c>
      <c r="G273" t="s">
        <v>148</v>
      </c>
      <c r="H273" t="s">
        <v>18</v>
      </c>
      <c r="I273">
        <v>2578</v>
      </c>
      <c r="J273">
        <v>45230.816354166665</v>
      </c>
      <c r="K273">
        <v>2023</v>
      </c>
      <c r="L273">
        <v>45230.816354166665</v>
      </c>
      <c r="M273" t="s">
        <v>21</v>
      </c>
      <c r="N273" t="s">
        <v>22</v>
      </c>
      <c r="O273" t="s">
        <v>23</v>
      </c>
      <c r="P273" t="s">
        <v>23</v>
      </c>
      <c r="Q273" t="s">
        <v>23</v>
      </c>
    </row>
    <row r="274" spans="1:17" x14ac:dyDescent="0.3">
      <c r="A274">
        <v>2580</v>
      </c>
      <c r="B274">
        <v>276</v>
      </c>
      <c r="C274" t="s">
        <v>14</v>
      </c>
      <c r="E274" t="s">
        <v>916</v>
      </c>
      <c r="F274" t="s">
        <v>31</v>
      </c>
      <c r="G274" t="s">
        <v>6865</v>
      </c>
      <c r="H274" t="s">
        <v>18</v>
      </c>
      <c r="I274">
        <v>2580</v>
      </c>
      <c r="J274">
        <v>45230.960416666669</v>
      </c>
      <c r="K274">
        <v>2023</v>
      </c>
      <c r="L274">
        <v>45230.960416666669</v>
      </c>
      <c r="M274" t="s">
        <v>21</v>
      </c>
      <c r="N274" t="s">
        <v>22</v>
      </c>
      <c r="O274" t="s">
        <v>23</v>
      </c>
      <c r="P274" t="s">
        <v>23</v>
      </c>
      <c r="Q274" t="s">
        <v>23</v>
      </c>
    </row>
    <row r="275" spans="1:17" x14ac:dyDescent="0.3">
      <c r="A275">
        <v>2567</v>
      </c>
      <c r="B275">
        <v>277</v>
      </c>
      <c r="C275" t="s">
        <v>174</v>
      </c>
      <c r="E275" t="s">
        <v>6820</v>
      </c>
      <c r="F275" t="s">
        <v>44</v>
      </c>
      <c r="G275" t="s">
        <v>6865</v>
      </c>
      <c r="H275" t="s">
        <v>18</v>
      </c>
      <c r="I275">
        <v>2567</v>
      </c>
      <c r="J275">
        <v>45230.961423611108</v>
      </c>
      <c r="K275">
        <v>2023</v>
      </c>
      <c r="L275">
        <v>45230.961423611108</v>
      </c>
      <c r="M275" t="s">
        <v>42</v>
      </c>
      <c r="N275" t="s">
        <v>22</v>
      </c>
      <c r="O275" t="s">
        <v>23</v>
      </c>
      <c r="P275" t="s">
        <v>23</v>
      </c>
      <c r="Q275" t="s">
        <v>23</v>
      </c>
    </row>
    <row r="276" spans="1:17" x14ac:dyDescent="0.3">
      <c r="A276">
        <v>2581</v>
      </c>
      <c r="B276">
        <v>278</v>
      </c>
      <c r="C276" t="s">
        <v>14</v>
      </c>
      <c r="E276" t="s">
        <v>923</v>
      </c>
      <c r="F276" t="s">
        <v>44</v>
      </c>
      <c r="G276" t="s">
        <v>6865</v>
      </c>
      <c r="H276" t="s">
        <v>866</v>
      </c>
      <c r="I276">
        <v>2581</v>
      </c>
      <c r="J276">
        <v>45231.391805555555</v>
      </c>
      <c r="K276">
        <v>2023</v>
      </c>
      <c r="L276">
        <v>45231.391805555555</v>
      </c>
      <c r="M276" t="s">
        <v>42</v>
      </c>
      <c r="N276" t="s">
        <v>22</v>
      </c>
      <c r="O276" t="s">
        <v>23</v>
      </c>
      <c r="P276" t="s">
        <v>23</v>
      </c>
      <c r="Q276" t="s">
        <v>23</v>
      </c>
    </row>
    <row r="277" spans="1:17" x14ac:dyDescent="0.3">
      <c r="A277">
        <v>2583</v>
      </c>
      <c r="B277">
        <v>279</v>
      </c>
      <c r="C277" t="s">
        <v>25</v>
      </c>
      <c r="E277" t="s">
        <v>6820</v>
      </c>
      <c r="F277" t="s">
        <v>38</v>
      </c>
      <c r="G277" t="s">
        <v>6865</v>
      </c>
      <c r="H277" t="s">
        <v>18</v>
      </c>
      <c r="I277">
        <v>2583</v>
      </c>
      <c r="J277">
        <v>45231.56627314815</v>
      </c>
      <c r="K277">
        <v>2023</v>
      </c>
      <c r="L277">
        <v>45231.56627314815</v>
      </c>
      <c r="M277" t="s">
        <v>42</v>
      </c>
      <c r="N277" t="s">
        <v>22</v>
      </c>
      <c r="O277" t="s">
        <v>23</v>
      </c>
      <c r="P277" t="s">
        <v>23</v>
      </c>
      <c r="Q277" t="s">
        <v>23</v>
      </c>
    </row>
    <row r="278" spans="1:17" x14ac:dyDescent="0.3">
      <c r="A278">
        <v>1261</v>
      </c>
      <c r="B278">
        <v>280</v>
      </c>
      <c r="C278" t="s">
        <v>14</v>
      </c>
      <c r="E278" t="s">
        <v>930</v>
      </c>
      <c r="F278" t="s">
        <v>31</v>
      </c>
      <c r="G278" t="s">
        <v>6865</v>
      </c>
      <c r="H278" t="s">
        <v>18</v>
      </c>
      <c r="I278">
        <v>1261</v>
      </c>
      <c r="J278">
        <v>45231.588460648149</v>
      </c>
      <c r="K278">
        <v>2023</v>
      </c>
      <c r="L278">
        <v>45231.588460648149</v>
      </c>
      <c r="M278" t="s">
        <v>21</v>
      </c>
      <c r="N278" t="s">
        <v>22</v>
      </c>
      <c r="O278" t="s">
        <v>23</v>
      </c>
      <c r="P278" t="s">
        <v>23</v>
      </c>
      <c r="Q278" t="s">
        <v>23</v>
      </c>
    </row>
    <row r="279" spans="1:17" x14ac:dyDescent="0.3">
      <c r="A279">
        <v>2585</v>
      </c>
      <c r="B279">
        <v>281</v>
      </c>
      <c r="C279" t="s">
        <v>14</v>
      </c>
      <c r="E279" t="s">
        <v>6820</v>
      </c>
      <c r="F279" t="s">
        <v>44</v>
      </c>
      <c r="G279" t="s">
        <v>26</v>
      </c>
      <c r="H279" t="s">
        <v>18</v>
      </c>
      <c r="I279">
        <v>2585</v>
      </c>
      <c r="J279">
        <v>45231.643877314818</v>
      </c>
      <c r="K279">
        <v>2023</v>
      </c>
      <c r="L279">
        <v>45231.643877314818</v>
      </c>
      <c r="M279" t="s">
        <v>21</v>
      </c>
      <c r="N279" t="s">
        <v>22</v>
      </c>
      <c r="O279" t="s">
        <v>23</v>
      </c>
      <c r="P279" t="s">
        <v>23</v>
      </c>
      <c r="Q279" t="s">
        <v>23</v>
      </c>
    </row>
    <row r="280" spans="1:17" x14ac:dyDescent="0.3">
      <c r="A280">
        <v>2571</v>
      </c>
      <c r="B280">
        <v>282</v>
      </c>
      <c r="C280" t="s">
        <v>14</v>
      </c>
      <c r="E280" t="s">
        <v>937</v>
      </c>
      <c r="F280" t="s">
        <v>31</v>
      </c>
      <c r="G280" t="s">
        <v>6865</v>
      </c>
      <c r="H280" t="s">
        <v>18</v>
      </c>
      <c r="I280">
        <v>2571</v>
      </c>
      <c r="J280">
        <v>45231.763078703705</v>
      </c>
      <c r="K280">
        <v>2023</v>
      </c>
      <c r="L280">
        <v>45231.763078703705</v>
      </c>
      <c r="M280" t="s">
        <v>21</v>
      </c>
      <c r="N280" t="s">
        <v>22</v>
      </c>
      <c r="O280" t="s">
        <v>23</v>
      </c>
      <c r="P280" t="s">
        <v>23</v>
      </c>
      <c r="Q280" t="s">
        <v>23</v>
      </c>
    </row>
    <row r="281" spans="1:17" x14ac:dyDescent="0.3">
      <c r="A281">
        <v>1747</v>
      </c>
      <c r="B281">
        <v>283</v>
      </c>
      <c r="C281" t="s">
        <v>14</v>
      </c>
      <c r="E281" t="s">
        <v>6820</v>
      </c>
      <c r="F281" t="s">
        <v>51</v>
      </c>
      <c r="G281" t="s">
        <v>148</v>
      </c>
      <c r="H281" t="s">
        <v>18</v>
      </c>
      <c r="I281">
        <v>1747</v>
      </c>
      <c r="J281">
        <v>45232.499513888892</v>
      </c>
      <c r="K281">
        <v>2023</v>
      </c>
      <c r="L281">
        <v>45232.499513888892</v>
      </c>
      <c r="M281" t="s">
        <v>21</v>
      </c>
      <c r="N281" t="s">
        <v>22</v>
      </c>
      <c r="O281" t="s">
        <v>23</v>
      </c>
      <c r="P281" t="s">
        <v>23</v>
      </c>
      <c r="Q281" t="s">
        <v>23</v>
      </c>
    </row>
    <row r="282" spans="1:17" x14ac:dyDescent="0.3">
      <c r="A282">
        <v>2587</v>
      </c>
      <c r="B282">
        <v>284</v>
      </c>
      <c r="C282" t="s">
        <v>315</v>
      </c>
      <c r="E282" t="s">
        <v>6820</v>
      </c>
      <c r="F282" t="s">
        <v>31</v>
      </c>
      <c r="G282" t="s">
        <v>26</v>
      </c>
      <c r="H282" t="s">
        <v>18</v>
      </c>
      <c r="I282">
        <v>2587</v>
      </c>
      <c r="J282">
        <v>45232.638460648152</v>
      </c>
      <c r="K282">
        <v>2023</v>
      </c>
      <c r="L282">
        <v>45232.638460648152</v>
      </c>
      <c r="M282" t="s">
        <v>42</v>
      </c>
      <c r="N282" t="s">
        <v>22</v>
      </c>
      <c r="O282" t="s">
        <v>23</v>
      </c>
      <c r="P282" t="s">
        <v>23</v>
      </c>
      <c r="Q282" t="s">
        <v>23</v>
      </c>
    </row>
    <row r="283" spans="1:17" x14ac:dyDescent="0.3">
      <c r="A283">
        <v>2590</v>
      </c>
      <c r="B283">
        <v>285</v>
      </c>
      <c r="C283" t="s">
        <v>55</v>
      </c>
      <c r="E283" t="s">
        <v>6820</v>
      </c>
      <c r="F283" t="s">
        <v>81</v>
      </c>
      <c r="G283" t="s">
        <v>39</v>
      </c>
      <c r="H283" t="s">
        <v>18</v>
      </c>
      <c r="I283">
        <v>2590</v>
      </c>
      <c r="J283">
        <v>45232.687719907408</v>
      </c>
      <c r="K283">
        <v>2023</v>
      </c>
      <c r="L283">
        <v>45232.687719907408</v>
      </c>
      <c r="M283" t="s">
        <v>21</v>
      </c>
      <c r="N283" t="s">
        <v>22</v>
      </c>
      <c r="O283" t="s">
        <v>23</v>
      </c>
      <c r="P283" t="s">
        <v>23</v>
      </c>
      <c r="Q283" t="s">
        <v>23</v>
      </c>
    </row>
    <row r="284" spans="1:17" x14ac:dyDescent="0.3">
      <c r="A284">
        <v>2593</v>
      </c>
      <c r="B284">
        <v>286</v>
      </c>
      <c r="C284" t="s">
        <v>30</v>
      </c>
      <c r="E284" t="s">
        <v>6820</v>
      </c>
      <c r="F284" t="s">
        <v>31</v>
      </c>
      <c r="G284" t="s">
        <v>6865</v>
      </c>
      <c r="H284" t="s">
        <v>18</v>
      </c>
      <c r="I284">
        <v>2593</v>
      </c>
      <c r="J284">
        <v>45233.776296296295</v>
      </c>
      <c r="K284">
        <v>2023</v>
      </c>
      <c r="L284">
        <v>45233.776296296295</v>
      </c>
      <c r="M284" t="s">
        <v>21</v>
      </c>
      <c r="N284" t="s">
        <v>22</v>
      </c>
      <c r="O284" t="s">
        <v>23</v>
      </c>
      <c r="P284" t="s">
        <v>23</v>
      </c>
      <c r="Q284" t="s">
        <v>23</v>
      </c>
    </row>
    <row r="285" spans="1:17" x14ac:dyDescent="0.3">
      <c r="A285">
        <v>308</v>
      </c>
      <c r="B285">
        <v>287</v>
      </c>
      <c r="C285" t="s">
        <v>14</v>
      </c>
      <c r="E285" t="s">
        <v>953</v>
      </c>
      <c r="F285" t="s">
        <v>16</v>
      </c>
      <c r="G285" t="s">
        <v>26</v>
      </c>
      <c r="H285" t="s">
        <v>18</v>
      </c>
      <c r="I285">
        <v>308</v>
      </c>
      <c r="J285">
        <v>45233.840671296297</v>
      </c>
      <c r="K285">
        <v>2023</v>
      </c>
      <c r="L285">
        <v>45233.840671296297</v>
      </c>
      <c r="M285" t="s">
        <v>21</v>
      </c>
      <c r="N285" t="s">
        <v>22</v>
      </c>
      <c r="O285" t="s">
        <v>23</v>
      </c>
      <c r="P285" t="s">
        <v>23</v>
      </c>
      <c r="Q285" t="s">
        <v>23</v>
      </c>
    </row>
    <row r="286" spans="1:17" x14ac:dyDescent="0.3">
      <c r="A286">
        <v>1565</v>
      </c>
      <c r="B286">
        <v>288</v>
      </c>
      <c r="C286" t="s">
        <v>37</v>
      </c>
      <c r="E286" t="s">
        <v>6820</v>
      </c>
      <c r="F286" t="s">
        <v>31</v>
      </c>
      <c r="G286" t="s">
        <v>26</v>
      </c>
      <c r="H286" t="s">
        <v>18</v>
      </c>
      <c r="I286">
        <v>1565</v>
      </c>
      <c r="J286">
        <v>45234.310810185183</v>
      </c>
      <c r="K286">
        <v>2023</v>
      </c>
      <c r="L286">
        <v>45234.310810185183</v>
      </c>
      <c r="M286" t="s">
        <v>42</v>
      </c>
      <c r="N286" t="s">
        <v>22</v>
      </c>
      <c r="O286" t="s">
        <v>23</v>
      </c>
      <c r="P286" t="s">
        <v>23</v>
      </c>
      <c r="Q286" t="s">
        <v>23</v>
      </c>
    </row>
    <row r="287" spans="1:17" x14ac:dyDescent="0.3">
      <c r="A287">
        <v>1827</v>
      </c>
      <c r="B287">
        <v>289</v>
      </c>
      <c r="C287" t="s">
        <v>37</v>
      </c>
      <c r="E287" t="s">
        <v>6820</v>
      </c>
      <c r="F287" t="s">
        <v>51</v>
      </c>
      <c r="G287" t="s">
        <v>26</v>
      </c>
      <c r="H287" t="s">
        <v>18</v>
      </c>
      <c r="I287">
        <v>1827</v>
      </c>
      <c r="J287">
        <v>45234.421377314815</v>
      </c>
      <c r="K287">
        <v>2023</v>
      </c>
      <c r="L287">
        <v>45234.421377314815</v>
      </c>
      <c r="M287" t="s">
        <v>21</v>
      </c>
      <c r="N287" t="s">
        <v>22</v>
      </c>
      <c r="O287" t="s">
        <v>23</v>
      </c>
      <c r="P287" t="s">
        <v>23</v>
      </c>
      <c r="Q287" t="s">
        <v>23</v>
      </c>
    </row>
    <row r="288" spans="1:17" x14ac:dyDescent="0.3">
      <c r="A288">
        <v>2600</v>
      </c>
      <c r="B288">
        <v>290</v>
      </c>
      <c r="C288" t="s">
        <v>14</v>
      </c>
      <c r="E288" t="s">
        <v>6820</v>
      </c>
      <c r="F288" t="s">
        <v>51</v>
      </c>
      <c r="G288" t="s">
        <v>6865</v>
      </c>
      <c r="H288" t="s">
        <v>18</v>
      </c>
      <c r="I288">
        <v>2600</v>
      </c>
      <c r="J288">
        <v>45235.809745370374</v>
      </c>
      <c r="K288">
        <v>2023</v>
      </c>
      <c r="L288">
        <v>45235.809745370374</v>
      </c>
      <c r="M288" t="s">
        <v>21</v>
      </c>
      <c r="N288" t="s">
        <v>22</v>
      </c>
      <c r="O288" t="s">
        <v>23</v>
      </c>
      <c r="P288" t="s">
        <v>23</v>
      </c>
      <c r="Q288" t="s">
        <v>23</v>
      </c>
    </row>
    <row r="289" spans="1:17" x14ac:dyDescent="0.3">
      <c r="A289">
        <v>2604</v>
      </c>
      <c r="B289">
        <v>291</v>
      </c>
      <c r="C289" t="s">
        <v>14</v>
      </c>
      <c r="E289" t="s">
        <v>366</v>
      </c>
      <c r="F289" t="s">
        <v>44</v>
      </c>
      <c r="G289" t="s">
        <v>26</v>
      </c>
      <c r="H289" t="s">
        <v>18</v>
      </c>
      <c r="I289">
        <v>2604</v>
      </c>
      <c r="J289">
        <v>45236.566874999997</v>
      </c>
      <c r="K289">
        <v>2023</v>
      </c>
      <c r="L289">
        <v>45236.566874999997</v>
      </c>
      <c r="M289" t="s">
        <v>42</v>
      </c>
      <c r="N289" t="s">
        <v>22</v>
      </c>
      <c r="O289" t="s">
        <v>23</v>
      </c>
      <c r="P289" t="s">
        <v>23</v>
      </c>
      <c r="Q289" t="s">
        <v>23</v>
      </c>
    </row>
    <row r="290" spans="1:17" x14ac:dyDescent="0.3">
      <c r="A290">
        <v>2606</v>
      </c>
      <c r="B290">
        <v>292</v>
      </c>
      <c r="C290" t="s">
        <v>25</v>
      </c>
      <c r="E290" t="s">
        <v>6820</v>
      </c>
      <c r="F290" t="s">
        <v>81</v>
      </c>
      <c r="G290" t="s">
        <v>6865</v>
      </c>
      <c r="H290" t="s">
        <v>18</v>
      </c>
      <c r="I290">
        <v>2606</v>
      </c>
      <c r="J290">
        <v>45236.751400462963</v>
      </c>
      <c r="K290">
        <v>2023</v>
      </c>
      <c r="L290">
        <v>45236.751400462963</v>
      </c>
      <c r="M290" t="s">
        <v>42</v>
      </c>
      <c r="N290" t="s">
        <v>22</v>
      </c>
      <c r="O290" t="s">
        <v>23</v>
      </c>
      <c r="P290" t="s">
        <v>23</v>
      </c>
      <c r="Q290" t="s">
        <v>23</v>
      </c>
    </row>
    <row r="291" spans="1:17" x14ac:dyDescent="0.3">
      <c r="A291">
        <v>1273</v>
      </c>
      <c r="B291">
        <v>293</v>
      </c>
      <c r="C291" t="s">
        <v>30</v>
      </c>
      <c r="E291" t="s">
        <v>6820</v>
      </c>
      <c r="F291" t="s">
        <v>81</v>
      </c>
      <c r="G291" t="s">
        <v>26</v>
      </c>
      <c r="H291" t="s">
        <v>972</v>
      </c>
      <c r="I291">
        <v>1273</v>
      </c>
      <c r="J291">
        <v>45236.886469907404</v>
      </c>
      <c r="K291">
        <v>2023</v>
      </c>
      <c r="L291">
        <v>45236.886469907404</v>
      </c>
      <c r="M291" t="s">
        <v>21</v>
      </c>
      <c r="N291" t="s">
        <v>22</v>
      </c>
      <c r="O291" t="s">
        <v>23</v>
      </c>
      <c r="P291" t="s">
        <v>23</v>
      </c>
      <c r="Q291" t="s">
        <v>23</v>
      </c>
    </row>
    <row r="292" spans="1:17" x14ac:dyDescent="0.3">
      <c r="A292">
        <v>2608</v>
      </c>
      <c r="B292">
        <v>294</v>
      </c>
      <c r="C292" t="s">
        <v>55</v>
      </c>
      <c r="E292" t="s">
        <v>6820</v>
      </c>
      <c r="F292" t="s">
        <v>81</v>
      </c>
      <c r="G292" t="s">
        <v>6865</v>
      </c>
      <c r="H292" t="s">
        <v>18</v>
      </c>
      <c r="I292">
        <v>2608</v>
      </c>
      <c r="J292">
        <v>45236.914606481485</v>
      </c>
      <c r="K292">
        <v>2023</v>
      </c>
      <c r="L292">
        <v>45236.914606481485</v>
      </c>
      <c r="M292" t="s">
        <v>42</v>
      </c>
      <c r="N292" t="s">
        <v>22</v>
      </c>
      <c r="O292" t="s">
        <v>23</v>
      </c>
      <c r="P292" t="s">
        <v>23</v>
      </c>
      <c r="Q292" t="s">
        <v>23</v>
      </c>
    </row>
    <row r="293" spans="1:17" x14ac:dyDescent="0.3">
      <c r="A293">
        <v>1916</v>
      </c>
      <c r="B293">
        <v>295</v>
      </c>
      <c r="C293" t="s">
        <v>55</v>
      </c>
      <c r="E293" t="s">
        <v>6820</v>
      </c>
      <c r="F293" t="s">
        <v>31</v>
      </c>
      <c r="G293" t="s">
        <v>55</v>
      </c>
      <c r="H293" t="s">
        <v>33</v>
      </c>
      <c r="I293">
        <v>1916</v>
      </c>
      <c r="J293">
        <v>45237.397048611114</v>
      </c>
      <c r="K293">
        <v>2023</v>
      </c>
      <c r="L293">
        <v>45237.397048611114</v>
      </c>
      <c r="M293" t="s">
        <v>42</v>
      </c>
      <c r="N293" t="s">
        <v>22</v>
      </c>
      <c r="O293" t="s">
        <v>23</v>
      </c>
      <c r="P293" t="s">
        <v>23</v>
      </c>
      <c r="Q293" t="s">
        <v>23</v>
      </c>
    </row>
    <row r="294" spans="1:17" x14ac:dyDescent="0.3">
      <c r="A294">
        <v>2611</v>
      </c>
      <c r="B294">
        <v>296</v>
      </c>
      <c r="C294" t="s">
        <v>126</v>
      </c>
      <c r="E294" t="s">
        <v>6820</v>
      </c>
      <c r="F294" t="s">
        <v>81</v>
      </c>
      <c r="G294" t="s">
        <v>26</v>
      </c>
      <c r="H294" t="s">
        <v>866</v>
      </c>
      <c r="I294">
        <v>2611</v>
      </c>
      <c r="J294">
        <v>45237.483344907407</v>
      </c>
      <c r="K294">
        <v>2023</v>
      </c>
      <c r="L294">
        <v>45237.483344907407</v>
      </c>
      <c r="M294" t="s">
        <v>21</v>
      </c>
      <c r="N294" t="s">
        <v>22</v>
      </c>
      <c r="O294" t="s">
        <v>23</v>
      </c>
      <c r="P294" t="s">
        <v>23</v>
      </c>
      <c r="Q294" t="s">
        <v>23</v>
      </c>
    </row>
    <row r="295" spans="1:17" x14ac:dyDescent="0.3">
      <c r="A295">
        <v>1858</v>
      </c>
      <c r="B295">
        <v>297</v>
      </c>
      <c r="C295" t="s">
        <v>37</v>
      </c>
      <c r="E295" t="s">
        <v>6820</v>
      </c>
      <c r="F295" t="s">
        <v>81</v>
      </c>
      <c r="G295" t="s">
        <v>6865</v>
      </c>
      <c r="H295" t="s">
        <v>18</v>
      </c>
      <c r="I295">
        <v>1858</v>
      </c>
      <c r="J295">
        <v>45237.545694444445</v>
      </c>
      <c r="K295">
        <v>2023</v>
      </c>
      <c r="L295">
        <v>45237.545694444445</v>
      </c>
      <c r="M295" t="s">
        <v>42</v>
      </c>
      <c r="N295" t="s">
        <v>22</v>
      </c>
      <c r="O295" t="s">
        <v>23</v>
      </c>
      <c r="P295" t="s">
        <v>23</v>
      </c>
      <c r="Q295" t="s">
        <v>23</v>
      </c>
    </row>
    <row r="296" spans="1:17" x14ac:dyDescent="0.3">
      <c r="A296">
        <v>2613</v>
      </c>
      <c r="B296">
        <v>299</v>
      </c>
      <c r="C296" t="s">
        <v>14</v>
      </c>
      <c r="E296" t="s">
        <v>988</v>
      </c>
      <c r="F296" t="s">
        <v>81</v>
      </c>
      <c r="G296" t="s">
        <v>39</v>
      </c>
      <c r="H296" t="s">
        <v>18</v>
      </c>
      <c r="I296">
        <v>2613</v>
      </c>
      <c r="J296">
        <v>45238.022407407407</v>
      </c>
      <c r="K296">
        <v>2023</v>
      </c>
      <c r="L296">
        <v>45238.022407407407</v>
      </c>
      <c r="M296" t="s">
        <v>42</v>
      </c>
      <c r="N296" t="s">
        <v>22</v>
      </c>
      <c r="O296" t="s">
        <v>23</v>
      </c>
      <c r="P296" t="s">
        <v>23</v>
      </c>
      <c r="Q296" t="s">
        <v>23</v>
      </c>
    </row>
    <row r="297" spans="1:17" x14ac:dyDescent="0.3">
      <c r="A297">
        <v>1844</v>
      </c>
      <c r="B297">
        <v>300</v>
      </c>
      <c r="C297" t="s">
        <v>37</v>
      </c>
      <c r="E297" t="s">
        <v>6820</v>
      </c>
      <c r="F297" t="s">
        <v>44</v>
      </c>
      <c r="G297" t="s">
        <v>6865</v>
      </c>
      <c r="H297" t="s">
        <v>18</v>
      </c>
      <c r="I297">
        <v>1844</v>
      </c>
      <c r="J297">
        <v>45238.208877314813</v>
      </c>
      <c r="K297">
        <v>2023</v>
      </c>
      <c r="L297">
        <v>45238.208877314813</v>
      </c>
      <c r="M297" t="s">
        <v>21</v>
      </c>
      <c r="N297" t="s">
        <v>22</v>
      </c>
      <c r="O297" t="s">
        <v>23</v>
      </c>
      <c r="P297" t="s">
        <v>23</v>
      </c>
      <c r="Q297" t="s">
        <v>23</v>
      </c>
    </row>
    <row r="298" spans="1:17" x14ac:dyDescent="0.3">
      <c r="A298">
        <v>2588</v>
      </c>
      <c r="B298">
        <v>301</v>
      </c>
      <c r="C298" t="s">
        <v>134</v>
      </c>
      <c r="E298" t="s">
        <v>6820</v>
      </c>
      <c r="F298" t="s">
        <v>16</v>
      </c>
      <c r="G298" t="s">
        <v>26</v>
      </c>
      <c r="H298" t="s">
        <v>18</v>
      </c>
      <c r="I298">
        <v>2588</v>
      </c>
      <c r="J298">
        <v>45238.364386574074</v>
      </c>
      <c r="K298">
        <v>2023</v>
      </c>
      <c r="L298">
        <v>45238.364386574074</v>
      </c>
      <c r="M298" t="s">
        <v>42</v>
      </c>
      <c r="N298" t="s">
        <v>22</v>
      </c>
      <c r="O298" t="s">
        <v>997</v>
      </c>
      <c r="P298" t="s">
        <v>13</v>
      </c>
      <c r="Q298" t="s">
        <v>998</v>
      </c>
    </row>
    <row r="299" spans="1:17" x14ac:dyDescent="0.3">
      <c r="A299">
        <v>617</v>
      </c>
      <c r="B299">
        <v>302</v>
      </c>
      <c r="C299" t="s">
        <v>55</v>
      </c>
      <c r="E299" t="s">
        <v>6820</v>
      </c>
      <c r="F299" t="s">
        <v>31</v>
      </c>
      <c r="G299" t="s">
        <v>6865</v>
      </c>
      <c r="H299" t="s">
        <v>18</v>
      </c>
      <c r="I299">
        <v>617</v>
      </c>
      <c r="J299">
        <v>45238.499675925923</v>
      </c>
      <c r="K299">
        <v>2023</v>
      </c>
      <c r="L299">
        <v>45238.499675925923</v>
      </c>
      <c r="M299" t="s">
        <v>21</v>
      </c>
      <c r="N299" t="s">
        <v>1002</v>
      </c>
      <c r="O299" t="s">
        <v>1003</v>
      </c>
      <c r="P299" t="s">
        <v>50</v>
      </c>
      <c r="Q299" t="s">
        <v>1004</v>
      </c>
    </row>
    <row r="300" spans="1:17" x14ac:dyDescent="0.3">
      <c r="A300">
        <v>2618</v>
      </c>
      <c r="B300">
        <v>303</v>
      </c>
      <c r="C300" t="s">
        <v>14</v>
      </c>
      <c r="E300" t="s">
        <v>1006</v>
      </c>
      <c r="F300" t="s">
        <v>191</v>
      </c>
      <c r="G300" t="s">
        <v>26</v>
      </c>
      <c r="H300" t="s">
        <v>616</v>
      </c>
      <c r="I300">
        <v>2618</v>
      </c>
      <c r="J300">
        <v>45238.991597222222</v>
      </c>
      <c r="K300">
        <v>2023</v>
      </c>
      <c r="L300">
        <v>45238.991597222222</v>
      </c>
      <c r="M300" t="s">
        <v>21</v>
      </c>
      <c r="N300" t="s">
        <v>22</v>
      </c>
      <c r="O300" t="s">
        <v>1009</v>
      </c>
      <c r="P300" t="s">
        <v>24</v>
      </c>
      <c r="Q300" t="s">
        <v>1009</v>
      </c>
    </row>
    <row r="301" spans="1:17" x14ac:dyDescent="0.3">
      <c r="A301">
        <v>2225</v>
      </c>
      <c r="B301">
        <v>304</v>
      </c>
      <c r="C301" t="s">
        <v>30</v>
      </c>
      <c r="E301" t="s">
        <v>6820</v>
      </c>
      <c r="F301" t="s">
        <v>51</v>
      </c>
      <c r="G301" t="s">
        <v>26</v>
      </c>
      <c r="H301" t="s">
        <v>18</v>
      </c>
      <c r="I301">
        <v>2225</v>
      </c>
      <c r="J301">
        <v>45239.502152777779</v>
      </c>
      <c r="K301">
        <v>2023</v>
      </c>
      <c r="L301">
        <v>45239.502152777779</v>
      </c>
      <c r="M301" t="s">
        <v>21</v>
      </c>
      <c r="N301" t="s">
        <v>22</v>
      </c>
      <c r="O301" t="s">
        <v>1013</v>
      </c>
      <c r="P301" t="s">
        <v>29</v>
      </c>
      <c r="Q301" t="s">
        <v>1013</v>
      </c>
    </row>
    <row r="302" spans="1:17" x14ac:dyDescent="0.3">
      <c r="A302">
        <v>2619</v>
      </c>
      <c r="B302">
        <v>305</v>
      </c>
      <c r="C302" t="s">
        <v>55</v>
      </c>
      <c r="E302" t="s">
        <v>6820</v>
      </c>
      <c r="F302" t="s">
        <v>44</v>
      </c>
      <c r="G302" t="s">
        <v>26</v>
      </c>
      <c r="H302" t="s">
        <v>18</v>
      </c>
      <c r="I302">
        <v>2619</v>
      </c>
      <c r="J302">
        <v>45239.553831018522</v>
      </c>
      <c r="K302">
        <v>2023</v>
      </c>
      <c r="L302">
        <v>45239.553831018522</v>
      </c>
      <c r="M302" t="s">
        <v>42</v>
      </c>
      <c r="N302" t="s">
        <v>22</v>
      </c>
      <c r="O302" t="s">
        <v>1017</v>
      </c>
      <c r="P302" t="s">
        <v>13</v>
      </c>
      <c r="Q302" t="s">
        <v>1018</v>
      </c>
    </row>
    <row r="303" spans="1:17" x14ac:dyDescent="0.3">
      <c r="A303">
        <v>2623</v>
      </c>
      <c r="B303">
        <v>306</v>
      </c>
      <c r="C303" t="s">
        <v>25</v>
      </c>
      <c r="E303" t="s">
        <v>6820</v>
      </c>
      <c r="F303" t="s">
        <v>38</v>
      </c>
      <c r="G303" t="s">
        <v>39</v>
      </c>
      <c r="H303" t="s">
        <v>18</v>
      </c>
      <c r="I303">
        <v>2623</v>
      </c>
      <c r="J303">
        <v>45239.595775462964</v>
      </c>
      <c r="K303">
        <v>2023</v>
      </c>
      <c r="L303">
        <v>45239.595775462964</v>
      </c>
      <c r="M303" t="s">
        <v>21</v>
      </c>
      <c r="N303" t="s">
        <v>1022</v>
      </c>
      <c r="O303" t="s">
        <v>62</v>
      </c>
      <c r="P303" t="s">
        <v>58</v>
      </c>
      <c r="Q303" t="s">
        <v>1023</v>
      </c>
    </row>
    <row r="304" spans="1:17" x14ac:dyDescent="0.3">
      <c r="A304">
        <v>2624</v>
      </c>
      <c r="B304">
        <v>307</v>
      </c>
      <c r="C304" t="s">
        <v>14</v>
      </c>
      <c r="E304" t="s">
        <v>1025</v>
      </c>
      <c r="F304" t="s">
        <v>81</v>
      </c>
      <c r="G304" t="s">
        <v>6865</v>
      </c>
      <c r="H304" t="s">
        <v>18</v>
      </c>
      <c r="I304">
        <v>2624</v>
      </c>
      <c r="J304">
        <v>45239.643611111111</v>
      </c>
      <c r="K304">
        <v>2023</v>
      </c>
      <c r="L304">
        <v>45239.643611111111</v>
      </c>
      <c r="M304" t="s">
        <v>21</v>
      </c>
      <c r="N304" t="s">
        <v>1002</v>
      </c>
      <c r="O304" t="s">
        <v>1028</v>
      </c>
      <c r="P304" t="s">
        <v>43</v>
      </c>
      <c r="Q304" t="s">
        <v>1029</v>
      </c>
    </row>
    <row r="305" spans="1:17" x14ac:dyDescent="0.3">
      <c r="A305">
        <v>2610</v>
      </c>
      <c r="B305">
        <v>308</v>
      </c>
      <c r="C305" t="s">
        <v>174</v>
      </c>
      <c r="E305" t="s">
        <v>6820</v>
      </c>
      <c r="F305" t="s">
        <v>51</v>
      </c>
      <c r="G305" t="s">
        <v>6865</v>
      </c>
      <c r="H305" t="s">
        <v>18</v>
      </c>
      <c r="I305">
        <v>2610</v>
      </c>
      <c r="J305">
        <v>45240.465057870373</v>
      </c>
      <c r="K305">
        <v>2023</v>
      </c>
      <c r="L305">
        <v>45240.465057870373</v>
      </c>
      <c r="M305" t="s">
        <v>21</v>
      </c>
      <c r="N305" t="s">
        <v>1002</v>
      </c>
      <c r="O305" t="s">
        <v>1032</v>
      </c>
      <c r="P305" t="s">
        <v>54</v>
      </c>
      <c r="Q305" t="s">
        <v>1033</v>
      </c>
    </row>
    <row r="306" spans="1:17" x14ac:dyDescent="0.3">
      <c r="A306">
        <v>2629</v>
      </c>
      <c r="B306">
        <v>309</v>
      </c>
      <c r="C306" t="s">
        <v>14</v>
      </c>
      <c r="E306" t="s">
        <v>1035</v>
      </c>
      <c r="F306" t="s">
        <v>31</v>
      </c>
      <c r="G306" t="s">
        <v>6865</v>
      </c>
      <c r="H306" t="s">
        <v>18</v>
      </c>
      <c r="I306">
        <v>2629</v>
      </c>
      <c r="J306">
        <v>45240.571539351855</v>
      </c>
      <c r="K306">
        <v>2023</v>
      </c>
      <c r="L306">
        <v>45240.571539351855</v>
      </c>
      <c r="M306" t="s">
        <v>21</v>
      </c>
      <c r="N306" t="s">
        <v>22</v>
      </c>
      <c r="O306" t="s">
        <v>1017</v>
      </c>
      <c r="P306" t="s">
        <v>24</v>
      </c>
      <c r="Q306" t="s">
        <v>1017</v>
      </c>
    </row>
    <row r="307" spans="1:17" x14ac:dyDescent="0.3">
      <c r="A307">
        <v>2633</v>
      </c>
      <c r="B307">
        <v>310</v>
      </c>
      <c r="C307" t="s">
        <v>30</v>
      </c>
      <c r="E307" t="s">
        <v>6820</v>
      </c>
      <c r="F307" t="s">
        <v>44</v>
      </c>
      <c r="G307" t="s">
        <v>6865</v>
      </c>
      <c r="H307" t="s">
        <v>18</v>
      </c>
      <c r="I307">
        <v>2633</v>
      </c>
      <c r="J307">
        <v>45240.663645833331</v>
      </c>
      <c r="K307">
        <v>2023</v>
      </c>
      <c r="L307">
        <v>45240.663645833331</v>
      </c>
      <c r="M307" t="s">
        <v>42</v>
      </c>
      <c r="N307" t="s">
        <v>1002</v>
      </c>
      <c r="O307" t="s">
        <v>1041</v>
      </c>
      <c r="P307" t="s">
        <v>54</v>
      </c>
      <c r="Q307" t="s">
        <v>1042</v>
      </c>
    </row>
    <row r="308" spans="1:17" x14ac:dyDescent="0.3">
      <c r="A308">
        <v>2635</v>
      </c>
      <c r="B308">
        <v>311</v>
      </c>
      <c r="C308" t="s">
        <v>126</v>
      </c>
      <c r="E308" t="s">
        <v>6820</v>
      </c>
      <c r="F308" t="s">
        <v>44</v>
      </c>
      <c r="G308" t="s">
        <v>26</v>
      </c>
      <c r="H308" t="s">
        <v>18</v>
      </c>
      <c r="I308">
        <v>2635</v>
      </c>
      <c r="J308">
        <v>45240.737650462965</v>
      </c>
      <c r="K308">
        <v>2023</v>
      </c>
      <c r="L308">
        <v>45240.737650462965</v>
      </c>
      <c r="M308" t="s">
        <v>42</v>
      </c>
      <c r="N308" t="s">
        <v>22</v>
      </c>
      <c r="O308" t="s">
        <v>1046</v>
      </c>
      <c r="P308" t="s">
        <v>24</v>
      </c>
      <c r="Q308" t="s">
        <v>1047</v>
      </c>
    </row>
    <row r="309" spans="1:17" x14ac:dyDescent="0.3">
      <c r="A309">
        <v>2640</v>
      </c>
      <c r="B309">
        <v>312</v>
      </c>
      <c r="C309" t="s">
        <v>174</v>
      </c>
      <c r="E309" t="s">
        <v>6820</v>
      </c>
      <c r="F309" t="s">
        <v>16</v>
      </c>
      <c r="G309" t="s">
        <v>148</v>
      </c>
      <c r="H309" t="s">
        <v>18</v>
      </c>
      <c r="I309">
        <v>2640</v>
      </c>
      <c r="J309">
        <v>45241.351620370369</v>
      </c>
      <c r="K309">
        <v>2023</v>
      </c>
      <c r="L309">
        <v>45241.351620370369</v>
      </c>
      <c r="M309" t="s">
        <v>21</v>
      </c>
      <c r="N309" t="s">
        <v>1002</v>
      </c>
      <c r="O309" t="s">
        <v>1051</v>
      </c>
      <c r="P309" t="s">
        <v>43</v>
      </c>
      <c r="Q309" t="s">
        <v>1052</v>
      </c>
    </row>
    <row r="310" spans="1:17" x14ac:dyDescent="0.3">
      <c r="A310">
        <v>1817</v>
      </c>
      <c r="B310">
        <v>313</v>
      </c>
      <c r="C310" t="s">
        <v>37</v>
      </c>
      <c r="E310" t="s">
        <v>6820</v>
      </c>
      <c r="F310" t="s">
        <v>44</v>
      </c>
      <c r="G310" t="s">
        <v>6865</v>
      </c>
      <c r="H310" t="s">
        <v>18</v>
      </c>
      <c r="I310">
        <v>1817</v>
      </c>
      <c r="J310">
        <v>45241.459027777775</v>
      </c>
      <c r="K310">
        <v>2023</v>
      </c>
      <c r="L310">
        <v>45241.459027777775</v>
      </c>
      <c r="M310" t="s">
        <v>21</v>
      </c>
      <c r="N310" t="s">
        <v>1002</v>
      </c>
      <c r="O310" t="s">
        <v>1056</v>
      </c>
      <c r="P310" t="s">
        <v>47</v>
      </c>
      <c r="Q310" t="s">
        <v>1057</v>
      </c>
    </row>
    <row r="311" spans="1:17" x14ac:dyDescent="0.3">
      <c r="A311">
        <v>1811</v>
      </c>
      <c r="B311">
        <v>314</v>
      </c>
      <c r="C311" t="s">
        <v>37</v>
      </c>
      <c r="E311" t="s">
        <v>6820</v>
      </c>
      <c r="F311" t="s">
        <v>44</v>
      </c>
      <c r="G311" t="s">
        <v>6865</v>
      </c>
      <c r="H311" t="s">
        <v>18</v>
      </c>
      <c r="I311">
        <v>1811</v>
      </c>
      <c r="J311">
        <v>45241.471666666665</v>
      </c>
      <c r="K311">
        <v>2023</v>
      </c>
      <c r="L311">
        <v>45241.471666666665</v>
      </c>
      <c r="M311" t="s">
        <v>21</v>
      </c>
      <c r="N311" t="s">
        <v>1002</v>
      </c>
      <c r="O311" t="s">
        <v>1056</v>
      </c>
      <c r="P311" t="s">
        <v>47</v>
      </c>
      <c r="Q311" t="s">
        <v>1057</v>
      </c>
    </row>
    <row r="312" spans="1:17" x14ac:dyDescent="0.3">
      <c r="A312">
        <v>2641</v>
      </c>
      <c r="B312">
        <v>315</v>
      </c>
      <c r="C312" t="s">
        <v>14</v>
      </c>
      <c r="E312" t="s">
        <v>469</v>
      </c>
      <c r="F312" t="s">
        <v>81</v>
      </c>
      <c r="G312" t="s">
        <v>55</v>
      </c>
      <c r="H312" t="s">
        <v>18</v>
      </c>
      <c r="I312">
        <v>2641</v>
      </c>
      <c r="J312">
        <v>45241.606064814812</v>
      </c>
      <c r="K312">
        <v>2023</v>
      </c>
      <c r="L312">
        <v>45241.606064814812</v>
      </c>
      <c r="M312" t="s">
        <v>21</v>
      </c>
      <c r="N312" t="s">
        <v>1022</v>
      </c>
      <c r="O312" t="s">
        <v>1064</v>
      </c>
      <c r="P312" t="s">
        <v>58</v>
      </c>
      <c r="Q312" t="s">
        <v>1065</v>
      </c>
    </row>
    <row r="313" spans="1:17" x14ac:dyDescent="0.3">
      <c r="A313">
        <v>2642</v>
      </c>
      <c r="B313">
        <v>316</v>
      </c>
      <c r="C313" t="s">
        <v>174</v>
      </c>
      <c r="E313" t="s">
        <v>6820</v>
      </c>
      <c r="F313" t="s">
        <v>16</v>
      </c>
      <c r="G313" t="s">
        <v>39</v>
      </c>
      <c r="H313" t="s">
        <v>18</v>
      </c>
      <c r="I313">
        <v>2642</v>
      </c>
      <c r="J313">
        <v>45241.669699074075</v>
      </c>
      <c r="K313">
        <v>2023</v>
      </c>
      <c r="L313">
        <v>45241.669699074075</v>
      </c>
      <c r="M313" t="s">
        <v>21</v>
      </c>
      <c r="N313" t="s">
        <v>1002</v>
      </c>
      <c r="O313" t="s">
        <v>1069</v>
      </c>
      <c r="P313" t="s">
        <v>50</v>
      </c>
      <c r="Q313" t="s">
        <v>1070</v>
      </c>
    </row>
    <row r="314" spans="1:17" x14ac:dyDescent="0.3">
      <c r="A314">
        <v>1710</v>
      </c>
      <c r="B314">
        <v>317</v>
      </c>
      <c r="C314" t="s">
        <v>37</v>
      </c>
      <c r="E314" t="s">
        <v>6820</v>
      </c>
      <c r="F314" t="s">
        <v>51</v>
      </c>
      <c r="G314" t="s">
        <v>6865</v>
      </c>
      <c r="H314" t="s">
        <v>18</v>
      </c>
      <c r="I314">
        <v>1710</v>
      </c>
      <c r="J314">
        <v>45242.74491898148</v>
      </c>
      <c r="K314">
        <v>2023</v>
      </c>
      <c r="L314">
        <v>45242.74491898148</v>
      </c>
      <c r="M314" t="s">
        <v>42</v>
      </c>
      <c r="N314" t="s">
        <v>1002</v>
      </c>
      <c r="O314" t="s">
        <v>1074</v>
      </c>
      <c r="P314" t="s">
        <v>43</v>
      </c>
      <c r="Q314" t="s">
        <v>1074</v>
      </c>
    </row>
    <row r="315" spans="1:17" x14ac:dyDescent="0.3">
      <c r="A315">
        <v>1405</v>
      </c>
      <c r="B315">
        <v>318</v>
      </c>
      <c r="C315" t="s">
        <v>126</v>
      </c>
      <c r="E315" t="s">
        <v>6820</v>
      </c>
      <c r="F315" t="s">
        <v>16</v>
      </c>
      <c r="G315" t="s">
        <v>6865</v>
      </c>
      <c r="H315" t="s">
        <v>18</v>
      </c>
      <c r="I315">
        <v>1405</v>
      </c>
      <c r="J315">
        <v>45242.890960648147</v>
      </c>
      <c r="K315">
        <v>2023</v>
      </c>
      <c r="L315">
        <v>45242.890960648147</v>
      </c>
      <c r="M315" t="s">
        <v>21</v>
      </c>
      <c r="N315" t="s">
        <v>1022</v>
      </c>
      <c r="O315" t="s">
        <v>1078</v>
      </c>
      <c r="P315" t="s">
        <v>58</v>
      </c>
      <c r="Q315" t="s">
        <v>1079</v>
      </c>
    </row>
    <row r="316" spans="1:17" x14ac:dyDescent="0.3">
      <c r="A316">
        <v>2649</v>
      </c>
      <c r="B316">
        <v>319</v>
      </c>
      <c r="C316" t="s">
        <v>315</v>
      </c>
      <c r="E316" t="s">
        <v>6820</v>
      </c>
      <c r="F316" t="s">
        <v>44</v>
      </c>
      <c r="G316" t="s">
        <v>26</v>
      </c>
      <c r="H316" t="s">
        <v>18</v>
      </c>
      <c r="I316">
        <v>2649</v>
      </c>
      <c r="J316">
        <v>45243.055034722223</v>
      </c>
      <c r="K316">
        <v>2023</v>
      </c>
      <c r="L316">
        <v>45243.055034722223</v>
      </c>
      <c r="M316" t="s">
        <v>42</v>
      </c>
      <c r="N316" t="s">
        <v>22</v>
      </c>
      <c r="O316" t="s">
        <v>1083</v>
      </c>
      <c r="P316" t="s">
        <v>13</v>
      </c>
      <c r="Q316" t="s">
        <v>1084</v>
      </c>
    </row>
    <row r="317" spans="1:17" x14ac:dyDescent="0.3">
      <c r="A317">
        <v>2651</v>
      </c>
      <c r="B317">
        <v>320</v>
      </c>
      <c r="C317" t="s">
        <v>30</v>
      </c>
      <c r="E317" t="s">
        <v>6820</v>
      </c>
      <c r="F317" t="s">
        <v>51</v>
      </c>
      <c r="G317" t="s">
        <v>6865</v>
      </c>
      <c r="H317" t="s">
        <v>18</v>
      </c>
      <c r="I317">
        <v>2651</v>
      </c>
      <c r="J317">
        <v>45243.167407407411</v>
      </c>
      <c r="K317">
        <v>2023</v>
      </c>
      <c r="L317">
        <v>45243.167407407411</v>
      </c>
      <c r="M317" t="s">
        <v>21</v>
      </c>
      <c r="N317" t="s">
        <v>22</v>
      </c>
      <c r="O317" t="s">
        <v>1088</v>
      </c>
      <c r="P317" t="s">
        <v>13</v>
      </c>
      <c r="Q317" t="s">
        <v>1089</v>
      </c>
    </row>
    <row r="318" spans="1:17" x14ac:dyDescent="0.3">
      <c r="A318">
        <v>2654</v>
      </c>
      <c r="B318">
        <v>321</v>
      </c>
      <c r="C318" t="s">
        <v>25</v>
      </c>
      <c r="E318" t="s">
        <v>6820</v>
      </c>
      <c r="F318" t="s">
        <v>191</v>
      </c>
      <c r="G318" t="s">
        <v>26</v>
      </c>
      <c r="H318" t="s">
        <v>18</v>
      </c>
      <c r="I318">
        <v>2654</v>
      </c>
      <c r="J318">
        <v>45243.693194444444</v>
      </c>
      <c r="K318">
        <v>2023</v>
      </c>
      <c r="L318">
        <v>45243.693194444444</v>
      </c>
      <c r="M318" t="s">
        <v>21</v>
      </c>
      <c r="N318" t="s">
        <v>22</v>
      </c>
      <c r="O318" t="s">
        <v>997</v>
      </c>
      <c r="P318" t="s">
        <v>29</v>
      </c>
      <c r="Q318" t="s">
        <v>997</v>
      </c>
    </row>
    <row r="319" spans="1:17" x14ac:dyDescent="0.3">
      <c r="A319">
        <v>2659</v>
      </c>
      <c r="B319">
        <v>322</v>
      </c>
      <c r="C319" t="s">
        <v>30</v>
      </c>
      <c r="E319" t="s">
        <v>6820</v>
      </c>
      <c r="F319" t="s">
        <v>51</v>
      </c>
      <c r="G319" t="s">
        <v>26</v>
      </c>
      <c r="H319" t="s">
        <v>18</v>
      </c>
      <c r="I319">
        <v>2659</v>
      </c>
      <c r="J319">
        <v>45244.03597222222</v>
      </c>
      <c r="K319">
        <v>2023</v>
      </c>
      <c r="L319">
        <v>45244.03597222222</v>
      </c>
      <c r="M319" t="s">
        <v>21</v>
      </c>
      <c r="N319" t="s">
        <v>1002</v>
      </c>
      <c r="O319" t="s">
        <v>1029</v>
      </c>
      <c r="P319" t="s">
        <v>43</v>
      </c>
      <c r="Q319" t="s">
        <v>1052</v>
      </c>
    </row>
    <row r="320" spans="1:17" x14ac:dyDescent="0.3">
      <c r="A320">
        <v>1376</v>
      </c>
      <c r="B320">
        <v>323</v>
      </c>
      <c r="C320" t="s">
        <v>30</v>
      </c>
      <c r="E320" t="s">
        <v>6820</v>
      </c>
      <c r="F320" t="s">
        <v>16</v>
      </c>
      <c r="G320" t="s">
        <v>26</v>
      </c>
      <c r="H320" t="s">
        <v>18</v>
      </c>
      <c r="I320">
        <v>1376</v>
      </c>
      <c r="J320">
        <v>45244.41946759259</v>
      </c>
      <c r="K320">
        <v>2023</v>
      </c>
      <c r="L320">
        <v>45244.41946759259</v>
      </c>
      <c r="M320" t="s">
        <v>21</v>
      </c>
      <c r="N320" t="s">
        <v>22</v>
      </c>
      <c r="O320" t="s">
        <v>1099</v>
      </c>
      <c r="P320" t="s">
        <v>29</v>
      </c>
      <c r="Q320" t="s">
        <v>1099</v>
      </c>
    </row>
    <row r="321" spans="1:17" x14ac:dyDescent="0.3">
      <c r="A321">
        <v>2662</v>
      </c>
      <c r="B321">
        <v>324</v>
      </c>
      <c r="C321" t="s">
        <v>174</v>
      </c>
      <c r="E321" t="s">
        <v>6820</v>
      </c>
      <c r="F321" t="s">
        <v>81</v>
      </c>
      <c r="G321" t="s">
        <v>127</v>
      </c>
      <c r="H321" t="s">
        <v>18</v>
      </c>
      <c r="I321">
        <v>2662</v>
      </c>
      <c r="J321">
        <v>45244.948541666665</v>
      </c>
      <c r="K321">
        <v>2023</v>
      </c>
      <c r="L321">
        <v>45244.948541666665</v>
      </c>
      <c r="M321" t="s">
        <v>21</v>
      </c>
      <c r="N321" t="s">
        <v>1002</v>
      </c>
      <c r="O321" t="s">
        <v>1103</v>
      </c>
      <c r="P321" t="s">
        <v>43</v>
      </c>
      <c r="Q321" t="s">
        <v>1103</v>
      </c>
    </row>
    <row r="322" spans="1:17" x14ac:dyDescent="0.3">
      <c r="A322">
        <v>2653</v>
      </c>
      <c r="B322">
        <v>325</v>
      </c>
      <c r="C322" t="s">
        <v>37</v>
      </c>
      <c r="E322" t="s">
        <v>6820</v>
      </c>
      <c r="F322" t="s">
        <v>51</v>
      </c>
      <c r="G322" t="s">
        <v>26</v>
      </c>
      <c r="H322" t="s">
        <v>18</v>
      </c>
      <c r="I322">
        <v>2653</v>
      </c>
      <c r="J322">
        <v>45245.858877314815</v>
      </c>
      <c r="K322">
        <v>2023</v>
      </c>
      <c r="L322">
        <v>45245.858877314815</v>
      </c>
      <c r="M322" t="s">
        <v>21</v>
      </c>
      <c r="N322" t="s">
        <v>22</v>
      </c>
      <c r="O322" t="s">
        <v>1107</v>
      </c>
      <c r="P322" t="s">
        <v>13</v>
      </c>
      <c r="Q322" t="s">
        <v>1107</v>
      </c>
    </row>
    <row r="323" spans="1:17" x14ac:dyDescent="0.3">
      <c r="A323">
        <v>2668</v>
      </c>
      <c r="B323">
        <v>326</v>
      </c>
      <c r="C323" t="s">
        <v>174</v>
      </c>
      <c r="E323" t="s">
        <v>6820</v>
      </c>
      <c r="F323" t="s">
        <v>38</v>
      </c>
      <c r="G323" t="s">
        <v>6865</v>
      </c>
      <c r="H323" t="s">
        <v>18</v>
      </c>
      <c r="I323">
        <v>2668</v>
      </c>
      <c r="J323">
        <v>45245.931400462963</v>
      </c>
      <c r="K323">
        <v>2023</v>
      </c>
      <c r="L323">
        <v>45245.931400462963</v>
      </c>
      <c r="M323" t="s">
        <v>42</v>
      </c>
      <c r="N323" t="s">
        <v>1002</v>
      </c>
      <c r="O323" t="s">
        <v>1111</v>
      </c>
      <c r="P323" t="s">
        <v>50</v>
      </c>
      <c r="Q323" t="s">
        <v>1112</v>
      </c>
    </row>
    <row r="324" spans="1:17" x14ac:dyDescent="0.3">
      <c r="A324">
        <v>2669</v>
      </c>
      <c r="B324">
        <v>327</v>
      </c>
      <c r="C324" t="s">
        <v>14</v>
      </c>
      <c r="E324" t="s">
        <v>1114</v>
      </c>
      <c r="F324" t="s">
        <v>38</v>
      </c>
      <c r="G324" t="s">
        <v>6865</v>
      </c>
      <c r="H324" t="s">
        <v>18</v>
      </c>
      <c r="I324">
        <v>2669</v>
      </c>
      <c r="J324">
        <v>45246.286145833335</v>
      </c>
      <c r="K324">
        <v>2023</v>
      </c>
      <c r="L324">
        <v>45246.286145833335</v>
      </c>
      <c r="M324" t="s">
        <v>21</v>
      </c>
      <c r="N324" t="s">
        <v>1002</v>
      </c>
      <c r="O324" t="s">
        <v>1069</v>
      </c>
      <c r="P324" t="s">
        <v>1117</v>
      </c>
      <c r="Q324" t="s">
        <v>1118</v>
      </c>
    </row>
    <row r="325" spans="1:17" x14ac:dyDescent="0.3">
      <c r="A325">
        <v>2670</v>
      </c>
      <c r="B325">
        <v>329</v>
      </c>
      <c r="C325" t="s">
        <v>37</v>
      </c>
      <c r="E325" t="s">
        <v>6820</v>
      </c>
      <c r="F325" t="s">
        <v>16</v>
      </c>
      <c r="G325" t="s">
        <v>26</v>
      </c>
      <c r="H325" t="s">
        <v>18</v>
      </c>
      <c r="I325">
        <v>2670</v>
      </c>
      <c r="J325">
        <v>45246.362638888888</v>
      </c>
      <c r="K325">
        <v>2023</v>
      </c>
      <c r="L325">
        <v>45246.362638888888</v>
      </c>
      <c r="M325" t="s">
        <v>21</v>
      </c>
      <c r="N325" t="s">
        <v>1002</v>
      </c>
      <c r="O325" t="s">
        <v>1124</v>
      </c>
      <c r="P325" t="s">
        <v>54</v>
      </c>
      <c r="Q325" t="s">
        <v>1125</v>
      </c>
    </row>
    <row r="326" spans="1:17" x14ac:dyDescent="0.3">
      <c r="A326">
        <v>1745</v>
      </c>
      <c r="B326">
        <v>330</v>
      </c>
      <c r="C326" t="s">
        <v>14</v>
      </c>
      <c r="E326" t="s">
        <v>1127</v>
      </c>
      <c r="F326" t="s">
        <v>44</v>
      </c>
      <c r="G326" t="s">
        <v>6865</v>
      </c>
      <c r="H326" t="s">
        <v>18</v>
      </c>
      <c r="I326">
        <v>1745</v>
      </c>
      <c r="J326">
        <v>45246.908587962964</v>
      </c>
      <c r="K326">
        <v>2023</v>
      </c>
      <c r="L326">
        <v>45246.908587962964</v>
      </c>
      <c r="M326" t="s">
        <v>21</v>
      </c>
      <c r="N326" t="s">
        <v>22</v>
      </c>
      <c r="O326" t="s">
        <v>1130</v>
      </c>
      <c r="P326" t="s">
        <v>13</v>
      </c>
      <c r="Q326" t="s">
        <v>1130</v>
      </c>
    </row>
    <row r="327" spans="1:17" x14ac:dyDescent="0.3">
      <c r="A327">
        <v>2681</v>
      </c>
      <c r="B327">
        <v>331</v>
      </c>
      <c r="C327" t="s">
        <v>30</v>
      </c>
      <c r="E327" t="s">
        <v>6820</v>
      </c>
      <c r="F327" t="s">
        <v>31</v>
      </c>
      <c r="G327" t="s">
        <v>6865</v>
      </c>
      <c r="H327" t="s">
        <v>18</v>
      </c>
      <c r="I327">
        <v>2681</v>
      </c>
      <c r="J327">
        <v>45247.891689814816</v>
      </c>
      <c r="K327">
        <v>2023</v>
      </c>
      <c r="L327">
        <v>45247.891689814816</v>
      </c>
      <c r="M327" t="s">
        <v>42</v>
      </c>
      <c r="N327" t="s">
        <v>22</v>
      </c>
      <c r="O327" t="s">
        <v>1134</v>
      </c>
      <c r="P327" t="s">
        <v>24</v>
      </c>
      <c r="Q327" t="s">
        <v>1134</v>
      </c>
    </row>
    <row r="328" spans="1:17" x14ac:dyDescent="0.3">
      <c r="A328">
        <v>2682</v>
      </c>
      <c r="B328">
        <v>332</v>
      </c>
      <c r="C328" t="s">
        <v>174</v>
      </c>
      <c r="E328" t="s">
        <v>6820</v>
      </c>
      <c r="F328" t="s">
        <v>38</v>
      </c>
      <c r="G328" t="s">
        <v>39</v>
      </c>
      <c r="H328" t="s">
        <v>18</v>
      </c>
      <c r="I328">
        <v>2682</v>
      </c>
      <c r="J328">
        <v>45247.968090277776</v>
      </c>
      <c r="K328">
        <v>2023</v>
      </c>
      <c r="L328">
        <v>45247.968090277776</v>
      </c>
      <c r="M328" t="s">
        <v>21</v>
      </c>
      <c r="N328" t="s">
        <v>1022</v>
      </c>
      <c r="O328" t="s">
        <v>1138</v>
      </c>
      <c r="P328" t="s">
        <v>68</v>
      </c>
      <c r="Q328" t="s">
        <v>1069</v>
      </c>
    </row>
    <row r="329" spans="1:17" x14ac:dyDescent="0.3">
      <c r="A329">
        <v>2680</v>
      </c>
      <c r="B329">
        <v>333</v>
      </c>
      <c r="C329" t="s">
        <v>126</v>
      </c>
      <c r="E329" t="s">
        <v>6820</v>
      </c>
      <c r="F329" t="s">
        <v>44</v>
      </c>
      <c r="G329" t="s">
        <v>6865</v>
      </c>
      <c r="H329" t="s">
        <v>18</v>
      </c>
      <c r="I329">
        <v>2680</v>
      </c>
      <c r="J329">
        <v>45248.432222222225</v>
      </c>
      <c r="K329">
        <v>2023</v>
      </c>
      <c r="L329">
        <v>45248.432222222225</v>
      </c>
      <c r="M329" t="s">
        <v>21</v>
      </c>
      <c r="N329" t="s">
        <v>22</v>
      </c>
      <c r="O329" t="s">
        <v>1142</v>
      </c>
      <c r="P329" t="s">
        <v>29</v>
      </c>
      <c r="Q329" t="s">
        <v>1143</v>
      </c>
    </row>
    <row r="330" spans="1:17" x14ac:dyDescent="0.3">
      <c r="A330">
        <v>2674</v>
      </c>
      <c r="B330">
        <v>334</v>
      </c>
      <c r="C330" t="s">
        <v>30</v>
      </c>
      <c r="E330" t="s">
        <v>6820</v>
      </c>
      <c r="F330" t="s">
        <v>44</v>
      </c>
      <c r="G330" t="s">
        <v>148</v>
      </c>
      <c r="H330" t="s">
        <v>616</v>
      </c>
      <c r="I330">
        <v>2674</v>
      </c>
      <c r="J330">
        <v>45249.580497685187</v>
      </c>
      <c r="K330">
        <v>2023</v>
      </c>
      <c r="L330">
        <v>45249.580497685187</v>
      </c>
      <c r="M330" t="s">
        <v>21</v>
      </c>
      <c r="N330" t="s">
        <v>22</v>
      </c>
      <c r="O330" t="s">
        <v>1078</v>
      </c>
      <c r="P330" t="s">
        <v>36</v>
      </c>
      <c r="Q330" t="s">
        <v>1079</v>
      </c>
    </row>
    <row r="331" spans="1:17" x14ac:dyDescent="0.3">
      <c r="A331">
        <v>2675</v>
      </c>
      <c r="B331">
        <v>335</v>
      </c>
      <c r="C331" t="s">
        <v>14</v>
      </c>
      <c r="E331" t="s">
        <v>1148</v>
      </c>
      <c r="F331" t="s">
        <v>51</v>
      </c>
      <c r="G331" t="s">
        <v>6865</v>
      </c>
      <c r="H331" t="s">
        <v>18</v>
      </c>
      <c r="I331">
        <v>2675</v>
      </c>
      <c r="J331">
        <v>45249.706886574073</v>
      </c>
      <c r="K331">
        <v>2023</v>
      </c>
      <c r="L331">
        <v>45249.706886574073</v>
      </c>
      <c r="M331" t="s">
        <v>21</v>
      </c>
      <c r="N331" t="s">
        <v>22</v>
      </c>
      <c r="O331" t="s">
        <v>1151</v>
      </c>
      <c r="P331" t="s">
        <v>29</v>
      </c>
      <c r="Q331" t="s">
        <v>1151</v>
      </c>
    </row>
    <row r="332" spans="1:17" x14ac:dyDescent="0.3">
      <c r="A332">
        <v>761</v>
      </c>
      <c r="B332">
        <v>336</v>
      </c>
      <c r="C332" t="s">
        <v>55</v>
      </c>
      <c r="E332" t="s">
        <v>6820</v>
      </c>
      <c r="F332" t="s">
        <v>16</v>
      </c>
      <c r="G332" t="s">
        <v>26</v>
      </c>
      <c r="H332" t="s">
        <v>1153</v>
      </c>
      <c r="I332">
        <v>761</v>
      </c>
      <c r="J332">
        <v>45249.782893518517</v>
      </c>
      <c r="K332">
        <v>2023</v>
      </c>
      <c r="L332">
        <v>45249.782893518517</v>
      </c>
      <c r="M332" t="s">
        <v>42</v>
      </c>
      <c r="N332" t="s">
        <v>22</v>
      </c>
      <c r="O332" t="s">
        <v>1156</v>
      </c>
      <c r="P332" t="s">
        <v>24</v>
      </c>
      <c r="Q332" t="s">
        <v>1156</v>
      </c>
    </row>
    <row r="333" spans="1:17" x14ac:dyDescent="0.3">
      <c r="A333">
        <v>2687</v>
      </c>
      <c r="B333">
        <v>337</v>
      </c>
      <c r="C333" t="s">
        <v>30</v>
      </c>
      <c r="E333" t="s">
        <v>6820</v>
      </c>
      <c r="F333" t="s">
        <v>16</v>
      </c>
      <c r="G333" t="s">
        <v>6865</v>
      </c>
      <c r="H333" t="s">
        <v>18</v>
      </c>
      <c r="I333">
        <v>2687</v>
      </c>
      <c r="J333">
        <v>45250.37263888889</v>
      </c>
      <c r="K333">
        <v>2023</v>
      </c>
      <c r="L333">
        <v>45250.37263888889</v>
      </c>
      <c r="M333" t="s">
        <v>42</v>
      </c>
      <c r="N333" t="s">
        <v>1002</v>
      </c>
      <c r="O333" t="s">
        <v>1069</v>
      </c>
      <c r="P333" t="s">
        <v>50</v>
      </c>
      <c r="Q333" t="s">
        <v>1160</v>
      </c>
    </row>
    <row r="334" spans="1:17" x14ac:dyDescent="0.3">
      <c r="A334">
        <v>2697</v>
      </c>
      <c r="B334">
        <v>338</v>
      </c>
      <c r="C334" t="s">
        <v>25</v>
      </c>
      <c r="E334" t="s">
        <v>6820</v>
      </c>
      <c r="F334" t="s">
        <v>81</v>
      </c>
      <c r="G334" t="s">
        <v>148</v>
      </c>
      <c r="H334" t="s">
        <v>18</v>
      </c>
      <c r="I334">
        <v>2697</v>
      </c>
      <c r="J334">
        <v>45250.687835648147</v>
      </c>
      <c r="K334">
        <v>2023</v>
      </c>
      <c r="L334">
        <v>45250.687835648147</v>
      </c>
      <c r="M334" t="s">
        <v>21</v>
      </c>
      <c r="N334" t="s">
        <v>1002</v>
      </c>
      <c r="O334" t="s">
        <v>1124</v>
      </c>
      <c r="P334" t="s">
        <v>47</v>
      </c>
      <c r="Q334" t="s">
        <v>1125</v>
      </c>
    </row>
    <row r="335" spans="1:17" x14ac:dyDescent="0.3">
      <c r="A335">
        <v>1598</v>
      </c>
      <c r="B335">
        <v>339</v>
      </c>
      <c r="C335" t="s">
        <v>37</v>
      </c>
      <c r="E335" t="s">
        <v>6820</v>
      </c>
      <c r="F335" t="s">
        <v>51</v>
      </c>
      <c r="G335" t="s">
        <v>26</v>
      </c>
      <c r="H335" t="s">
        <v>18</v>
      </c>
      <c r="I335">
        <v>1598</v>
      </c>
      <c r="J335">
        <v>45250.874178240738</v>
      </c>
      <c r="K335">
        <v>2023</v>
      </c>
      <c r="L335">
        <v>45250.874178240738</v>
      </c>
      <c r="M335" t="s">
        <v>42</v>
      </c>
      <c r="N335" t="s">
        <v>1002</v>
      </c>
      <c r="O335" t="s">
        <v>1167</v>
      </c>
      <c r="P335" t="s">
        <v>50</v>
      </c>
      <c r="Q335" t="s">
        <v>1118</v>
      </c>
    </row>
    <row r="336" spans="1:17" x14ac:dyDescent="0.3">
      <c r="A336">
        <v>1501</v>
      </c>
      <c r="B336">
        <v>340</v>
      </c>
      <c r="C336" t="s">
        <v>37</v>
      </c>
      <c r="E336" t="s">
        <v>6820</v>
      </c>
      <c r="F336" t="s">
        <v>81</v>
      </c>
      <c r="G336" t="s">
        <v>26</v>
      </c>
      <c r="H336" t="s">
        <v>33</v>
      </c>
      <c r="I336">
        <v>1501</v>
      </c>
      <c r="J336">
        <v>45252.548425925925</v>
      </c>
      <c r="K336">
        <v>2023</v>
      </c>
      <c r="L336">
        <v>45252.548425925925</v>
      </c>
      <c r="M336" t="s">
        <v>21</v>
      </c>
      <c r="N336" t="s">
        <v>22</v>
      </c>
      <c r="O336" t="s">
        <v>1009</v>
      </c>
      <c r="P336" t="s">
        <v>13</v>
      </c>
      <c r="Q336" t="s">
        <v>1065</v>
      </c>
    </row>
    <row r="337" spans="1:17" x14ac:dyDescent="0.3">
      <c r="A337">
        <v>441</v>
      </c>
      <c r="B337">
        <v>341</v>
      </c>
      <c r="C337" t="s">
        <v>14</v>
      </c>
      <c r="E337" t="s">
        <v>1172</v>
      </c>
      <c r="F337" t="s">
        <v>16</v>
      </c>
      <c r="G337" t="s">
        <v>26</v>
      </c>
      <c r="H337" t="s">
        <v>18</v>
      </c>
      <c r="I337">
        <v>441</v>
      </c>
      <c r="J337">
        <v>45252.996388888889</v>
      </c>
      <c r="K337">
        <v>2023</v>
      </c>
      <c r="L337">
        <v>45252.996388888889</v>
      </c>
      <c r="M337" t="s">
        <v>42</v>
      </c>
      <c r="N337" t="s">
        <v>1002</v>
      </c>
      <c r="O337" t="s">
        <v>1134</v>
      </c>
      <c r="P337" t="s">
        <v>43</v>
      </c>
      <c r="Q337" t="s">
        <v>1134</v>
      </c>
    </row>
    <row r="338" spans="1:17" x14ac:dyDescent="0.3">
      <c r="A338">
        <v>2383</v>
      </c>
      <c r="B338">
        <v>342</v>
      </c>
      <c r="C338" t="s">
        <v>134</v>
      </c>
      <c r="E338" t="s">
        <v>6820</v>
      </c>
      <c r="F338" t="s">
        <v>81</v>
      </c>
      <c r="G338" t="s">
        <v>26</v>
      </c>
      <c r="H338" t="s">
        <v>18</v>
      </c>
      <c r="I338">
        <v>2383</v>
      </c>
      <c r="J338">
        <v>45253.537743055553</v>
      </c>
      <c r="K338">
        <v>2023</v>
      </c>
      <c r="L338">
        <v>45253.537743055553</v>
      </c>
      <c r="M338" t="s">
        <v>6820</v>
      </c>
      <c r="N338" t="s">
        <v>22</v>
      </c>
      <c r="O338" t="s">
        <v>1178</v>
      </c>
      <c r="P338" t="s">
        <v>13</v>
      </c>
      <c r="Q338" t="s">
        <v>1178</v>
      </c>
    </row>
    <row r="339" spans="1:17" x14ac:dyDescent="0.3">
      <c r="A339">
        <v>7</v>
      </c>
      <c r="B339">
        <v>343</v>
      </c>
      <c r="C339" t="s">
        <v>55</v>
      </c>
      <c r="E339" t="s">
        <v>6820</v>
      </c>
      <c r="F339" t="s">
        <v>51</v>
      </c>
      <c r="G339" t="s">
        <v>6865</v>
      </c>
      <c r="H339" t="s">
        <v>33</v>
      </c>
      <c r="I339">
        <v>7</v>
      </c>
      <c r="J339">
        <v>45253.538090277776</v>
      </c>
      <c r="K339">
        <v>2023</v>
      </c>
      <c r="L339">
        <v>45253.538090277776</v>
      </c>
      <c r="M339" t="s">
        <v>21</v>
      </c>
      <c r="N339" t="s">
        <v>22</v>
      </c>
      <c r="O339" t="s">
        <v>1052</v>
      </c>
      <c r="P339" t="s">
        <v>36</v>
      </c>
      <c r="Q339" t="s">
        <v>1052</v>
      </c>
    </row>
    <row r="340" spans="1:17" x14ac:dyDescent="0.3">
      <c r="A340">
        <v>2714</v>
      </c>
      <c r="B340">
        <v>344</v>
      </c>
      <c r="C340" t="s">
        <v>30</v>
      </c>
      <c r="E340" t="s">
        <v>6820</v>
      </c>
      <c r="F340" t="s">
        <v>31</v>
      </c>
      <c r="G340" t="s">
        <v>55</v>
      </c>
      <c r="H340" t="s">
        <v>18</v>
      </c>
      <c r="I340">
        <v>2714</v>
      </c>
      <c r="J340">
        <v>45253.681400462963</v>
      </c>
      <c r="K340">
        <v>2023</v>
      </c>
      <c r="L340">
        <v>45253.681400462963</v>
      </c>
      <c r="M340" t="s">
        <v>42</v>
      </c>
      <c r="N340" t="s">
        <v>22</v>
      </c>
      <c r="O340" t="s">
        <v>1134</v>
      </c>
      <c r="P340" t="s">
        <v>29</v>
      </c>
      <c r="Q340" t="s">
        <v>1134</v>
      </c>
    </row>
    <row r="341" spans="1:17" x14ac:dyDescent="0.3">
      <c r="A341">
        <v>2706</v>
      </c>
      <c r="B341">
        <v>345</v>
      </c>
      <c r="C341" t="s">
        <v>14</v>
      </c>
      <c r="E341" t="s">
        <v>1758</v>
      </c>
      <c r="F341" t="s">
        <v>51</v>
      </c>
      <c r="G341" t="s">
        <v>26</v>
      </c>
      <c r="H341" t="s">
        <v>33</v>
      </c>
      <c r="I341">
        <v>2706</v>
      </c>
      <c r="J341">
        <v>45253.813333333332</v>
      </c>
      <c r="K341">
        <v>2023</v>
      </c>
      <c r="L341">
        <v>45253.813333333332</v>
      </c>
      <c r="M341" t="s">
        <v>21</v>
      </c>
      <c r="N341" t="s">
        <v>22</v>
      </c>
      <c r="O341" t="s">
        <v>1009</v>
      </c>
      <c r="P341" t="s">
        <v>24</v>
      </c>
      <c r="Q341" t="s">
        <v>1009</v>
      </c>
    </row>
    <row r="342" spans="1:17" x14ac:dyDescent="0.3">
      <c r="A342">
        <v>1654</v>
      </c>
      <c r="B342">
        <v>346</v>
      </c>
      <c r="C342" t="s">
        <v>14</v>
      </c>
      <c r="E342" t="s">
        <v>1188</v>
      </c>
      <c r="F342" t="s">
        <v>16</v>
      </c>
      <c r="G342" t="s">
        <v>6865</v>
      </c>
      <c r="H342" t="s">
        <v>18</v>
      </c>
      <c r="I342">
        <v>1654</v>
      </c>
      <c r="J342">
        <v>45254.061516203707</v>
      </c>
      <c r="K342">
        <v>2023</v>
      </c>
      <c r="L342">
        <v>45254.061516203707</v>
      </c>
      <c r="M342" t="s">
        <v>21</v>
      </c>
      <c r="N342" t="s">
        <v>1002</v>
      </c>
      <c r="O342" t="s">
        <v>1029</v>
      </c>
      <c r="P342" t="s">
        <v>43</v>
      </c>
      <c r="Q342" t="s">
        <v>1191</v>
      </c>
    </row>
    <row r="343" spans="1:17" x14ac:dyDescent="0.3">
      <c r="A343">
        <v>2725</v>
      </c>
      <c r="B343">
        <v>347</v>
      </c>
      <c r="C343" t="s">
        <v>30</v>
      </c>
      <c r="E343" t="s">
        <v>6820</v>
      </c>
      <c r="F343" t="s">
        <v>31</v>
      </c>
      <c r="G343" t="s">
        <v>6865</v>
      </c>
      <c r="H343" t="s">
        <v>18</v>
      </c>
      <c r="I343">
        <v>2725</v>
      </c>
      <c r="J343">
        <v>45255.784756944442</v>
      </c>
      <c r="K343">
        <v>2023</v>
      </c>
      <c r="L343">
        <v>45255.784756944442</v>
      </c>
      <c r="M343" t="s">
        <v>21</v>
      </c>
      <c r="N343" t="s">
        <v>22</v>
      </c>
      <c r="O343" t="s">
        <v>1156</v>
      </c>
      <c r="P343" t="s">
        <v>13</v>
      </c>
      <c r="Q343" t="s">
        <v>1156</v>
      </c>
    </row>
    <row r="344" spans="1:17" x14ac:dyDescent="0.3">
      <c r="A344">
        <v>2724</v>
      </c>
      <c r="B344">
        <v>348</v>
      </c>
      <c r="C344" t="s">
        <v>174</v>
      </c>
      <c r="E344" t="s">
        <v>6820</v>
      </c>
      <c r="F344" t="s">
        <v>44</v>
      </c>
      <c r="G344" t="s">
        <v>26</v>
      </c>
      <c r="H344" t="s">
        <v>18</v>
      </c>
      <c r="I344">
        <v>2724</v>
      </c>
      <c r="J344">
        <v>45255.786979166667</v>
      </c>
      <c r="K344">
        <v>2023</v>
      </c>
      <c r="L344">
        <v>45255.786979166667</v>
      </c>
      <c r="M344" t="s">
        <v>21</v>
      </c>
      <c r="N344" t="s">
        <v>22</v>
      </c>
      <c r="O344" t="s">
        <v>1017</v>
      </c>
      <c r="P344" t="s">
        <v>29</v>
      </c>
      <c r="Q344" t="s">
        <v>1198</v>
      </c>
    </row>
    <row r="345" spans="1:17" x14ac:dyDescent="0.3">
      <c r="A345">
        <v>2731</v>
      </c>
      <c r="B345">
        <v>349</v>
      </c>
      <c r="C345" t="s">
        <v>14</v>
      </c>
      <c r="E345" t="s">
        <v>1200</v>
      </c>
      <c r="F345" t="s">
        <v>44</v>
      </c>
      <c r="G345" t="s">
        <v>26</v>
      </c>
      <c r="H345" t="s">
        <v>18</v>
      </c>
      <c r="I345">
        <v>2731</v>
      </c>
      <c r="J345">
        <v>45256.394375000003</v>
      </c>
      <c r="K345">
        <v>2023</v>
      </c>
      <c r="L345">
        <v>45256.394375000003</v>
      </c>
      <c r="M345" t="s">
        <v>21</v>
      </c>
      <c r="N345" t="s">
        <v>22</v>
      </c>
      <c r="O345" t="s">
        <v>1142</v>
      </c>
      <c r="P345" t="s">
        <v>13</v>
      </c>
      <c r="Q345" t="s">
        <v>1142</v>
      </c>
    </row>
    <row r="346" spans="1:17" x14ac:dyDescent="0.3">
      <c r="A346">
        <v>2734</v>
      </c>
      <c r="B346">
        <v>350</v>
      </c>
      <c r="C346" t="s">
        <v>30</v>
      </c>
      <c r="E346" t="s">
        <v>6820</v>
      </c>
      <c r="F346" t="s">
        <v>44</v>
      </c>
      <c r="G346" t="s">
        <v>6865</v>
      </c>
      <c r="H346" t="s">
        <v>18</v>
      </c>
      <c r="I346">
        <v>2734</v>
      </c>
      <c r="J346">
        <v>45256.731979166667</v>
      </c>
      <c r="K346">
        <v>2023</v>
      </c>
      <c r="L346">
        <v>45256.731979166667</v>
      </c>
      <c r="M346" t="s">
        <v>42</v>
      </c>
      <c r="N346" t="s">
        <v>22</v>
      </c>
      <c r="O346" t="s">
        <v>1206</v>
      </c>
      <c r="P346" t="s">
        <v>13</v>
      </c>
      <c r="Q346" t="s">
        <v>1207</v>
      </c>
    </row>
    <row r="347" spans="1:17" x14ac:dyDescent="0.3">
      <c r="A347">
        <v>1961</v>
      </c>
      <c r="B347">
        <v>351</v>
      </c>
      <c r="C347" t="s">
        <v>55</v>
      </c>
      <c r="E347" t="s">
        <v>6820</v>
      </c>
      <c r="F347" t="s">
        <v>31</v>
      </c>
      <c r="G347" t="s">
        <v>6865</v>
      </c>
      <c r="H347" t="s">
        <v>33</v>
      </c>
      <c r="I347">
        <v>1961</v>
      </c>
      <c r="J347">
        <v>45256.836863425924</v>
      </c>
      <c r="K347">
        <v>2023</v>
      </c>
      <c r="L347">
        <v>45256.836863425924</v>
      </c>
      <c r="M347" t="s">
        <v>42</v>
      </c>
      <c r="N347" t="s">
        <v>22</v>
      </c>
      <c r="O347" t="s">
        <v>1065</v>
      </c>
      <c r="P347" t="s">
        <v>13</v>
      </c>
      <c r="Q347" t="s">
        <v>1211</v>
      </c>
    </row>
    <row r="348" spans="1:17" x14ac:dyDescent="0.3">
      <c r="A348">
        <v>2739</v>
      </c>
      <c r="B348">
        <v>352</v>
      </c>
      <c r="C348" t="s">
        <v>30</v>
      </c>
      <c r="E348" t="s">
        <v>6820</v>
      </c>
      <c r="F348" t="s">
        <v>16</v>
      </c>
      <c r="G348" t="s">
        <v>148</v>
      </c>
      <c r="H348" t="s">
        <v>18</v>
      </c>
      <c r="I348">
        <v>2739</v>
      </c>
      <c r="J348">
        <v>45257.622071759259</v>
      </c>
      <c r="K348">
        <v>2023</v>
      </c>
      <c r="L348">
        <v>45257.622071759259</v>
      </c>
      <c r="M348" t="s">
        <v>21</v>
      </c>
      <c r="N348" t="s">
        <v>1002</v>
      </c>
      <c r="O348" t="s">
        <v>1003</v>
      </c>
      <c r="P348" t="s">
        <v>54</v>
      </c>
      <c r="Q348" t="s">
        <v>1029</v>
      </c>
    </row>
    <row r="349" spans="1:17" x14ac:dyDescent="0.3">
      <c r="A349">
        <v>2742</v>
      </c>
      <c r="B349">
        <v>353</v>
      </c>
      <c r="C349" t="s">
        <v>174</v>
      </c>
      <c r="E349" t="s">
        <v>6820</v>
      </c>
      <c r="F349" t="s">
        <v>51</v>
      </c>
      <c r="G349" t="s">
        <v>26</v>
      </c>
      <c r="H349" t="s">
        <v>18</v>
      </c>
      <c r="I349">
        <v>2742</v>
      </c>
      <c r="J349">
        <v>45257.842476851853</v>
      </c>
      <c r="K349">
        <v>2023</v>
      </c>
      <c r="L349">
        <v>45257.842476851853</v>
      </c>
      <c r="M349" t="s">
        <v>21</v>
      </c>
      <c r="N349" t="s">
        <v>1002</v>
      </c>
      <c r="O349" t="s">
        <v>1218</v>
      </c>
      <c r="P349" t="s">
        <v>54</v>
      </c>
      <c r="Q349" t="s">
        <v>1219</v>
      </c>
    </row>
    <row r="350" spans="1:17" x14ac:dyDescent="0.3">
      <c r="A350">
        <v>2743</v>
      </c>
      <c r="B350">
        <v>354</v>
      </c>
      <c r="C350" t="s">
        <v>30</v>
      </c>
      <c r="E350" t="s">
        <v>6820</v>
      </c>
      <c r="F350" t="s">
        <v>51</v>
      </c>
      <c r="G350" t="s">
        <v>148</v>
      </c>
      <c r="H350" t="s">
        <v>18</v>
      </c>
      <c r="I350">
        <v>2743</v>
      </c>
      <c r="J350">
        <v>45257.856249999997</v>
      </c>
      <c r="K350">
        <v>2023</v>
      </c>
      <c r="L350">
        <v>45257.856249999997</v>
      </c>
      <c r="M350" t="s">
        <v>21</v>
      </c>
      <c r="N350" t="s">
        <v>1002</v>
      </c>
      <c r="O350" t="s">
        <v>1223</v>
      </c>
      <c r="P350" t="s">
        <v>54</v>
      </c>
      <c r="Q350" t="s">
        <v>1224</v>
      </c>
    </row>
    <row r="351" spans="1:17" x14ac:dyDescent="0.3">
      <c r="A351">
        <v>2747</v>
      </c>
      <c r="B351">
        <v>355</v>
      </c>
      <c r="C351" t="s">
        <v>14</v>
      </c>
      <c r="E351" t="s">
        <v>1226</v>
      </c>
      <c r="F351" t="s">
        <v>31</v>
      </c>
      <c r="G351" t="s">
        <v>148</v>
      </c>
      <c r="H351" t="s">
        <v>18</v>
      </c>
      <c r="I351">
        <v>2747</v>
      </c>
      <c r="J351">
        <v>45258.833599537036</v>
      </c>
      <c r="K351">
        <v>2023</v>
      </c>
      <c r="L351">
        <v>45258.833599537036</v>
      </c>
      <c r="M351" t="s">
        <v>42</v>
      </c>
      <c r="N351" t="s">
        <v>1002</v>
      </c>
      <c r="O351" t="s">
        <v>1229</v>
      </c>
      <c r="P351" t="s">
        <v>50</v>
      </c>
      <c r="Q351" t="s">
        <v>1230</v>
      </c>
    </row>
    <row r="352" spans="1:17" x14ac:dyDescent="0.3">
      <c r="A352">
        <v>2721</v>
      </c>
      <c r="B352">
        <v>356</v>
      </c>
      <c r="C352" t="s">
        <v>174</v>
      </c>
      <c r="E352" t="s">
        <v>6820</v>
      </c>
      <c r="F352" t="s">
        <v>51</v>
      </c>
      <c r="G352" t="s">
        <v>26</v>
      </c>
      <c r="H352" t="s">
        <v>33</v>
      </c>
      <c r="I352">
        <v>2721</v>
      </c>
      <c r="J352">
        <v>45259.006365740737</v>
      </c>
      <c r="K352">
        <v>2023</v>
      </c>
      <c r="L352">
        <v>45259.006365740737</v>
      </c>
      <c r="M352" t="s">
        <v>21</v>
      </c>
      <c r="N352" t="s">
        <v>22</v>
      </c>
      <c r="O352" t="s">
        <v>1142</v>
      </c>
      <c r="P352" t="s">
        <v>29</v>
      </c>
      <c r="Q352" t="s">
        <v>1142</v>
      </c>
    </row>
    <row r="353" spans="1:17" x14ac:dyDescent="0.3">
      <c r="A353">
        <v>1712</v>
      </c>
      <c r="B353">
        <v>357</v>
      </c>
      <c r="C353" t="s">
        <v>14</v>
      </c>
      <c r="E353" t="s">
        <v>6820</v>
      </c>
      <c r="F353" t="s">
        <v>51</v>
      </c>
      <c r="G353" t="s">
        <v>55</v>
      </c>
      <c r="H353" t="s">
        <v>18</v>
      </c>
      <c r="I353">
        <v>1712</v>
      </c>
      <c r="J353">
        <v>45259.357939814814</v>
      </c>
      <c r="K353">
        <v>2023</v>
      </c>
      <c r="L353">
        <v>45259.357939814814</v>
      </c>
      <c r="M353" t="s">
        <v>42</v>
      </c>
      <c r="N353" t="s">
        <v>1002</v>
      </c>
      <c r="O353" t="s">
        <v>1237</v>
      </c>
      <c r="P353" t="s">
        <v>50</v>
      </c>
      <c r="Q353" t="s">
        <v>23</v>
      </c>
    </row>
    <row r="354" spans="1:17" x14ac:dyDescent="0.3">
      <c r="A354">
        <v>2750</v>
      </c>
      <c r="B354">
        <v>358</v>
      </c>
      <c r="C354" t="s">
        <v>30</v>
      </c>
      <c r="E354" t="s">
        <v>6820</v>
      </c>
      <c r="F354" t="s">
        <v>51</v>
      </c>
      <c r="G354" t="s">
        <v>148</v>
      </c>
      <c r="H354" t="s">
        <v>616</v>
      </c>
      <c r="I354">
        <v>2750</v>
      </c>
      <c r="J354">
        <v>45259.679386574076</v>
      </c>
      <c r="K354">
        <v>2023</v>
      </c>
      <c r="L354">
        <v>45259.679386574076</v>
      </c>
      <c r="M354" t="s">
        <v>21</v>
      </c>
      <c r="N354" t="s">
        <v>22</v>
      </c>
      <c r="O354" t="s">
        <v>1009</v>
      </c>
      <c r="P354" t="s">
        <v>13</v>
      </c>
      <c r="Q354" t="s">
        <v>1241</v>
      </c>
    </row>
    <row r="355" spans="1:17" x14ac:dyDescent="0.3">
      <c r="A355">
        <v>2754</v>
      </c>
      <c r="B355">
        <v>359</v>
      </c>
      <c r="C355" t="s">
        <v>14</v>
      </c>
      <c r="E355" t="s">
        <v>1243</v>
      </c>
      <c r="F355" t="s">
        <v>51</v>
      </c>
      <c r="G355" t="s">
        <v>26</v>
      </c>
      <c r="H355" t="s">
        <v>18</v>
      </c>
      <c r="I355">
        <v>2754</v>
      </c>
      <c r="J355">
        <v>45260.045983796299</v>
      </c>
      <c r="K355">
        <v>2023</v>
      </c>
      <c r="L355">
        <v>45260.045983796299</v>
      </c>
      <c r="M355" t="s">
        <v>42</v>
      </c>
      <c r="N355" t="s">
        <v>22</v>
      </c>
      <c r="O355" t="s">
        <v>1246</v>
      </c>
      <c r="P355" t="s">
        <v>24</v>
      </c>
      <c r="Q355" t="s">
        <v>1247</v>
      </c>
    </row>
    <row r="356" spans="1:17" x14ac:dyDescent="0.3">
      <c r="A356">
        <v>2753</v>
      </c>
      <c r="B356">
        <v>360</v>
      </c>
      <c r="C356" t="s">
        <v>14</v>
      </c>
      <c r="E356" t="s">
        <v>1249</v>
      </c>
      <c r="F356" t="s">
        <v>31</v>
      </c>
      <c r="G356" t="s">
        <v>26</v>
      </c>
      <c r="H356" t="s">
        <v>18</v>
      </c>
      <c r="I356">
        <v>2753</v>
      </c>
      <c r="J356">
        <v>45260.481076388889</v>
      </c>
      <c r="K356">
        <v>2023</v>
      </c>
      <c r="L356">
        <v>45260.481076388889</v>
      </c>
      <c r="M356" t="s">
        <v>21</v>
      </c>
      <c r="N356" t="s">
        <v>1002</v>
      </c>
      <c r="O356" t="s">
        <v>1252</v>
      </c>
      <c r="P356" t="s">
        <v>54</v>
      </c>
      <c r="Q356" t="s">
        <v>1191</v>
      </c>
    </row>
    <row r="357" spans="1:17" x14ac:dyDescent="0.3">
      <c r="A357">
        <v>2762</v>
      </c>
      <c r="B357">
        <v>361</v>
      </c>
      <c r="C357" t="s">
        <v>174</v>
      </c>
      <c r="E357" t="s">
        <v>6820</v>
      </c>
      <c r="F357" t="s">
        <v>51</v>
      </c>
      <c r="G357" t="s">
        <v>26</v>
      </c>
      <c r="H357" t="s">
        <v>18</v>
      </c>
      <c r="I357">
        <v>2762</v>
      </c>
      <c r="J357">
        <v>45260.925439814811</v>
      </c>
      <c r="K357">
        <v>2023</v>
      </c>
      <c r="L357">
        <v>45260.925439814811</v>
      </c>
      <c r="M357" t="s">
        <v>21</v>
      </c>
      <c r="N357" t="s">
        <v>1002</v>
      </c>
      <c r="O357" t="s">
        <v>1138</v>
      </c>
      <c r="P357" t="s">
        <v>43</v>
      </c>
      <c r="Q357" t="s">
        <v>1256</v>
      </c>
    </row>
    <row r="358" spans="1:17" x14ac:dyDescent="0.3">
      <c r="A358">
        <v>2176</v>
      </c>
      <c r="B358">
        <v>362</v>
      </c>
      <c r="C358" t="s">
        <v>37</v>
      </c>
      <c r="E358" t="s">
        <v>6820</v>
      </c>
      <c r="F358" t="s">
        <v>31</v>
      </c>
      <c r="G358" t="s">
        <v>6865</v>
      </c>
      <c r="H358" t="s">
        <v>18</v>
      </c>
      <c r="I358">
        <v>2176</v>
      </c>
      <c r="J358">
        <v>45260.925798611112</v>
      </c>
      <c r="K358">
        <v>2023</v>
      </c>
      <c r="L358">
        <v>45260.925798611112</v>
      </c>
      <c r="M358" t="s">
        <v>21</v>
      </c>
      <c r="N358" t="s">
        <v>22</v>
      </c>
      <c r="O358" t="s">
        <v>1260</v>
      </c>
      <c r="P358" t="s">
        <v>13</v>
      </c>
      <c r="Q358" t="s">
        <v>116</v>
      </c>
    </row>
    <row r="359" spans="1:17" x14ac:dyDescent="0.3">
      <c r="A359">
        <v>1792</v>
      </c>
      <c r="B359">
        <v>363</v>
      </c>
      <c r="C359" t="s">
        <v>30</v>
      </c>
      <c r="E359" t="s">
        <v>6820</v>
      </c>
      <c r="F359" t="s">
        <v>44</v>
      </c>
      <c r="G359" t="s">
        <v>26</v>
      </c>
      <c r="H359" t="s">
        <v>1262</v>
      </c>
      <c r="I359">
        <v>1792</v>
      </c>
      <c r="J359">
        <v>45261.095706018517</v>
      </c>
      <c r="K359">
        <v>2023</v>
      </c>
      <c r="L359">
        <v>45261.095706018517</v>
      </c>
      <c r="M359" t="s">
        <v>21</v>
      </c>
      <c r="N359" t="s">
        <v>1022</v>
      </c>
      <c r="O359" t="s">
        <v>260</v>
      </c>
      <c r="P359" t="s">
        <v>58</v>
      </c>
      <c r="Q359" t="s">
        <v>1265</v>
      </c>
    </row>
    <row r="360" spans="1:17" x14ac:dyDescent="0.3">
      <c r="A360">
        <v>2763</v>
      </c>
      <c r="B360">
        <v>364</v>
      </c>
      <c r="C360" t="s">
        <v>6818</v>
      </c>
      <c r="E360" t="s">
        <v>6820</v>
      </c>
      <c r="F360" t="s">
        <v>51</v>
      </c>
      <c r="G360" t="s">
        <v>6865</v>
      </c>
      <c r="H360" t="s">
        <v>18</v>
      </c>
      <c r="I360">
        <v>2763</v>
      </c>
      <c r="J360">
        <v>45261.283194444448</v>
      </c>
      <c r="K360">
        <v>2023</v>
      </c>
      <c r="L360">
        <v>45261.283194444448</v>
      </c>
      <c r="M360" t="s">
        <v>42</v>
      </c>
      <c r="N360" t="s">
        <v>22</v>
      </c>
      <c r="O360" t="s">
        <v>102</v>
      </c>
      <c r="P360" t="s">
        <v>13</v>
      </c>
      <c r="Q360" t="s">
        <v>102</v>
      </c>
    </row>
    <row r="361" spans="1:17" x14ac:dyDescent="0.3">
      <c r="A361">
        <v>2759</v>
      </c>
      <c r="B361">
        <v>365</v>
      </c>
      <c r="C361" t="s">
        <v>14</v>
      </c>
      <c r="E361" t="s">
        <v>6832</v>
      </c>
      <c r="F361" t="s">
        <v>51</v>
      </c>
      <c r="G361" t="s">
        <v>6865</v>
      </c>
      <c r="H361" t="s">
        <v>18</v>
      </c>
      <c r="I361">
        <v>2759</v>
      </c>
      <c r="J361">
        <v>45261.313599537039</v>
      </c>
      <c r="K361">
        <v>2023</v>
      </c>
      <c r="L361">
        <v>45261.313599537039</v>
      </c>
      <c r="M361" t="s">
        <v>42</v>
      </c>
      <c r="N361" t="s">
        <v>1002</v>
      </c>
      <c r="O361" t="s">
        <v>1272</v>
      </c>
      <c r="P361" t="s">
        <v>50</v>
      </c>
      <c r="Q361" t="s">
        <v>1273</v>
      </c>
    </row>
    <row r="362" spans="1:17" x14ac:dyDescent="0.3">
      <c r="A362">
        <v>2760</v>
      </c>
      <c r="B362">
        <v>366</v>
      </c>
      <c r="C362" t="s">
        <v>14</v>
      </c>
      <c r="E362" t="s">
        <v>6820</v>
      </c>
      <c r="F362" t="s">
        <v>81</v>
      </c>
      <c r="G362" t="s">
        <v>26</v>
      </c>
      <c r="H362" t="s">
        <v>18</v>
      </c>
      <c r="I362">
        <v>2760</v>
      </c>
      <c r="J362">
        <v>45261.659594907411</v>
      </c>
      <c r="K362">
        <v>2023</v>
      </c>
      <c r="L362">
        <v>45261.659594907411</v>
      </c>
      <c r="M362" t="s">
        <v>21</v>
      </c>
      <c r="N362" t="s">
        <v>22</v>
      </c>
      <c r="O362" t="s">
        <v>13</v>
      </c>
      <c r="P362" t="s">
        <v>13</v>
      </c>
      <c r="Q362" t="s">
        <v>1247</v>
      </c>
    </row>
    <row r="363" spans="1:17" x14ac:dyDescent="0.3">
      <c r="A363">
        <v>1662</v>
      </c>
      <c r="B363">
        <v>367</v>
      </c>
      <c r="C363" t="s">
        <v>37</v>
      </c>
      <c r="E363" t="s">
        <v>6820</v>
      </c>
      <c r="F363" t="s">
        <v>44</v>
      </c>
      <c r="G363" t="s">
        <v>26</v>
      </c>
      <c r="H363" t="s">
        <v>18</v>
      </c>
      <c r="I363">
        <v>1662</v>
      </c>
      <c r="J363">
        <v>45261.675694444442</v>
      </c>
      <c r="K363">
        <v>2023</v>
      </c>
      <c r="L363">
        <v>45261.675694444442</v>
      </c>
      <c r="M363" t="s">
        <v>42</v>
      </c>
      <c r="N363" t="s">
        <v>1002</v>
      </c>
      <c r="O363" t="s">
        <v>1069</v>
      </c>
      <c r="P363" t="s">
        <v>43</v>
      </c>
      <c r="Q363" t="s">
        <v>1280</v>
      </c>
    </row>
    <row r="364" spans="1:17" x14ac:dyDescent="0.3">
      <c r="A364">
        <v>1893</v>
      </c>
      <c r="B364">
        <v>368</v>
      </c>
      <c r="C364" t="s">
        <v>37</v>
      </c>
      <c r="E364" t="s">
        <v>6820</v>
      </c>
      <c r="F364" t="s">
        <v>31</v>
      </c>
      <c r="G364" t="s">
        <v>6865</v>
      </c>
      <c r="H364" t="s">
        <v>18</v>
      </c>
      <c r="I364">
        <v>1893</v>
      </c>
      <c r="J364">
        <v>45261.90111111111</v>
      </c>
      <c r="K364">
        <v>2023</v>
      </c>
      <c r="L364">
        <v>45261.90111111111</v>
      </c>
      <c r="M364" t="s">
        <v>42</v>
      </c>
      <c r="N364" t="s">
        <v>22</v>
      </c>
      <c r="O364" t="s">
        <v>1156</v>
      </c>
      <c r="P364" t="s">
        <v>29</v>
      </c>
      <c r="Q364" t="s">
        <v>1284</v>
      </c>
    </row>
    <row r="365" spans="1:17" x14ac:dyDescent="0.3">
      <c r="A365">
        <v>2771</v>
      </c>
      <c r="B365">
        <v>370</v>
      </c>
      <c r="C365" t="s">
        <v>37</v>
      </c>
      <c r="E365" t="s">
        <v>6820</v>
      </c>
      <c r="F365" t="s">
        <v>44</v>
      </c>
      <c r="G365" t="s">
        <v>26</v>
      </c>
      <c r="H365" t="s">
        <v>18</v>
      </c>
      <c r="I365">
        <v>2771</v>
      </c>
      <c r="J365">
        <v>45262.603807870371</v>
      </c>
      <c r="K365">
        <v>2023</v>
      </c>
      <c r="L365">
        <v>45262.603807870371</v>
      </c>
      <c r="M365" t="s">
        <v>21</v>
      </c>
      <c r="N365" t="s">
        <v>22</v>
      </c>
      <c r="O365" t="s">
        <v>997</v>
      </c>
      <c r="P365" t="s">
        <v>13</v>
      </c>
      <c r="Q365" t="s">
        <v>1207</v>
      </c>
    </row>
    <row r="366" spans="1:17" x14ac:dyDescent="0.3">
      <c r="A366">
        <v>2772</v>
      </c>
      <c r="B366">
        <v>371</v>
      </c>
      <c r="C366" t="s">
        <v>30</v>
      </c>
      <c r="E366" t="s">
        <v>6820</v>
      </c>
      <c r="F366" t="s">
        <v>31</v>
      </c>
      <c r="G366" t="s">
        <v>6865</v>
      </c>
      <c r="H366" t="s">
        <v>18</v>
      </c>
      <c r="I366">
        <v>2772</v>
      </c>
      <c r="J366">
        <v>45262.615277777775</v>
      </c>
      <c r="K366">
        <v>2023</v>
      </c>
      <c r="L366">
        <v>45262.615277777775</v>
      </c>
      <c r="M366" t="s">
        <v>21</v>
      </c>
      <c r="N366" t="s">
        <v>1002</v>
      </c>
      <c r="O366" t="s">
        <v>1293</v>
      </c>
      <c r="P366" t="s">
        <v>43</v>
      </c>
      <c r="Q366" t="s">
        <v>1294</v>
      </c>
    </row>
    <row r="367" spans="1:17" x14ac:dyDescent="0.3">
      <c r="A367">
        <v>2773</v>
      </c>
      <c r="B367">
        <v>372</v>
      </c>
      <c r="C367" t="s">
        <v>30</v>
      </c>
      <c r="E367" t="s">
        <v>6820</v>
      </c>
      <c r="F367" t="s">
        <v>38</v>
      </c>
      <c r="G367" t="s">
        <v>127</v>
      </c>
      <c r="H367" t="s">
        <v>18</v>
      </c>
      <c r="I367">
        <v>2773</v>
      </c>
      <c r="J367">
        <v>45262.692546296297</v>
      </c>
      <c r="K367">
        <v>2023</v>
      </c>
      <c r="L367">
        <v>45262.692546296297</v>
      </c>
      <c r="M367" t="s">
        <v>21</v>
      </c>
      <c r="N367" t="s">
        <v>1022</v>
      </c>
      <c r="O367" t="s">
        <v>1298</v>
      </c>
      <c r="P367" t="s">
        <v>65</v>
      </c>
      <c r="Q367" t="s">
        <v>1078</v>
      </c>
    </row>
    <row r="368" spans="1:17" x14ac:dyDescent="0.3">
      <c r="A368">
        <v>2765</v>
      </c>
      <c r="B368">
        <v>373</v>
      </c>
      <c r="C368" t="s">
        <v>37</v>
      </c>
      <c r="E368" t="s">
        <v>6820</v>
      </c>
      <c r="F368" t="s">
        <v>31</v>
      </c>
      <c r="G368" t="s">
        <v>6865</v>
      </c>
      <c r="H368" t="s">
        <v>18</v>
      </c>
      <c r="I368">
        <v>2765</v>
      </c>
      <c r="J368">
        <v>45262.745810185188</v>
      </c>
      <c r="K368">
        <v>2023</v>
      </c>
      <c r="L368">
        <v>45262.745810185188</v>
      </c>
      <c r="M368" t="s">
        <v>21</v>
      </c>
      <c r="N368" t="s">
        <v>22</v>
      </c>
      <c r="O368" t="s">
        <v>1260</v>
      </c>
      <c r="P368" t="s">
        <v>24</v>
      </c>
      <c r="Q368" t="s">
        <v>1260</v>
      </c>
    </row>
    <row r="369" spans="1:17" x14ac:dyDescent="0.3">
      <c r="A369">
        <v>2761</v>
      </c>
      <c r="B369">
        <v>374</v>
      </c>
      <c r="C369" t="s">
        <v>25</v>
      </c>
      <c r="E369" t="s">
        <v>6820</v>
      </c>
      <c r="F369" t="s">
        <v>31</v>
      </c>
      <c r="G369" t="s">
        <v>6865</v>
      </c>
      <c r="H369" t="s">
        <v>18</v>
      </c>
      <c r="I369">
        <v>2761</v>
      </c>
      <c r="J369">
        <v>45262.86859953704</v>
      </c>
      <c r="K369">
        <v>2023</v>
      </c>
      <c r="L369">
        <v>45262.86859953704</v>
      </c>
      <c r="M369" t="s">
        <v>42</v>
      </c>
      <c r="N369" t="s">
        <v>1002</v>
      </c>
      <c r="O369" t="s">
        <v>1003</v>
      </c>
      <c r="P369" t="s">
        <v>54</v>
      </c>
      <c r="Q369" t="s">
        <v>1029</v>
      </c>
    </row>
    <row r="370" spans="1:17" x14ac:dyDescent="0.3">
      <c r="A370">
        <v>2769</v>
      </c>
      <c r="B370">
        <v>375</v>
      </c>
      <c r="C370" t="s">
        <v>55</v>
      </c>
      <c r="E370" t="s">
        <v>6820</v>
      </c>
      <c r="F370" t="s">
        <v>38</v>
      </c>
      <c r="G370" t="s">
        <v>39</v>
      </c>
      <c r="H370" t="s">
        <v>18</v>
      </c>
      <c r="I370">
        <v>2769</v>
      </c>
      <c r="J370">
        <v>45262.898981481485</v>
      </c>
      <c r="K370">
        <v>2023</v>
      </c>
      <c r="L370">
        <v>45262.898981481485</v>
      </c>
      <c r="M370" t="s">
        <v>21</v>
      </c>
      <c r="N370" t="s">
        <v>1002</v>
      </c>
      <c r="O370" t="s">
        <v>1134</v>
      </c>
      <c r="P370" t="s">
        <v>43</v>
      </c>
      <c r="Q370" t="s">
        <v>23</v>
      </c>
    </row>
    <row r="371" spans="1:17" x14ac:dyDescent="0.3">
      <c r="A371">
        <v>1835</v>
      </c>
      <c r="B371">
        <v>376</v>
      </c>
      <c r="C371" t="s">
        <v>37</v>
      </c>
      <c r="E371" t="s">
        <v>6820</v>
      </c>
      <c r="F371" t="s">
        <v>31</v>
      </c>
      <c r="G371" t="s">
        <v>26</v>
      </c>
      <c r="H371" t="s">
        <v>18</v>
      </c>
      <c r="I371">
        <v>1835</v>
      </c>
      <c r="J371">
        <v>45263.402997685182</v>
      </c>
      <c r="K371">
        <v>2023</v>
      </c>
      <c r="L371">
        <v>45263.402997685182</v>
      </c>
      <c r="M371" t="s">
        <v>21</v>
      </c>
      <c r="N371" t="s">
        <v>22</v>
      </c>
      <c r="O371" t="s">
        <v>24</v>
      </c>
      <c r="P371" t="s">
        <v>29</v>
      </c>
      <c r="Q371" t="s">
        <v>1042</v>
      </c>
    </row>
    <row r="372" spans="1:17" x14ac:dyDescent="0.3">
      <c r="A372">
        <v>2778</v>
      </c>
      <c r="B372">
        <v>377</v>
      </c>
      <c r="C372" t="s">
        <v>55</v>
      </c>
      <c r="E372" t="s">
        <v>6820</v>
      </c>
      <c r="F372" t="s">
        <v>51</v>
      </c>
      <c r="G372" t="s">
        <v>6865</v>
      </c>
      <c r="H372" t="s">
        <v>135</v>
      </c>
      <c r="I372">
        <v>2778</v>
      </c>
      <c r="J372">
        <v>45263.706666666665</v>
      </c>
      <c r="K372">
        <v>2023</v>
      </c>
      <c r="L372">
        <v>45263.706666666665</v>
      </c>
      <c r="M372" t="s">
        <v>21</v>
      </c>
      <c r="N372" t="s">
        <v>22</v>
      </c>
      <c r="O372" t="s">
        <v>24</v>
      </c>
      <c r="P372" t="s">
        <v>24</v>
      </c>
      <c r="Q372" t="s">
        <v>24</v>
      </c>
    </row>
    <row r="373" spans="1:17" x14ac:dyDescent="0.3">
      <c r="A373">
        <v>2779</v>
      </c>
      <c r="B373">
        <v>378</v>
      </c>
      <c r="C373" t="s">
        <v>30</v>
      </c>
      <c r="E373" t="s">
        <v>6820</v>
      </c>
      <c r="F373" t="s">
        <v>16</v>
      </c>
      <c r="G373" t="s">
        <v>6821</v>
      </c>
      <c r="H373" t="s">
        <v>18</v>
      </c>
      <c r="I373">
        <v>2779</v>
      </c>
      <c r="J373">
        <v>45263.859039351853</v>
      </c>
      <c r="K373">
        <v>2023</v>
      </c>
      <c r="L373">
        <v>45263.859039351853</v>
      </c>
      <c r="M373" t="s">
        <v>21</v>
      </c>
      <c r="N373" t="s">
        <v>22</v>
      </c>
      <c r="O373" t="s">
        <v>1178</v>
      </c>
      <c r="P373" t="s">
        <v>24</v>
      </c>
      <c r="Q373" t="s">
        <v>1317</v>
      </c>
    </row>
    <row r="374" spans="1:17" x14ac:dyDescent="0.3">
      <c r="A374">
        <v>2780</v>
      </c>
      <c r="B374">
        <v>379</v>
      </c>
      <c r="C374" t="s">
        <v>174</v>
      </c>
      <c r="E374" t="s">
        <v>6820</v>
      </c>
      <c r="F374" t="s">
        <v>38</v>
      </c>
      <c r="G374" t="s">
        <v>127</v>
      </c>
      <c r="H374" t="s">
        <v>18</v>
      </c>
      <c r="I374">
        <v>2780</v>
      </c>
      <c r="J374">
        <v>45263.867835648147</v>
      </c>
      <c r="K374">
        <v>2023</v>
      </c>
      <c r="L374">
        <v>45263.867835648147</v>
      </c>
      <c r="M374" t="s">
        <v>21</v>
      </c>
      <c r="N374" t="s">
        <v>1002</v>
      </c>
      <c r="O374" t="s">
        <v>1078</v>
      </c>
      <c r="P374" t="s">
        <v>54</v>
      </c>
      <c r="Q374" t="s">
        <v>1064</v>
      </c>
    </row>
    <row r="375" spans="1:17" x14ac:dyDescent="0.3">
      <c r="A375">
        <v>2781</v>
      </c>
      <c r="B375">
        <v>380</v>
      </c>
      <c r="C375" t="s">
        <v>25</v>
      </c>
      <c r="E375" t="s">
        <v>6820</v>
      </c>
      <c r="F375" t="s">
        <v>38</v>
      </c>
      <c r="G375" t="s">
        <v>6865</v>
      </c>
      <c r="H375" t="s">
        <v>18</v>
      </c>
      <c r="I375">
        <v>2781</v>
      </c>
      <c r="J375">
        <v>45263.949108796296</v>
      </c>
      <c r="K375">
        <v>2023</v>
      </c>
      <c r="L375">
        <v>45263.949108796296</v>
      </c>
      <c r="M375" t="s">
        <v>21</v>
      </c>
      <c r="N375" t="s">
        <v>1002</v>
      </c>
      <c r="O375" t="s">
        <v>1256</v>
      </c>
      <c r="P375" t="s">
        <v>43</v>
      </c>
      <c r="Q375" t="s">
        <v>1324</v>
      </c>
    </row>
    <row r="376" spans="1:17" x14ac:dyDescent="0.3">
      <c r="A376">
        <v>2782</v>
      </c>
      <c r="B376">
        <v>381</v>
      </c>
      <c r="C376" t="s">
        <v>37</v>
      </c>
      <c r="E376" t="s">
        <v>6820</v>
      </c>
      <c r="F376" t="s">
        <v>44</v>
      </c>
      <c r="G376" t="s">
        <v>26</v>
      </c>
      <c r="H376" t="s">
        <v>616</v>
      </c>
      <c r="I376">
        <v>2782</v>
      </c>
      <c r="J376">
        <v>45264.471921296295</v>
      </c>
      <c r="K376">
        <v>2023</v>
      </c>
      <c r="L376">
        <v>45264.471921296295</v>
      </c>
      <c r="M376" t="s">
        <v>21</v>
      </c>
      <c r="N376" t="s">
        <v>22</v>
      </c>
      <c r="O376" t="s">
        <v>1206</v>
      </c>
      <c r="P376" t="s">
        <v>13</v>
      </c>
      <c r="Q376" t="s">
        <v>1328</v>
      </c>
    </row>
    <row r="377" spans="1:17" x14ac:dyDescent="0.3">
      <c r="A377">
        <v>2775</v>
      </c>
      <c r="B377">
        <v>382</v>
      </c>
      <c r="C377" t="s">
        <v>55</v>
      </c>
      <c r="E377" t="s">
        <v>6820</v>
      </c>
      <c r="F377" t="s">
        <v>51</v>
      </c>
      <c r="G377" t="s">
        <v>6865</v>
      </c>
      <c r="H377" t="s">
        <v>18</v>
      </c>
      <c r="I377">
        <v>2775</v>
      </c>
      <c r="J377">
        <v>45264.585243055553</v>
      </c>
      <c r="K377">
        <v>2023</v>
      </c>
      <c r="L377">
        <v>45264.585243055553</v>
      </c>
      <c r="M377" t="s">
        <v>42</v>
      </c>
      <c r="N377" t="s">
        <v>22</v>
      </c>
      <c r="O377" t="s">
        <v>1009</v>
      </c>
      <c r="P377" t="s">
        <v>29</v>
      </c>
      <c r="Q377" t="s">
        <v>1332</v>
      </c>
    </row>
    <row r="378" spans="1:17" x14ac:dyDescent="0.3">
      <c r="A378">
        <v>2785</v>
      </c>
      <c r="B378">
        <v>383</v>
      </c>
      <c r="C378" t="s">
        <v>174</v>
      </c>
      <c r="E378" t="s">
        <v>6820</v>
      </c>
      <c r="F378" t="s">
        <v>16</v>
      </c>
      <c r="G378" t="s">
        <v>6865</v>
      </c>
      <c r="H378" t="s">
        <v>18</v>
      </c>
      <c r="I378">
        <v>2785</v>
      </c>
      <c r="J378">
        <v>45264.747164351851</v>
      </c>
      <c r="K378">
        <v>2023</v>
      </c>
      <c r="L378">
        <v>45264.747164351851</v>
      </c>
      <c r="M378" t="s">
        <v>21</v>
      </c>
      <c r="N378" t="s">
        <v>1002</v>
      </c>
      <c r="O378" t="s">
        <v>1069</v>
      </c>
      <c r="P378" t="s">
        <v>43</v>
      </c>
      <c r="Q378" t="s">
        <v>1069</v>
      </c>
    </row>
    <row r="379" spans="1:17" x14ac:dyDescent="0.3">
      <c r="A379">
        <v>2787</v>
      </c>
      <c r="B379">
        <v>384</v>
      </c>
      <c r="C379" t="s">
        <v>126</v>
      </c>
      <c r="E379" t="s">
        <v>6820</v>
      </c>
      <c r="F379" t="s">
        <v>38</v>
      </c>
      <c r="G379" t="s">
        <v>127</v>
      </c>
      <c r="H379" t="s">
        <v>18</v>
      </c>
      <c r="I379">
        <v>2787</v>
      </c>
      <c r="J379">
        <v>45264.942777777775</v>
      </c>
      <c r="K379">
        <v>2023</v>
      </c>
      <c r="L379">
        <v>45264.942777777775</v>
      </c>
      <c r="M379" t="s">
        <v>21</v>
      </c>
      <c r="N379" t="s">
        <v>1002</v>
      </c>
      <c r="O379" t="s">
        <v>1223</v>
      </c>
      <c r="P379" t="s">
        <v>43</v>
      </c>
      <c r="Q379" t="s">
        <v>1052</v>
      </c>
    </row>
    <row r="380" spans="1:17" x14ac:dyDescent="0.3">
      <c r="A380">
        <v>2788</v>
      </c>
      <c r="B380">
        <v>387</v>
      </c>
      <c r="C380" t="s">
        <v>14</v>
      </c>
      <c r="E380" t="s">
        <v>1344</v>
      </c>
      <c r="F380" t="s">
        <v>51</v>
      </c>
      <c r="G380" t="s">
        <v>26</v>
      </c>
      <c r="H380" t="s">
        <v>18</v>
      </c>
      <c r="I380">
        <v>2788</v>
      </c>
      <c r="J380">
        <v>45264.96266203704</v>
      </c>
      <c r="K380">
        <v>2023</v>
      </c>
      <c r="L380">
        <v>45264.96266203704</v>
      </c>
      <c r="M380" t="s">
        <v>21</v>
      </c>
      <c r="N380" t="s">
        <v>22</v>
      </c>
      <c r="O380" t="s">
        <v>1142</v>
      </c>
      <c r="P380" t="s">
        <v>13</v>
      </c>
      <c r="Q380" t="s">
        <v>1347</v>
      </c>
    </row>
    <row r="381" spans="1:17" x14ac:dyDescent="0.3">
      <c r="A381">
        <v>2165</v>
      </c>
      <c r="B381">
        <v>388</v>
      </c>
      <c r="C381" t="s">
        <v>37</v>
      </c>
      <c r="E381" t="s">
        <v>6820</v>
      </c>
      <c r="F381" t="s">
        <v>51</v>
      </c>
      <c r="G381" t="s">
        <v>6865</v>
      </c>
      <c r="H381" t="s">
        <v>18</v>
      </c>
      <c r="I381">
        <v>2165</v>
      </c>
      <c r="J381">
        <v>45265.457141203704</v>
      </c>
      <c r="K381">
        <v>2023</v>
      </c>
      <c r="L381">
        <v>45265.457141203704</v>
      </c>
      <c r="M381" t="s">
        <v>42</v>
      </c>
      <c r="N381" t="s">
        <v>1002</v>
      </c>
      <c r="O381" t="s">
        <v>1134</v>
      </c>
      <c r="P381" t="s">
        <v>43</v>
      </c>
      <c r="Q381" t="s">
        <v>62</v>
      </c>
    </row>
    <row r="382" spans="1:17" x14ac:dyDescent="0.3">
      <c r="A382">
        <v>2792</v>
      </c>
      <c r="B382">
        <v>390</v>
      </c>
      <c r="C382" t="s">
        <v>37</v>
      </c>
      <c r="E382" t="s">
        <v>6820</v>
      </c>
      <c r="F382" t="s">
        <v>31</v>
      </c>
      <c r="G382" t="s">
        <v>26</v>
      </c>
      <c r="H382" t="s">
        <v>18</v>
      </c>
      <c r="I382">
        <v>2792</v>
      </c>
      <c r="J382">
        <v>45265.81013888889</v>
      </c>
      <c r="K382">
        <v>2023</v>
      </c>
      <c r="L382">
        <v>45265.81013888889</v>
      </c>
      <c r="M382" t="s">
        <v>21</v>
      </c>
      <c r="N382" t="s">
        <v>1002</v>
      </c>
      <c r="O382" t="s">
        <v>23</v>
      </c>
      <c r="P382" t="s">
        <v>43</v>
      </c>
      <c r="Q382" t="s">
        <v>23</v>
      </c>
    </row>
    <row r="383" spans="1:17" x14ac:dyDescent="0.3">
      <c r="A383">
        <v>2790</v>
      </c>
      <c r="B383">
        <v>391</v>
      </c>
      <c r="C383" t="s">
        <v>30</v>
      </c>
      <c r="E383" t="s">
        <v>6820</v>
      </c>
      <c r="F383" t="s">
        <v>51</v>
      </c>
      <c r="G383" t="s">
        <v>6865</v>
      </c>
      <c r="H383" t="s">
        <v>18</v>
      </c>
      <c r="I383">
        <v>2790</v>
      </c>
      <c r="J383">
        <v>45265.811724537038</v>
      </c>
      <c r="K383">
        <v>2023</v>
      </c>
      <c r="L383">
        <v>45265.811724537038</v>
      </c>
      <c r="M383" t="s">
        <v>42</v>
      </c>
      <c r="N383" t="s">
        <v>22</v>
      </c>
      <c r="O383" t="s">
        <v>23</v>
      </c>
      <c r="P383" t="s">
        <v>29</v>
      </c>
      <c r="Q383" t="s">
        <v>1359</v>
      </c>
    </row>
    <row r="384" spans="1:17" x14ac:dyDescent="0.3">
      <c r="A384">
        <v>2795</v>
      </c>
      <c r="B384">
        <v>392</v>
      </c>
      <c r="C384" t="s">
        <v>37</v>
      </c>
      <c r="E384" t="s">
        <v>6820</v>
      </c>
      <c r="F384" t="s">
        <v>51</v>
      </c>
      <c r="G384" t="s">
        <v>26</v>
      </c>
      <c r="H384" t="s">
        <v>18</v>
      </c>
      <c r="I384">
        <v>2795</v>
      </c>
      <c r="J384">
        <v>45265.96261574074</v>
      </c>
      <c r="K384">
        <v>2023</v>
      </c>
      <c r="L384">
        <v>45265.96261574074</v>
      </c>
      <c r="M384" t="s">
        <v>21</v>
      </c>
      <c r="N384" t="s">
        <v>22</v>
      </c>
      <c r="O384" t="s">
        <v>1142</v>
      </c>
      <c r="P384" t="s">
        <v>13</v>
      </c>
      <c r="Q384" t="s">
        <v>1363</v>
      </c>
    </row>
    <row r="385" spans="1:17" x14ac:dyDescent="0.3">
      <c r="A385">
        <v>2797</v>
      </c>
      <c r="B385">
        <v>393</v>
      </c>
      <c r="C385" t="s">
        <v>25</v>
      </c>
      <c r="E385" t="s">
        <v>6820</v>
      </c>
      <c r="F385" t="s">
        <v>38</v>
      </c>
      <c r="G385" t="s">
        <v>39</v>
      </c>
      <c r="H385" t="s">
        <v>18</v>
      </c>
      <c r="I385">
        <v>2797</v>
      </c>
      <c r="J385">
        <v>45266.418668981481</v>
      </c>
      <c r="K385">
        <v>2023</v>
      </c>
      <c r="L385">
        <v>45266.418668981481</v>
      </c>
      <c r="M385" t="s">
        <v>21</v>
      </c>
      <c r="N385" t="s">
        <v>1002</v>
      </c>
      <c r="O385" t="s">
        <v>1029</v>
      </c>
      <c r="P385" t="s">
        <v>43</v>
      </c>
      <c r="Q385" t="s">
        <v>1367</v>
      </c>
    </row>
    <row r="386" spans="1:17" x14ac:dyDescent="0.3">
      <c r="A386">
        <v>2803</v>
      </c>
      <c r="B386">
        <v>394</v>
      </c>
      <c r="C386" t="s">
        <v>37</v>
      </c>
      <c r="E386" t="s">
        <v>6820</v>
      </c>
      <c r="F386" t="s">
        <v>16</v>
      </c>
      <c r="G386" t="s">
        <v>26</v>
      </c>
      <c r="H386" t="s">
        <v>18</v>
      </c>
      <c r="I386">
        <v>2803</v>
      </c>
      <c r="J386">
        <v>45266.600115740737</v>
      </c>
      <c r="K386">
        <v>2023</v>
      </c>
      <c r="L386">
        <v>45266.600115740737</v>
      </c>
      <c r="M386" t="s">
        <v>42</v>
      </c>
      <c r="N386" t="s">
        <v>22</v>
      </c>
      <c r="O386" t="s">
        <v>1371</v>
      </c>
      <c r="P386" t="s">
        <v>24</v>
      </c>
      <c r="Q386" t="s">
        <v>1372</v>
      </c>
    </row>
    <row r="387" spans="1:17" x14ac:dyDescent="0.3">
      <c r="A387">
        <v>2802</v>
      </c>
      <c r="B387">
        <v>395</v>
      </c>
      <c r="C387" t="s">
        <v>30</v>
      </c>
      <c r="E387" t="s">
        <v>6820</v>
      </c>
      <c r="F387" t="s">
        <v>44</v>
      </c>
      <c r="G387" t="s">
        <v>6865</v>
      </c>
      <c r="H387" t="s">
        <v>18</v>
      </c>
      <c r="I387">
        <v>2802</v>
      </c>
      <c r="J387">
        <v>45266.602453703701</v>
      </c>
      <c r="K387">
        <v>2023</v>
      </c>
      <c r="L387">
        <v>45266.602453703701</v>
      </c>
      <c r="M387" t="s">
        <v>42</v>
      </c>
      <c r="N387" t="s">
        <v>22</v>
      </c>
      <c r="O387" t="s">
        <v>1328</v>
      </c>
      <c r="P387" t="s">
        <v>13</v>
      </c>
      <c r="Q387" t="s">
        <v>1376</v>
      </c>
    </row>
    <row r="388" spans="1:17" x14ac:dyDescent="0.3">
      <c r="A388">
        <v>164</v>
      </c>
      <c r="B388">
        <v>396</v>
      </c>
      <c r="C388" t="s">
        <v>30</v>
      </c>
      <c r="E388" t="s">
        <v>6820</v>
      </c>
      <c r="F388" t="s">
        <v>31</v>
      </c>
      <c r="G388" t="s">
        <v>26</v>
      </c>
      <c r="H388" t="s">
        <v>18</v>
      </c>
      <c r="I388">
        <v>164</v>
      </c>
      <c r="J388">
        <v>45266.923229166663</v>
      </c>
      <c r="K388">
        <v>2023</v>
      </c>
      <c r="L388">
        <v>45266.923229166663</v>
      </c>
      <c r="M388" t="s">
        <v>42</v>
      </c>
      <c r="N388" t="s">
        <v>22</v>
      </c>
      <c r="O388" t="s">
        <v>1260</v>
      </c>
      <c r="P388" t="s">
        <v>24</v>
      </c>
      <c r="Q388" t="s">
        <v>1260</v>
      </c>
    </row>
    <row r="389" spans="1:17" x14ac:dyDescent="0.3">
      <c r="A389">
        <v>2808</v>
      </c>
      <c r="B389">
        <v>397</v>
      </c>
      <c r="C389" t="s">
        <v>30</v>
      </c>
      <c r="E389" t="s">
        <v>6820</v>
      </c>
      <c r="F389" t="s">
        <v>44</v>
      </c>
      <c r="G389" t="s">
        <v>127</v>
      </c>
      <c r="H389" t="s">
        <v>18</v>
      </c>
      <c r="I389">
        <v>2808</v>
      </c>
      <c r="J389">
        <v>45266.956863425927</v>
      </c>
      <c r="K389">
        <v>2023</v>
      </c>
      <c r="L389">
        <v>45266.956863425927</v>
      </c>
      <c r="M389" t="s">
        <v>21</v>
      </c>
      <c r="N389" t="s">
        <v>1002</v>
      </c>
      <c r="O389" t="s">
        <v>1382</v>
      </c>
      <c r="P389" t="s">
        <v>43</v>
      </c>
      <c r="Q389" t="s">
        <v>1383</v>
      </c>
    </row>
    <row r="390" spans="1:17" x14ac:dyDescent="0.3">
      <c r="A390">
        <v>2813</v>
      </c>
      <c r="B390">
        <v>398</v>
      </c>
      <c r="C390" t="s">
        <v>30</v>
      </c>
      <c r="E390" t="s">
        <v>6820</v>
      </c>
      <c r="F390" t="s">
        <v>51</v>
      </c>
      <c r="G390" t="s">
        <v>6865</v>
      </c>
      <c r="H390" t="s">
        <v>18</v>
      </c>
      <c r="I390">
        <v>2813</v>
      </c>
      <c r="J390">
        <v>45267.688402777778</v>
      </c>
      <c r="K390">
        <v>2023</v>
      </c>
      <c r="L390">
        <v>45267.688402777778</v>
      </c>
      <c r="M390" t="s">
        <v>21</v>
      </c>
      <c r="N390" t="s">
        <v>22</v>
      </c>
      <c r="O390" t="s">
        <v>1142</v>
      </c>
      <c r="P390" t="s">
        <v>24</v>
      </c>
      <c r="Q390" t="s">
        <v>1142</v>
      </c>
    </row>
    <row r="391" spans="1:17" x14ac:dyDescent="0.3">
      <c r="A391">
        <v>2816</v>
      </c>
      <c r="B391">
        <v>399</v>
      </c>
      <c r="C391" t="s">
        <v>14</v>
      </c>
      <c r="E391" t="s">
        <v>1388</v>
      </c>
      <c r="F391" t="s">
        <v>16</v>
      </c>
      <c r="G391" t="s">
        <v>148</v>
      </c>
      <c r="H391" t="s">
        <v>1389</v>
      </c>
      <c r="I391">
        <v>2816</v>
      </c>
      <c r="J391">
        <v>45267.94153935185</v>
      </c>
      <c r="K391">
        <v>2023</v>
      </c>
      <c r="L391">
        <v>45267.94153935185</v>
      </c>
      <c r="M391" t="s">
        <v>21</v>
      </c>
      <c r="N391" t="s">
        <v>22</v>
      </c>
      <c r="O391" t="s">
        <v>1013</v>
      </c>
      <c r="P391" t="s">
        <v>13</v>
      </c>
      <c r="Q391" t="s">
        <v>1392</v>
      </c>
    </row>
    <row r="392" spans="1:17" x14ac:dyDescent="0.3">
      <c r="A392">
        <v>2817</v>
      </c>
      <c r="B392">
        <v>400</v>
      </c>
      <c r="C392" t="s">
        <v>174</v>
      </c>
      <c r="E392" t="s">
        <v>6820</v>
      </c>
      <c r="F392" t="s">
        <v>38</v>
      </c>
      <c r="G392" t="s">
        <v>6865</v>
      </c>
      <c r="H392" t="s">
        <v>18</v>
      </c>
      <c r="I392">
        <v>2817</v>
      </c>
      <c r="J392">
        <v>45268.397083333337</v>
      </c>
      <c r="K392">
        <v>2023</v>
      </c>
      <c r="L392">
        <v>45268.397083333337</v>
      </c>
      <c r="M392" t="s">
        <v>42</v>
      </c>
      <c r="N392" t="s">
        <v>1002</v>
      </c>
      <c r="O392" t="s">
        <v>1396</v>
      </c>
      <c r="P392" t="s">
        <v>54</v>
      </c>
      <c r="Q392" t="s">
        <v>1397</v>
      </c>
    </row>
    <row r="393" spans="1:17" x14ac:dyDescent="0.3">
      <c r="A393">
        <v>2820</v>
      </c>
      <c r="B393">
        <v>401</v>
      </c>
      <c r="C393" t="s">
        <v>30</v>
      </c>
      <c r="E393" t="s">
        <v>6820</v>
      </c>
      <c r="F393" t="s">
        <v>31</v>
      </c>
      <c r="G393" t="s">
        <v>6865</v>
      </c>
      <c r="H393" t="s">
        <v>18</v>
      </c>
      <c r="I393">
        <v>2820</v>
      </c>
      <c r="J393">
        <v>45268.459421296298</v>
      </c>
      <c r="K393">
        <v>2023</v>
      </c>
      <c r="L393">
        <v>45268.459421296298</v>
      </c>
      <c r="M393" t="s">
        <v>21</v>
      </c>
      <c r="N393" t="s">
        <v>1002</v>
      </c>
      <c r="O393" t="s">
        <v>1401</v>
      </c>
      <c r="P393" t="s">
        <v>43</v>
      </c>
      <c r="Q393" t="s">
        <v>1402</v>
      </c>
    </row>
    <row r="394" spans="1:17" x14ac:dyDescent="0.3">
      <c r="A394">
        <v>2821</v>
      </c>
      <c r="B394">
        <v>402</v>
      </c>
      <c r="C394" t="s">
        <v>174</v>
      </c>
      <c r="E394" t="s">
        <v>6820</v>
      </c>
      <c r="F394" t="s">
        <v>38</v>
      </c>
      <c r="G394" t="s">
        <v>6865</v>
      </c>
      <c r="H394" t="s">
        <v>18</v>
      </c>
      <c r="I394">
        <v>2821</v>
      </c>
      <c r="J394">
        <v>45268.576412037037</v>
      </c>
      <c r="K394">
        <v>2023</v>
      </c>
      <c r="L394">
        <v>45268.576412037037</v>
      </c>
      <c r="M394" t="s">
        <v>42</v>
      </c>
      <c r="N394" t="s">
        <v>1002</v>
      </c>
      <c r="O394" t="s">
        <v>1383</v>
      </c>
      <c r="P394" t="s">
        <v>54</v>
      </c>
      <c r="Q394" t="s">
        <v>1406</v>
      </c>
    </row>
    <row r="395" spans="1:17" x14ac:dyDescent="0.3">
      <c r="A395">
        <v>2822</v>
      </c>
      <c r="B395">
        <v>403</v>
      </c>
      <c r="C395" t="s">
        <v>30</v>
      </c>
      <c r="E395" t="s">
        <v>6820</v>
      </c>
      <c r="F395" t="s">
        <v>31</v>
      </c>
      <c r="G395" t="s">
        <v>127</v>
      </c>
      <c r="H395" t="s">
        <v>18</v>
      </c>
      <c r="I395">
        <v>2822</v>
      </c>
      <c r="J395">
        <v>45268.578483796293</v>
      </c>
      <c r="K395">
        <v>2023</v>
      </c>
      <c r="L395">
        <v>45268.578483796293</v>
      </c>
      <c r="M395" t="s">
        <v>21</v>
      </c>
      <c r="N395" t="s">
        <v>1002</v>
      </c>
      <c r="O395" t="s">
        <v>1252</v>
      </c>
      <c r="P395" t="s">
        <v>54</v>
      </c>
      <c r="Q395" t="s">
        <v>1410</v>
      </c>
    </row>
    <row r="396" spans="1:17" x14ac:dyDescent="0.3">
      <c r="A396">
        <v>2825</v>
      </c>
      <c r="B396">
        <v>404</v>
      </c>
      <c r="C396" t="s">
        <v>25</v>
      </c>
      <c r="E396" t="s">
        <v>6820</v>
      </c>
      <c r="F396" t="s">
        <v>38</v>
      </c>
      <c r="G396" t="s">
        <v>55</v>
      </c>
      <c r="H396" t="s">
        <v>18</v>
      </c>
      <c r="I396">
        <v>2825</v>
      </c>
      <c r="J396">
        <v>45268.740254629629</v>
      </c>
      <c r="K396">
        <v>2023</v>
      </c>
      <c r="L396">
        <v>45268.740254629629</v>
      </c>
      <c r="M396" t="s">
        <v>21</v>
      </c>
      <c r="N396" t="s">
        <v>1002</v>
      </c>
      <c r="O396" t="s">
        <v>1078</v>
      </c>
      <c r="P396" t="s">
        <v>54</v>
      </c>
      <c r="Q396" t="s">
        <v>1064</v>
      </c>
    </row>
    <row r="397" spans="1:17" x14ac:dyDescent="0.3">
      <c r="A397">
        <v>2829</v>
      </c>
      <c r="B397">
        <v>405</v>
      </c>
      <c r="C397" t="s">
        <v>59</v>
      </c>
      <c r="E397" t="s">
        <v>6820</v>
      </c>
      <c r="F397" t="s">
        <v>51</v>
      </c>
      <c r="G397" t="s">
        <v>26</v>
      </c>
      <c r="H397" t="s">
        <v>18</v>
      </c>
      <c r="I397">
        <v>2829</v>
      </c>
      <c r="J397">
        <v>45269.613263888888</v>
      </c>
      <c r="K397">
        <v>2023</v>
      </c>
      <c r="L397">
        <v>45269.613263888888</v>
      </c>
      <c r="M397" t="s">
        <v>42</v>
      </c>
      <c r="N397" t="s">
        <v>22</v>
      </c>
      <c r="O397" t="s">
        <v>23</v>
      </c>
      <c r="P397" t="s">
        <v>29</v>
      </c>
      <c r="Q397" t="s">
        <v>23</v>
      </c>
    </row>
    <row r="398" spans="1:17" x14ac:dyDescent="0.3">
      <c r="A398">
        <v>2828</v>
      </c>
      <c r="B398">
        <v>406</v>
      </c>
      <c r="C398" t="s">
        <v>30</v>
      </c>
      <c r="E398" t="s">
        <v>6820</v>
      </c>
      <c r="F398" t="s">
        <v>44</v>
      </c>
      <c r="G398" t="s">
        <v>148</v>
      </c>
      <c r="H398" t="s">
        <v>18</v>
      </c>
      <c r="I398">
        <v>2828</v>
      </c>
      <c r="J398">
        <v>45269.635972222219</v>
      </c>
      <c r="K398">
        <v>2023</v>
      </c>
      <c r="L398">
        <v>45269.635972222219</v>
      </c>
      <c r="M398" t="s">
        <v>21</v>
      </c>
      <c r="N398" t="s">
        <v>1002</v>
      </c>
      <c r="O398" t="s">
        <v>1069</v>
      </c>
      <c r="P398" t="s">
        <v>50</v>
      </c>
      <c r="Q398" t="s">
        <v>1420</v>
      </c>
    </row>
    <row r="399" spans="1:17" x14ac:dyDescent="0.3">
      <c r="A399">
        <v>2833</v>
      </c>
      <c r="B399">
        <v>407</v>
      </c>
      <c r="C399" t="s">
        <v>30</v>
      </c>
      <c r="E399" t="s">
        <v>6820</v>
      </c>
      <c r="F399" t="s">
        <v>81</v>
      </c>
      <c r="G399" t="s">
        <v>6865</v>
      </c>
      <c r="H399" t="s">
        <v>18</v>
      </c>
      <c r="I399">
        <v>2833</v>
      </c>
      <c r="J399">
        <v>45269.97452546296</v>
      </c>
      <c r="K399">
        <v>2023</v>
      </c>
      <c r="L399">
        <v>45269.97452546296</v>
      </c>
      <c r="M399" t="s">
        <v>42</v>
      </c>
      <c r="N399" t="s">
        <v>22</v>
      </c>
      <c r="O399" t="s">
        <v>1424</v>
      </c>
      <c r="P399" t="s">
        <v>29</v>
      </c>
      <c r="Q399" t="s">
        <v>1425</v>
      </c>
    </row>
    <row r="400" spans="1:17" x14ac:dyDescent="0.3">
      <c r="A400">
        <v>2847</v>
      </c>
      <c r="B400">
        <v>408</v>
      </c>
      <c r="C400" t="s">
        <v>55</v>
      </c>
      <c r="E400" t="s">
        <v>6820</v>
      </c>
      <c r="F400" t="s">
        <v>81</v>
      </c>
      <c r="G400" t="s">
        <v>148</v>
      </c>
      <c r="H400" t="s">
        <v>18</v>
      </c>
      <c r="I400">
        <v>2847</v>
      </c>
      <c r="J400">
        <v>45271.628530092596</v>
      </c>
      <c r="K400">
        <v>2023</v>
      </c>
      <c r="L400">
        <v>45271.628530092596</v>
      </c>
      <c r="M400" t="s">
        <v>21</v>
      </c>
      <c r="N400" t="s">
        <v>1002</v>
      </c>
      <c r="O400" t="s">
        <v>1118</v>
      </c>
      <c r="P400" t="s">
        <v>43</v>
      </c>
      <c r="Q400" t="s">
        <v>1429</v>
      </c>
    </row>
    <row r="401" spans="1:17" x14ac:dyDescent="0.3">
      <c r="A401">
        <v>2835</v>
      </c>
      <c r="B401">
        <v>409</v>
      </c>
      <c r="C401" t="s">
        <v>14</v>
      </c>
      <c r="E401" t="s">
        <v>1200</v>
      </c>
      <c r="F401" t="s">
        <v>44</v>
      </c>
      <c r="G401" t="s">
        <v>6865</v>
      </c>
      <c r="H401" t="s">
        <v>18</v>
      </c>
      <c r="I401">
        <v>2835</v>
      </c>
      <c r="J401">
        <v>45271.630347222221</v>
      </c>
      <c r="K401">
        <v>2023</v>
      </c>
      <c r="L401">
        <v>45271.630347222221</v>
      </c>
      <c r="M401" t="s">
        <v>21</v>
      </c>
      <c r="N401" t="s">
        <v>1022</v>
      </c>
      <c r="O401" t="s">
        <v>1429</v>
      </c>
      <c r="P401" t="s">
        <v>58</v>
      </c>
      <c r="Q401" t="s">
        <v>23</v>
      </c>
    </row>
    <row r="402" spans="1:17" x14ac:dyDescent="0.3">
      <c r="A402">
        <v>2851</v>
      </c>
      <c r="B402">
        <v>410</v>
      </c>
      <c r="C402" t="s">
        <v>25</v>
      </c>
      <c r="E402" t="s">
        <v>6820</v>
      </c>
      <c r="F402" t="s">
        <v>16</v>
      </c>
      <c r="G402" t="s">
        <v>6865</v>
      </c>
      <c r="H402" t="s">
        <v>18</v>
      </c>
      <c r="I402">
        <v>2851</v>
      </c>
      <c r="J402">
        <v>45271.95548611111</v>
      </c>
      <c r="K402">
        <v>2023</v>
      </c>
      <c r="L402">
        <v>45271.95548611111</v>
      </c>
      <c r="M402" t="s">
        <v>21</v>
      </c>
      <c r="N402" t="s">
        <v>22</v>
      </c>
      <c r="O402" t="s">
        <v>1156</v>
      </c>
      <c r="P402" t="s">
        <v>36</v>
      </c>
      <c r="Q402" t="s">
        <v>1436</v>
      </c>
    </row>
    <row r="403" spans="1:17" x14ac:dyDescent="0.3">
      <c r="A403">
        <v>2852</v>
      </c>
      <c r="B403">
        <v>411</v>
      </c>
      <c r="C403" t="s">
        <v>315</v>
      </c>
      <c r="E403" t="s">
        <v>6820</v>
      </c>
      <c r="F403" t="s">
        <v>44</v>
      </c>
      <c r="G403" t="s">
        <v>6865</v>
      </c>
      <c r="H403" t="s">
        <v>33</v>
      </c>
      <c r="I403">
        <v>2852</v>
      </c>
      <c r="J403">
        <v>45272.008414351854</v>
      </c>
      <c r="K403">
        <v>2023</v>
      </c>
      <c r="L403">
        <v>45272.008414351854</v>
      </c>
      <c r="M403" t="s">
        <v>21</v>
      </c>
      <c r="N403" t="s">
        <v>22</v>
      </c>
      <c r="O403" t="s">
        <v>1009</v>
      </c>
      <c r="P403" t="s">
        <v>29</v>
      </c>
      <c r="Q403" t="s">
        <v>1440</v>
      </c>
    </row>
    <row r="404" spans="1:17" x14ac:dyDescent="0.3">
      <c r="A404">
        <v>2846</v>
      </c>
      <c r="B404">
        <v>412</v>
      </c>
      <c r="C404" t="s">
        <v>14</v>
      </c>
      <c r="E404" t="s">
        <v>1442</v>
      </c>
      <c r="F404" t="s">
        <v>51</v>
      </c>
      <c r="G404" t="s">
        <v>26</v>
      </c>
      <c r="H404" t="s">
        <v>18</v>
      </c>
      <c r="I404">
        <v>2846</v>
      </c>
      <c r="J404">
        <v>45272.332708333335</v>
      </c>
      <c r="K404">
        <v>2023</v>
      </c>
      <c r="L404">
        <v>45272.332708333335</v>
      </c>
      <c r="M404" t="s">
        <v>21</v>
      </c>
      <c r="N404" t="s">
        <v>22</v>
      </c>
      <c r="O404" t="s">
        <v>1134</v>
      </c>
      <c r="P404" t="s">
        <v>13</v>
      </c>
      <c r="Q404" t="s">
        <v>1445</v>
      </c>
    </row>
    <row r="405" spans="1:17" x14ac:dyDescent="0.3">
      <c r="A405">
        <v>2855</v>
      </c>
      <c r="B405">
        <v>413</v>
      </c>
      <c r="C405" t="s">
        <v>30</v>
      </c>
      <c r="E405" t="s">
        <v>6820</v>
      </c>
      <c r="F405" t="s">
        <v>44</v>
      </c>
      <c r="G405" t="s">
        <v>55</v>
      </c>
      <c r="H405" t="s">
        <v>18</v>
      </c>
      <c r="I405">
        <v>2855</v>
      </c>
      <c r="J405">
        <v>45272.35460648148</v>
      </c>
      <c r="K405">
        <v>2023</v>
      </c>
      <c r="L405">
        <v>45272.35460648148</v>
      </c>
      <c r="M405" t="s">
        <v>42</v>
      </c>
      <c r="N405" t="s">
        <v>1002</v>
      </c>
      <c r="O405" t="s">
        <v>1449</v>
      </c>
      <c r="P405" t="s">
        <v>43</v>
      </c>
      <c r="Q405" t="s">
        <v>1450</v>
      </c>
    </row>
    <row r="406" spans="1:17" x14ac:dyDescent="0.3">
      <c r="A406">
        <v>2858</v>
      </c>
      <c r="B406">
        <v>414</v>
      </c>
      <c r="C406" t="s">
        <v>25</v>
      </c>
      <c r="E406" t="s">
        <v>6820</v>
      </c>
      <c r="F406" t="s">
        <v>81</v>
      </c>
      <c r="G406" t="s">
        <v>6865</v>
      </c>
      <c r="H406" t="s">
        <v>18</v>
      </c>
      <c r="I406">
        <v>2858</v>
      </c>
      <c r="J406">
        <v>45272.634050925924</v>
      </c>
      <c r="K406">
        <v>2023</v>
      </c>
      <c r="L406">
        <v>45272.634050925924</v>
      </c>
      <c r="M406" t="s">
        <v>21</v>
      </c>
      <c r="N406" t="s">
        <v>1002</v>
      </c>
      <c r="O406" t="s">
        <v>1454</v>
      </c>
      <c r="P406" t="s">
        <v>54</v>
      </c>
      <c r="Q406" t="s">
        <v>1455</v>
      </c>
    </row>
    <row r="407" spans="1:17" x14ac:dyDescent="0.3">
      <c r="A407">
        <v>2864</v>
      </c>
      <c r="B407">
        <v>415</v>
      </c>
      <c r="C407" t="s">
        <v>14</v>
      </c>
      <c r="E407" t="s">
        <v>1457</v>
      </c>
      <c r="F407" t="s">
        <v>51</v>
      </c>
      <c r="G407" t="s">
        <v>26</v>
      </c>
      <c r="H407" t="s">
        <v>18</v>
      </c>
      <c r="I407">
        <v>2864</v>
      </c>
      <c r="J407">
        <v>45273.472662037035</v>
      </c>
      <c r="K407">
        <v>2023</v>
      </c>
      <c r="L407">
        <v>45273.472662037035</v>
      </c>
      <c r="M407" t="s">
        <v>42</v>
      </c>
      <c r="N407" t="s">
        <v>22</v>
      </c>
      <c r="O407" t="s">
        <v>1260</v>
      </c>
      <c r="P407" t="s">
        <v>24</v>
      </c>
      <c r="Q407" t="s">
        <v>1460</v>
      </c>
    </row>
    <row r="408" spans="1:17" x14ac:dyDescent="0.3">
      <c r="A408">
        <v>2869</v>
      </c>
      <c r="B408">
        <v>416</v>
      </c>
      <c r="C408" t="s">
        <v>30</v>
      </c>
      <c r="E408" t="s">
        <v>6820</v>
      </c>
      <c r="F408" t="s">
        <v>81</v>
      </c>
      <c r="G408" t="s">
        <v>55</v>
      </c>
      <c r="H408" t="s">
        <v>18</v>
      </c>
      <c r="I408">
        <v>2869</v>
      </c>
      <c r="J408">
        <v>45273.907708333332</v>
      </c>
      <c r="K408">
        <v>2023</v>
      </c>
      <c r="L408">
        <v>45273.907708333332</v>
      </c>
      <c r="M408" t="s">
        <v>42</v>
      </c>
      <c r="N408" t="s">
        <v>1002</v>
      </c>
      <c r="O408" t="s">
        <v>517</v>
      </c>
      <c r="P408" t="s">
        <v>43</v>
      </c>
      <c r="Q408" t="s">
        <v>1367</v>
      </c>
    </row>
    <row r="409" spans="1:17" x14ac:dyDescent="0.3">
      <c r="A409">
        <v>2886</v>
      </c>
      <c r="B409">
        <v>417</v>
      </c>
      <c r="C409" t="s">
        <v>37</v>
      </c>
      <c r="E409" t="s">
        <v>6820</v>
      </c>
      <c r="F409" t="s">
        <v>31</v>
      </c>
      <c r="G409" t="s">
        <v>148</v>
      </c>
      <c r="H409" t="s">
        <v>18</v>
      </c>
      <c r="I409">
        <v>2886</v>
      </c>
      <c r="J409">
        <v>45275.752511574072</v>
      </c>
      <c r="K409">
        <v>2023</v>
      </c>
      <c r="L409">
        <v>45275.752511574072</v>
      </c>
      <c r="M409" t="s">
        <v>21</v>
      </c>
      <c r="N409" t="s">
        <v>1002</v>
      </c>
      <c r="O409" t="s">
        <v>1467</v>
      </c>
      <c r="P409" t="s">
        <v>47</v>
      </c>
      <c r="Q409" t="s">
        <v>1134</v>
      </c>
    </row>
    <row r="410" spans="1:17" x14ac:dyDescent="0.3">
      <c r="A410">
        <v>2887</v>
      </c>
      <c r="B410">
        <v>418</v>
      </c>
      <c r="C410" t="s">
        <v>30</v>
      </c>
      <c r="E410" t="s">
        <v>6820</v>
      </c>
      <c r="F410" t="s">
        <v>44</v>
      </c>
      <c r="G410" t="s">
        <v>148</v>
      </c>
      <c r="H410" t="s">
        <v>18</v>
      </c>
      <c r="I410">
        <v>2887</v>
      </c>
      <c r="J410">
        <v>45275.813449074078</v>
      </c>
      <c r="K410">
        <v>2023</v>
      </c>
      <c r="L410">
        <v>45275.813449074078</v>
      </c>
      <c r="M410" t="s">
        <v>21</v>
      </c>
      <c r="N410" t="s">
        <v>1002</v>
      </c>
      <c r="O410" t="s">
        <v>1009</v>
      </c>
      <c r="P410" t="s">
        <v>43</v>
      </c>
      <c r="Q410" t="s">
        <v>1134</v>
      </c>
    </row>
    <row r="411" spans="1:17" x14ac:dyDescent="0.3">
      <c r="A411">
        <v>1898</v>
      </c>
      <c r="B411">
        <v>419</v>
      </c>
      <c r="C411" t="s">
        <v>37</v>
      </c>
      <c r="E411" t="s">
        <v>6820</v>
      </c>
      <c r="F411" t="s">
        <v>31</v>
      </c>
      <c r="G411" t="s">
        <v>26</v>
      </c>
      <c r="H411" t="s">
        <v>18</v>
      </c>
      <c r="I411">
        <v>1898</v>
      </c>
      <c r="J411">
        <v>45276.239386574074</v>
      </c>
      <c r="K411">
        <v>2023</v>
      </c>
      <c r="L411">
        <v>45276.239386574074</v>
      </c>
      <c r="M411" t="s">
        <v>42</v>
      </c>
      <c r="N411" t="s">
        <v>22</v>
      </c>
      <c r="O411" t="s">
        <v>1107</v>
      </c>
      <c r="P411" t="s">
        <v>13</v>
      </c>
      <c r="Q411" t="s">
        <v>1134</v>
      </c>
    </row>
    <row r="412" spans="1:17" x14ac:dyDescent="0.3">
      <c r="A412">
        <v>2892</v>
      </c>
      <c r="B412">
        <v>420</v>
      </c>
      <c r="C412" t="s">
        <v>55</v>
      </c>
      <c r="E412" t="s">
        <v>6820</v>
      </c>
      <c r="F412" t="s">
        <v>31</v>
      </c>
      <c r="G412" t="s">
        <v>26</v>
      </c>
      <c r="H412" t="s">
        <v>18</v>
      </c>
      <c r="I412">
        <v>2892</v>
      </c>
      <c r="J412">
        <v>45276.534675925926</v>
      </c>
      <c r="K412">
        <v>2023</v>
      </c>
      <c r="L412">
        <v>45276.534675925926</v>
      </c>
      <c r="M412" t="s">
        <v>21</v>
      </c>
      <c r="N412" t="s">
        <v>1002</v>
      </c>
      <c r="O412" t="s">
        <v>1477</v>
      </c>
      <c r="P412" t="s">
        <v>50</v>
      </c>
      <c r="Q412" t="s">
        <v>1134</v>
      </c>
    </row>
    <row r="413" spans="1:17" x14ac:dyDescent="0.3">
      <c r="A413">
        <v>2893</v>
      </c>
      <c r="B413">
        <v>421</v>
      </c>
      <c r="C413" t="s">
        <v>30</v>
      </c>
      <c r="E413" t="s">
        <v>6820</v>
      </c>
      <c r="F413" t="s">
        <v>44</v>
      </c>
      <c r="G413" t="s">
        <v>148</v>
      </c>
      <c r="H413" t="s">
        <v>18</v>
      </c>
      <c r="I413">
        <v>2893</v>
      </c>
      <c r="J413">
        <v>45276.576469907406</v>
      </c>
      <c r="K413">
        <v>2023</v>
      </c>
      <c r="L413">
        <v>45276.576469907406</v>
      </c>
      <c r="M413" t="s">
        <v>21</v>
      </c>
      <c r="N413" t="s">
        <v>1022</v>
      </c>
      <c r="O413" t="s">
        <v>1239</v>
      </c>
      <c r="P413" t="s">
        <v>68</v>
      </c>
      <c r="Q413" t="s">
        <v>1134</v>
      </c>
    </row>
    <row r="414" spans="1:17" x14ac:dyDescent="0.3">
      <c r="A414">
        <v>2884</v>
      </c>
      <c r="B414">
        <v>422</v>
      </c>
      <c r="C414" t="s">
        <v>14</v>
      </c>
      <c r="E414" t="s">
        <v>1482</v>
      </c>
      <c r="F414" t="s">
        <v>38</v>
      </c>
      <c r="G414" t="s">
        <v>6865</v>
      </c>
      <c r="H414" t="s">
        <v>18</v>
      </c>
      <c r="I414">
        <v>2884</v>
      </c>
      <c r="J414">
        <v>45276.670590277776</v>
      </c>
      <c r="K414">
        <v>2023</v>
      </c>
      <c r="L414">
        <v>45276.670590277776</v>
      </c>
      <c r="M414" t="s">
        <v>42</v>
      </c>
      <c r="N414" t="s">
        <v>1002</v>
      </c>
      <c r="O414" t="s">
        <v>23</v>
      </c>
      <c r="P414" t="s">
        <v>43</v>
      </c>
      <c r="Q414" t="s">
        <v>1134</v>
      </c>
    </row>
    <row r="415" spans="1:17" x14ac:dyDescent="0.3">
      <c r="A415">
        <v>2894</v>
      </c>
      <c r="B415">
        <v>423</v>
      </c>
      <c r="C415" t="s">
        <v>37</v>
      </c>
      <c r="E415" t="s">
        <v>6820</v>
      </c>
      <c r="F415" t="s">
        <v>31</v>
      </c>
      <c r="G415" t="s">
        <v>26</v>
      </c>
      <c r="H415" t="s">
        <v>18</v>
      </c>
      <c r="I415">
        <v>2894</v>
      </c>
      <c r="J415">
        <v>45276.767974537041</v>
      </c>
      <c r="K415">
        <v>2023</v>
      </c>
      <c r="L415">
        <v>45276.767974537041</v>
      </c>
      <c r="M415" t="s">
        <v>42</v>
      </c>
      <c r="N415" t="s">
        <v>22</v>
      </c>
      <c r="O415" t="s">
        <v>1488</v>
      </c>
      <c r="P415" t="s">
        <v>13</v>
      </c>
      <c r="Q415" t="s">
        <v>1134</v>
      </c>
    </row>
    <row r="416" spans="1:17" x14ac:dyDescent="0.3">
      <c r="A416">
        <v>2896</v>
      </c>
      <c r="B416">
        <v>424</v>
      </c>
      <c r="C416" t="s">
        <v>37</v>
      </c>
      <c r="E416" t="s">
        <v>6820</v>
      </c>
      <c r="F416" t="s">
        <v>44</v>
      </c>
      <c r="G416" t="s">
        <v>6865</v>
      </c>
      <c r="H416" t="s">
        <v>18</v>
      </c>
      <c r="I416">
        <v>2896</v>
      </c>
      <c r="J416">
        <v>45276.805983796294</v>
      </c>
      <c r="K416">
        <v>2023</v>
      </c>
      <c r="L416">
        <v>45276.805983796294</v>
      </c>
      <c r="M416" t="s">
        <v>21</v>
      </c>
      <c r="N416" t="s">
        <v>22</v>
      </c>
      <c r="O416" t="s">
        <v>1298</v>
      </c>
      <c r="P416" t="s">
        <v>24</v>
      </c>
      <c r="Q416" t="s">
        <v>1134</v>
      </c>
    </row>
    <row r="417" spans="1:17" x14ac:dyDescent="0.3">
      <c r="A417">
        <v>2897</v>
      </c>
      <c r="B417">
        <v>425</v>
      </c>
      <c r="C417" t="s">
        <v>30</v>
      </c>
      <c r="E417" t="s">
        <v>6820</v>
      </c>
      <c r="F417" t="s">
        <v>51</v>
      </c>
      <c r="G417" t="s">
        <v>148</v>
      </c>
      <c r="H417" t="s">
        <v>18</v>
      </c>
      <c r="I417">
        <v>2897</v>
      </c>
      <c r="J417">
        <v>45276.966979166667</v>
      </c>
      <c r="K417">
        <v>2023</v>
      </c>
      <c r="L417">
        <v>45276.966979166667</v>
      </c>
      <c r="M417" t="s">
        <v>21</v>
      </c>
      <c r="N417" t="s">
        <v>1002</v>
      </c>
      <c r="O417" t="s">
        <v>1467</v>
      </c>
      <c r="P417" t="s">
        <v>47</v>
      </c>
      <c r="Q417" t="s">
        <v>1134</v>
      </c>
    </row>
    <row r="418" spans="1:17" x14ac:dyDescent="0.3">
      <c r="A418">
        <v>2915</v>
      </c>
      <c r="B418">
        <v>426</v>
      </c>
      <c r="C418" t="s">
        <v>30</v>
      </c>
      <c r="E418" t="s">
        <v>6820</v>
      </c>
      <c r="F418" t="s">
        <v>44</v>
      </c>
      <c r="G418" t="s">
        <v>26</v>
      </c>
      <c r="H418" t="s">
        <v>18</v>
      </c>
      <c r="I418">
        <v>2915</v>
      </c>
      <c r="J418">
        <v>45278.709236111114</v>
      </c>
      <c r="K418">
        <v>2023</v>
      </c>
      <c r="L418">
        <v>45278.709236111114</v>
      </c>
      <c r="M418" t="s">
        <v>21</v>
      </c>
      <c r="N418" t="s">
        <v>22</v>
      </c>
      <c r="O418" t="s">
        <v>1498</v>
      </c>
      <c r="P418" t="s">
        <v>13</v>
      </c>
      <c r="Q418" t="s">
        <v>1134</v>
      </c>
    </row>
    <row r="419" spans="1:17" x14ac:dyDescent="0.3">
      <c r="A419">
        <v>2916</v>
      </c>
      <c r="B419">
        <v>427</v>
      </c>
      <c r="C419" t="s">
        <v>14</v>
      </c>
      <c r="E419" t="s">
        <v>1500</v>
      </c>
      <c r="F419" t="s">
        <v>16</v>
      </c>
      <c r="G419" t="s">
        <v>26</v>
      </c>
      <c r="H419" t="s">
        <v>18</v>
      </c>
      <c r="I419">
        <v>2916</v>
      </c>
      <c r="J419">
        <v>45278.827037037037</v>
      </c>
      <c r="K419">
        <v>2023</v>
      </c>
      <c r="L419">
        <v>45278.827037037037</v>
      </c>
      <c r="M419" t="s">
        <v>21</v>
      </c>
      <c r="N419" t="s">
        <v>22</v>
      </c>
      <c r="O419" t="s">
        <v>1134</v>
      </c>
      <c r="P419" t="s">
        <v>29</v>
      </c>
      <c r="Q419" t="s">
        <v>1134</v>
      </c>
    </row>
    <row r="420" spans="1:17" x14ac:dyDescent="0.3">
      <c r="A420">
        <v>2912</v>
      </c>
      <c r="B420">
        <v>428</v>
      </c>
      <c r="C420" t="s">
        <v>25</v>
      </c>
      <c r="E420" t="s">
        <v>6820</v>
      </c>
      <c r="F420" t="s">
        <v>16</v>
      </c>
      <c r="G420" t="s">
        <v>6865</v>
      </c>
      <c r="H420" t="s">
        <v>18</v>
      </c>
      <c r="I420">
        <v>2912</v>
      </c>
      <c r="J420">
        <v>45278.933009259257</v>
      </c>
      <c r="K420">
        <v>2023</v>
      </c>
      <c r="L420">
        <v>45278.933009259257</v>
      </c>
      <c r="M420" t="s">
        <v>21</v>
      </c>
      <c r="N420" t="s">
        <v>22</v>
      </c>
      <c r="O420" t="s">
        <v>997</v>
      </c>
      <c r="P420" t="s">
        <v>29</v>
      </c>
      <c r="Q420" t="s">
        <v>1134</v>
      </c>
    </row>
    <row r="421" spans="1:17" x14ac:dyDescent="0.3">
      <c r="A421">
        <v>2926</v>
      </c>
      <c r="B421">
        <v>429</v>
      </c>
      <c r="C421" t="s">
        <v>30</v>
      </c>
      <c r="E421" t="s">
        <v>6820</v>
      </c>
      <c r="F421" t="s">
        <v>81</v>
      </c>
      <c r="G421" t="s">
        <v>148</v>
      </c>
      <c r="H421" t="s">
        <v>18</v>
      </c>
      <c r="I421">
        <v>2926</v>
      </c>
      <c r="J421">
        <v>45279.710787037038</v>
      </c>
      <c r="K421">
        <v>2023</v>
      </c>
      <c r="L421">
        <v>45279.710787037038</v>
      </c>
      <c r="M421" t="s">
        <v>21</v>
      </c>
      <c r="N421" t="s">
        <v>1002</v>
      </c>
      <c r="O421" t="s">
        <v>1052</v>
      </c>
      <c r="P421" t="s">
        <v>47</v>
      </c>
      <c r="Q421" t="s">
        <v>1134</v>
      </c>
    </row>
    <row r="422" spans="1:17" x14ac:dyDescent="0.3">
      <c r="A422">
        <v>2927</v>
      </c>
      <c r="B422">
        <v>430</v>
      </c>
      <c r="C422" t="s">
        <v>30</v>
      </c>
      <c r="E422" t="s">
        <v>6820</v>
      </c>
      <c r="F422" t="s">
        <v>51</v>
      </c>
      <c r="G422" t="s">
        <v>148</v>
      </c>
      <c r="H422" t="s">
        <v>18</v>
      </c>
      <c r="I422">
        <v>2927</v>
      </c>
      <c r="J422">
        <v>45279.716493055559</v>
      </c>
      <c r="K422">
        <v>2023</v>
      </c>
      <c r="L422">
        <v>45279.716493055559</v>
      </c>
      <c r="M422" t="s">
        <v>21</v>
      </c>
      <c r="N422" t="s">
        <v>1002</v>
      </c>
      <c r="O422" t="s">
        <v>1512</v>
      </c>
      <c r="P422" t="s">
        <v>54</v>
      </c>
      <c r="Q422" t="s">
        <v>1134</v>
      </c>
    </row>
    <row r="423" spans="1:17" x14ac:dyDescent="0.3">
      <c r="A423">
        <v>2921</v>
      </c>
      <c r="B423">
        <v>431</v>
      </c>
      <c r="C423" t="s">
        <v>14</v>
      </c>
      <c r="E423" t="s">
        <v>6820</v>
      </c>
      <c r="F423" t="s">
        <v>51</v>
      </c>
      <c r="G423" t="s">
        <v>26</v>
      </c>
      <c r="H423" t="s">
        <v>18</v>
      </c>
      <c r="I423">
        <v>2921</v>
      </c>
      <c r="J423">
        <v>45279.864872685182</v>
      </c>
      <c r="K423">
        <v>2023</v>
      </c>
      <c r="L423">
        <v>45279.864872685182</v>
      </c>
      <c r="M423" t="s">
        <v>42</v>
      </c>
      <c r="N423" t="s">
        <v>1002</v>
      </c>
      <c r="O423" t="s">
        <v>1074</v>
      </c>
      <c r="P423" t="s">
        <v>43</v>
      </c>
      <c r="Q423" t="s">
        <v>1134</v>
      </c>
    </row>
    <row r="424" spans="1:17" x14ac:dyDescent="0.3">
      <c r="A424">
        <v>2931</v>
      </c>
      <c r="B424">
        <v>432</v>
      </c>
      <c r="C424" t="s">
        <v>37</v>
      </c>
      <c r="E424" t="s">
        <v>6820</v>
      </c>
      <c r="F424" t="s">
        <v>81</v>
      </c>
      <c r="G424" t="s">
        <v>6865</v>
      </c>
      <c r="H424" t="s">
        <v>18</v>
      </c>
      <c r="I424">
        <v>2931</v>
      </c>
      <c r="J424">
        <v>45280.402685185189</v>
      </c>
      <c r="K424">
        <v>2023</v>
      </c>
      <c r="L424">
        <v>45280.402685185189</v>
      </c>
      <c r="M424" t="s">
        <v>21</v>
      </c>
      <c r="N424" t="s">
        <v>1002</v>
      </c>
      <c r="O424" t="s">
        <v>1074</v>
      </c>
      <c r="P424" t="s">
        <v>43</v>
      </c>
      <c r="Q424" t="s">
        <v>1134</v>
      </c>
    </row>
    <row r="425" spans="1:17" x14ac:dyDescent="0.3">
      <c r="A425">
        <v>2934</v>
      </c>
      <c r="B425">
        <v>433</v>
      </c>
      <c r="C425" t="s">
        <v>30</v>
      </c>
      <c r="E425" t="s">
        <v>6820</v>
      </c>
      <c r="F425" t="s">
        <v>191</v>
      </c>
      <c r="G425" t="s">
        <v>6865</v>
      </c>
      <c r="H425" t="s">
        <v>18</v>
      </c>
      <c r="I425">
        <v>2934</v>
      </c>
      <c r="J425">
        <v>45280.588518518518</v>
      </c>
      <c r="K425">
        <v>2023</v>
      </c>
      <c r="L425">
        <v>45280.588518518518</v>
      </c>
      <c r="M425" t="s">
        <v>21</v>
      </c>
      <c r="N425" t="s">
        <v>1002</v>
      </c>
      <c r="O425" t="s">
        <v>1522</v>
      </c>
      <c r="P425" t="s">
        <v>47</v>
      </c>
      <c r="Q425" t="s">
        <v>1134</v>
      </c>
    </row>
    <row r="426" spans="1:17" x14ac:dyDescent="0.3">
      <c r="A426">
        <v>2935</v>
      </c>
      <c r="B426">
        <v>434</v>
      </c>
      <c r="C426" t="s">
        <v>30</v>
      </c>
      <c r="E426" t="s">
        <v>6820</v>
      </c>
      <c r="F426" t="s">
        <v>81</v>
      </c>
      <c r="G426" t="s">
        <v>6865</v>
      </c>
      <c r="H426" t="s">
        <v>18</v>
      </c>
      <c r="I426">
        <v>2935</v>
      </c>
      <c r="J426">
        <v>45280.959618055553</v>
      </c>
      <c r="K426">
        <v>2023</v>
      </c>
      <c r="L426">
        <v>45280.959618055553</v>
      </c>
      <c r="M426" t="s">
        <v>21</v>
      </c>
      <c r="N426" t="s">
        <v>1002</v>
      </c>
      <c r="O426" t="s">
        <v>1526</v>
      </c>
      <c r="P426" t="s">
        <v>43</v>
      </c>
      <c r="Q426" t="s">
        <v>1134</v>
      </c>
    </row>
    <row r="427" spans="1:17" x14ac:dyDescent="0.3">
      <c r="A427">
        <v>2937</v>
      </c>
      <c r="B427">
        <v>435</v>
      </c>
      <c r="C427" t="s">
        <v>174</v>
      </c>
      <c r="E427" t="s">
        <v>6820</v>
      </c>
      <c r="F427" t="s">
        <v>44</v>
      </c>
      <c r="G427" t="s">
        <v>26</v>
      </c>
      <c r="H427" t="s">
        <v>311</v>
      </c>
      <c r="I427">
        <v>2937</v>
      </c>
      <c r="J427">
        <v>45280.98809027778</v>
      </c>
      <c r="K427">
        <v>2023</v>
      </c>
      <c r="L427">
        <v>45280.98809027778</v>
      </c>
      <c r="M427" t="s">
        <v>42</v>
      </c>
      <c r="N427" t="s">
        <v>22</v>
      </c>
      <c r="O427" t="s">
        <v>1530</v>
      </c>
      <c r="P427" t="s">
        <v>29</v>
      </c>
      <c r="Q427" t="s">
        <v>1134</v>
      </c>
    </row>
    <row r="428" spans="1:17" x14ac:dyDescent="0.3">
      <c r="A428">
        <v>2940</v>
      </c>
      <c r="B428">
        <v>436</v>
      </c>
      <c r="C428" t="s">
        <v>37</v>
      </c>
      <c r="E428" t="s">
        <v>6820</v>
      </c>
      <c r="F428" t="s">
        <v>16</v>
      </c>
      <c r="G428" t="s">
        <v>26</v>
      </c>
      <c r="H428" t="s">
        <v>18</v>
      </c>
      <c r="I428">
        <v>2940</v>
      </c>
      <c r="J428">
        <v>45281.512916666667</v>
      </c>
      <c r="K428">
        <v>2023</v>
      </c>
      <c r="L428">
        <v>45281.512916666667</v>
      </c>
      <c r="M428" t="s">
        <v>42</v>
      </c>
      <c r="N428" t="s">
        <v>22</v>
      </c>
      <c r="O428" t="s">
        <v>1134</v>
      </c>
      <c r="P428" t="s">
        <v>13</v>
      </c>
      <c r="Q428" t="s">
        <v>1134</v>
      </c>
    </row>
    <row r="429" spans="1:17" x14ac:dyDescent="0.3">
      <c r="A429">
        <v>2942</v>
      </c>
      <c r="B429">
        <v>437</v>
      </c>
      <c r="C429" t="s">
        <v>37</v>
      </c>
      <c r="E429" t="s">
        <v>6820</v>
      </c>
      <c r="F429" t="s">
        <v>81</v>
      </c>
      <c r="G429" t="s">
        <v>6865</v>
      </c>
      <c r="H429" t="s">
        <v>18</v>
      </c>
      <c r="I429">
        <v>2942</v>
      </c>
      <c r="J429">
        <v>45281.641365740739</v>
      </c>
      <c r="K429">
        <v>2023</v>
      </c>
      <c r="L429">
        <v>45281.641365740739</v>
      </c>
      <c r="M429" t="s">
        <v>42</v>
      </c>
      <c r="N429" t="s">
        <v>22</v>
      </c>
      <c r="O429" t="s">
        <v>1065</v>
      </c>
      <c r="P429" t="s">
        <v>24</v>
      </c>
      <c r="Q429" t="s">
        <v>1134</v>
      </c>
    </row>
    <row r="430" spans="1:17" x14ac:dyDescent="0.3">
      <c r="A430">
        <v>2939</v>
      </c>
      <c r="B430">
        <v>438</v>
      </c>
      <c r="C430" t="s">
        <v>37</v>
      </c>
      <c r="E430" t="s">
        <v>6820</v>
      </c>
      <c r="F430" t="s">
        <v>299</v>
      </c>
      <c r="G430" t="s">
        <v>6865</v>
      </c>
      <c r="H430" t="s">
        <v>33</v>
      </c>
      <c r="I430">
        <v>2939</v>
      </c>
      <c r="J430">
        <v>45281.671932870369</v>
      </c>
      <c r="K430">
        <v>2023</v>
      </c>
      <c r="L430">
        <v>45281.671932870369</v>
      </c>
      <c r="M430" t="s">
        <v>21</v>
      </c>
      <c r="N430" t="s">
        <v>22</v>
      </c>
      <c r="O430" t="s">
        <v>1540</v>
      </c>
      <c r="P430" t="s">
        <v>13</v>
      </c>
      <c r="Q430" t="s">
        <v>1134</v>
      </c>
    </row>
    <row r="431" spans="1:17" x14ac:dyDescent="0.3">
      <c r="A431">
        <v>2943</v>
      </c>
      <c r="B431">
        <v>439</v>
      </c>
      <c r="C431" t="s">
        <v>174</v>
      </c>
      <c r="E431" t="s">
        <v>6820</v>
      </c>
      <c r="F431" t="s">
        <v>38</v>
      </c>
      <c r="G431" t="s">
        <v>39</v>
      </c>
      <c r="H431" t="s">
        <v>18</v>
      </c>
      <c r="I431">
        <v>2943</v>
      </c>
      <c r="J431">
        <v>45281.678611111114</v>
      </c>
      <c r="K431">
        <v>2023</v>
      </c>
      <c r="L431">
        <v>45281.678611111114</v>
      </c>
      <c r="M431" t="s">
        <v>42</v>
      </c>
      <c r="N431" t="s">
        <v>1002</v>
      </c>
      <c r="O431" t="s">
        <v>1074</v>
      </c>
      <c r="P431" t="s">
        <v>54</v>
      </c>
      <c r="Q431" t="s">
        <v>1134</v>
      </c>
    </row>
    <row r="432" spans="1:17" x14ac:dyDescent="0.3">
      <c r="A432">
        <v>2946</v>
      </c>
      <c r="B432">
        <v>440</v>
      </c>
      <c r="C432" t="s">
        <v>25</v>
      </c>
      <c r="E432" t="s">
        <v>6820</v>
      </c>
      <c r="F432" t="s">
        <v>51</v>
      </c>
      <c r="G432" t="s">
        <v>6865</v>
      </c>
      <c r="H432" t="s">
        <v>33</v>
      </c>
      <c r="I432">
        <v>2946</v>
      </c>
      <c r="J432">
        <v>45282.066643518519</v>
      </c>
      <c r="K432">
        <v>2023</v>
      </c>
      <c r="L432">
        <v>45282.066643518519</v>
      </c>
      <c r="M432" t="s">
        <v>21</v>
      </c>
      <c r="N432" t="s">
        <v>22</v>
      </c>
      <c r="O432" t="s">
        <v>1134</v>
      </c>
      <c r="P432" t="s">
        <v>13</v>
      </c>
      <c r="Q432" t="s">
        <v>1134</v>
      </c>
    </row>
    <row r="433" spans="1:17" x14ac:dyDescent="0.3">
      <c r="A433">
        <v>2958</v>
      </c>
      <c r="B433">
        <v>441</v>
      </c>
      <c r="C433" t="s">
        <v>30</v>
      </c>
      <c r="E433" t="s">
        <v>6820</v>
      </c>
      <c r="F433" t="s">
        <v>81</v>
      </c>
      <c r="G433" t="s">
        <v>6865</v>
      </c>
      <c r="H433" t="s">
        <v>18</v>
      </c>
      <c r="I433">
        <v>2958</v>
      </c>
      <c r="J433">
        <v>45283.722037037034</v>
      </c>
      <c r="K433">
        <v>2023</v>
      </c>
      <c r="L433">
        <v>45283.722037037034</v>
      </c>
      <c r="M433" t="s">
        <v>21</v>
      </c>
      <c r="N433" t="s">
        <v>1002</v>
      </c>
      <c r="O433" t="s">
        <v>1549</v>
      </c>
      <c r="P433" t="s">
        <v>47</v>
      </c>
      <c r="Q433" t="s">
        <v>1134</v>
      </c>
    </row>
    <row r="434" spans="1:17" x14ac:dyDescent="0.3">
      <c r="A434">
        <v>2957</v>
      </c>
      <c r="B434">
        <v>442</v>
      </c>
      <c r="C434" t="s">
        <v>30</v>
      </c>
      <c r="E434" t="s">
        <v>6820</v>
      </c>
      <c r="F434" t="s">
        <v>44</v>
      </c>
      <c r="G434" t="s">
        <v>6865</v>
      </c>
      <c r="H434" t="s">
        <v>18</v>
      </c>
      <c r="I434">
        <v>2957</v>
      </c>
      <c r="J434">
        <v>45283.72446759259</v>
      </c>
      <c r="K434">
        <v>2023</v>
      </c>
      <c r="L434">
        <v>45283.72446759259</v>
      </c>
      <c r="M434" t="s">
        <v>42</v>
      </c>
      <c r="N434" t="s">
        <v>1002</v>
      </c>
      <c r="O434" t="s">
        <v>96</v>
      </c>
      <c r="P434" t="s">
        <v>47</v>
      </c>
      <c r="Q434" t="s">
        <v>1134</v>
      </c>
    </row>
    <row r="435" spans="1:17" x14ac:dyDescent="0.3">
      <c r="A435">
        <v>1935</v>
      </c>
      <c r="B435">
        <v>443</v>
      </c>
      <c r="C435" t="s">
        <v>14</v>
      </c>
      <c r="E435" t="s">
        <v>6820</v>
      </c>
      <c r="F435" t="s">
        <v>44</v>
      </c>
      <c r="G435" t="s">
        <v>26</v>
      </c>
      <c r="H435" t="s">
        <v>33</v>
      </c>
      <c r="I435">
        <v>1935</v>
      </c>
      <c r="J435">
        <v>45284.665960648148</v>
      </c>
      <c r="K435">
        <v>2023</v>
      </c>
      <c r="L435">
        <v>45284.665960648148</v>
      </c>
      <c r="M435" t="s">
        <v>42</v>
      </c>
      <c r="N435" t="s">
        <v>22</v>
      </c>
      <c r="O435" t="s">
        <v>1009</v>
      </c>
      <c r="P435" t="s">
        <v>29</v>
      </c>
      <c r="Q435" t="s">
        <v>1134</v>
      </c>
    </row>
    <row r="436" spans="1:17" x14ac:dyDescent="0.3">
      <c r="A436">
        <v>2980</v>
      </c>
      <c r="B436">
        <v>444</v>
      </c>
      <c r="C436" t="s">
        <v>30</v>
      </c>
      <c r="E436" t="s">
        <v>6820</v>
      </c>
      <c r="F436" t="s">
        <v>51</v>
      </c>
      <c r="G436" t="s">
        <v>26</v>
      </c>
      <c r="H436" t="s">
        <v>18</v>
      </c>
      <c r="I436">
        <v>2980</v>
      </c>
      <c r="J436">
        <v>45286.539664351854</v>
      </c>
      <c r="K436">
        <v>2023</v>
      </c>
      <c r="L436">
        <v>45286.539664351854</v>
      </c>
      <c r="M436" t="s">
        <v>42</v>
      </c>
      <c r="N436" t="s">
        <v>22</v>
      </c>
      <c r="O436" t="s">
        <v>23</v>
      </c>
      <c r="P436" t="s">
        <v>13</v>
      </c>
      <c r="Q436" t="s">
        <v>1134</v>
      </c>
    </row>
    <row r="437" spans="1:17" x14ac:dyDescent="0.3">
      <c r="A437">
        <v>2971</v>
      </c>
      <c r="B437">
        <v>445</v>
      </c>
      <c r="C437" t="s">
        <v>14</v>
      </c>
      <c r="E437" t="s">
        <v>1560</v>
      </c>
      <c r="F437" t="s">
        <v>31</v>
      </c>
      <c r="G437" t="s">
        <v>26</v>
      </c>
      <c r="H437" t="s">
        <v>1153</v>
      </c>
      <c r="I437">
        <v>2971</v>
      </c>
      <c r="J437">
        <v>45286.678379629629</v>
      </c>
      <c r="K437">
        <v>2023</v>
      </c>
      <c r="L437">
        <v>45286.678379629629</v>
      </c>
      <c r="M437" t="s">
        <v>21</v>
      </c>
      <c r="N437" t="s">
        <v>22</v>
      </c>
      <c r="O437" t="s">
        <v>1563</v>
      </c>
      <c r="P437" t="s">
        <v>29</v>
      </c>
      <c r="Q437" t="s">
        <v>1134</v>
      </c>
    </row>
    <row r="438" spans="1:17" x14ac:dyDescent="0.3">
      <c r="A438">
        <v>2981</v>
      </c>
      <c r="B438">
        <v>446</v>
      </c>
      <c r="C438" t="s">
        <v>6818</v>
      </c>
      <c r="E438" t="s">
        <v>6820</v>
      </c>
      <c r="F438" t="s">
        <v>44</v>
      </c>
      <c r="G438" t="s">
        <v>6865</v>
      </c>
      <c r="H438" t="s">
        <v>18</v>
      </c>
      <c r="I438">
        <v>2981</v>
      </c>
      <c r="J438">
        <v>45286.73165509259</v>
      </c>
      <c r="K438">
        <v>2023</v>
      </c>
      <c r="L438">
        <v>45286.73165509259</v>
      </c>
      <c r="M438" t="s">
        <v>21</v>
      </c>
      <c r="N438" t="s">
        <v>1002</v>
      </c>
      <c r="O438" t="s">
        <v>1033</v>
      </c>
      <c r="P438" t="s">
        <v>43</v>
      </c>
      <c r="Q438" t="s">
        <v>1134</v>
      </c>
    </row>
    <row r="439" spans="1:17" x14ac:dyDescent="0.3">
      <c r="A439">
        <v>2969</v>
      </c>
      <c r="B439">
        <v>447</v>
      </c>
      <c r="C439" t="s">
        <v>14</v>
      </c>
      <c r="E439" t="s">
        <v>6820</v>
      </c>
      <c r="F439" t="s">
        <v>31</v>
      </c>
      <c r="G439" t="s">
        <v>6865</v>
      </c>
      <c r="H439" t="s">
        <v>33</v>
      </c>
      <c r="I439">
        <v>2969</v>
      </c>
      <c r="J439">
        <v>45286.767048611109</v>
      </c>
      <c r="K439">
        <v>2023</v>
      </c>
      <c r="L439">
        <v>45286.767048611109</v>
      </c>
      <c r="M439" t="s">
        <v>21</v>
      </c>
      <c r="N439" t="s">
        <v>22</v>
      </c>
      <c r="O439" t="s">
        <v>1328</v>
      </c>
      <c r="P439" t="s">
        <v>13</v>
      </c>
      <c r="Q439" t="s">
        <v>1134</v>
      </c>
    </row>
    <row r="440" spans="1:17" x14ac:dyDescent="0.3">
      <c r="A440">
        <v>2986</v>
      </c>
      <c r="B440">
        <v>448</v>
      </c>
      <c r="C440" t="s">
        <v>30</v>
      </c>
      <c r="E440" t="s">
        <v>6820</v>
      </c>
      <c r="F440" t="s">
        <v>299</v>
      </c>
      <c r="G440" t="s">
        <v>6865</v>
      </c>
      <c r="H440" t="s">
        <v>18</v>
      </c>
      <c r="I440">
        <v>2986</v>
      </c>
      <c r="J440">
        <v>45287.519155092596</v>
      </c>
      <c r="K440">
        <v>2023</v>
      </c>
      <c r="L440">
        <v>45287.519155092596</v>
      </c>
      <c r="M440" t="s">
        <v>21</v>
      </c>
      <c r="N440" t="s">
        <v>22</v>
      </c>
      <c r="O440" t="s">
        <v>1206</v>
      </c>
      <c r="P440" t="s">
        <v>13</v>
      </c>
      <c r="Q440" t="s">
        <v>1134</v>
      </c>
    </row>
    <row r="441" spans="1:17" x14ac:dyDescent="0.3">
      <c r="A441">
        <v>645</v>
      </c>
      <c r="B441">
        <v>449</v>
      </c>
      <c r="C441" t="s">
        <v>14</v>
      </c>
      <c r="E441" t="s">
        <v>1767</v>
      </c>
      <c r="F441" t="s">
        <v>191</v>
      </c>
      <c r="G441" t="s">
        <v>6865</v>
      </c>
      <c r="H441" t="s">
        <v>33</v>
      </c>
      <c r="I441">
        <v>645</v>
      </c>
      <c r="J441">
        <v>45287.558067129627</v>
      </c>
      <c r="K441">
        <v>2023</v>
      </c>
      <c r="L441">
        <v>45287.558067129627</v>
      </c>
      <c r="M441" t="s">
        <v>21</v>
      </c>
      <c r="N441" t="s">
        <v>22</v>
      </c>
      <c r="O441" t="s">
        <v>13</v>
      </c>
      <c r="P441" t="s">
        <v>36</v>
      </c>
      <c r="Q441" t="s">
        <v>1134</v>
      </c>
    </row>
    <row r="442" spans="1:17" x14ac:dyDescent="0.3">
      <c r="A442">
        <v>2988</v>
      </c>
      <c r="B442">
        <v>450</v>
      </c>
      <c r="C442" t="s">
        <v>14</v>
      </c>
      <c r="E442" t="s">
        <v>1577</v>
      </c>
      <c r="F442" t="s">
        <v>44</v>
      </c>
      <c r="G442" t="s">
        <v>26</v>
      </c>
      <c r="H442" t="s">
        <v>18</v>
      </c>
      <c r="I442">
        <v>2988</v>
      </c>
      <c r="J442">
        <v>45287.593472222223</v>
      </c>
      <c r="K442">
        <v>2023</v>
      </c>
      <c r="L442">
        <v>45287.593472222223</v>
      </c>
      <c r="M442" t="s">
        <v>21</v>
      </c>
      <c r="N442" t="s">
        <v>22</v>
      </c>
      <c r="O442" t="s">
        <v>1580</v>
      </c>
      <c r="P442" t="s">
        <v>24</v>
      </c>
      <c r="Q442" t="s">
        <v>1134</v>
      </c>
    </row>
    <row r="443" spans="1:17" x14ac:dyDescent="0.3">
      <c r="A443">
        <v>2970</v>
      </c>
      <c r="B443">
        <v>451</v>
      </c>
      <c r="C443" t="s">
        <v>126</v>
      </c>
      <c r="E443" t="s">
        <v>6820</v>
      </c>
      <c r="F443" t="s">
        <v>31</v>
      </c>
      <c r="G443" t="s">
        <v>148</v>
      </c>
      <c r="H443" t="s">
        <v>18</v>
      </c>
      <c r="I443">
        <v>2970</v>
      </c>
      <c r="J443">
        <v>45287.633888888886</v>
      </c>
      <c r="K443">
        <v>2023</v>
      </c>
      <c r="L443">
        <v>45287.633888888886</v>
      </c>
      <c r="M443" t="s">
        <v>21</v>
      </c>
      <c r="N443" t="s">
        <v>22</v>
      </c>
      <c r="O443" t="s">
        <v>1178</v>
      </c>
      <c r="P443" t="s">
        <v>13</v>
      </c>
      <c r="Q443" t="s">
        <v>1134</v>
      </c>
    </row>
    <row r="444" spans="1:17" x14ac:dyDescent="0.3">
      <c r="A444">
        <v>2989</v>
      </c>
      <c r="B444">
        <v>452</v>
      </c>
      <c r="C444" t="s">
        <v>37</v>
      </c>
      <c r="E444" t="s">
        <v>6820</v>
      </c>
      <c r="F444" t="s">
        <v>51</v>
      </c>
      <c r="G444" t="s">
        <v>6865</v>
      </c>
      <c r="H444" t="s">
        <v>18</v>
      </c>
      <c r="I444">
        <v>2989</v>
      </c>
      <c r="J444">
        <v>45287.787164351852</v>
      </c>
      <c r="K444">
        <v>2023</v>
      </c>
      <c r="L444">
        <v>45287.787164351852</v>
      </c>
      <c r="M444" t="s">
        <v>21</v>
      </c>
      <c r="N444" t="s">
        <v>1002</v>
      </c>
      <c r="O444" t="s">
        <v>23</v>
      </c>
      <c r="P444" t="s">
        <v>43</v>
      </c>
      <c r="Q444" t="s">
        <v>1134</v>
      </c>
    </row>
    <row r="445" spans="1:17" x14ac:dyDescent="0.3">
      <c r="A445">
        <v>2993</v>
      </c>
      <c r="B445">
        <v>453</v>
      </c>
      <c r="C445" t="s">
        <v>25</v>
      </c>
      <c r="E445" t="s">
        <v>6820</v>
      </c>
      <c r="F445" t="s">
        <v>51</v>
      </c>
      <c r="G445" t="s">
        <v>127</v>
      </c>
      <c r="H445" t="s">
        <v>18</v>
      </c>
      <c r="I445">
        <v>2993</v>
      </c>
      <c r="J445">
        <v>45288.512141203704</v>
      </c>
      <c r="K445">
        <v>2023</v>
      </c>
      <c r="L445">
        <v>45288.512141203704</v>
      </c>
      <c r="M445" t="s">
        <v>42</v>
      </c>
      <c r="N445" t="s">
        <v>1002</v>
      </c>
      <c r="O445" t="s">
        <v>23</v>
      </c>
      <c r="P445" t="s">
        <v>43</v>
      </c>
      <c r="Q445" t="s">
        <v>1134</v>
      </c>
    </row>
    <row r="446" spans="1:17" x14ac:dyDescent="0.3">
      <c r="A446">
        <v>2994</v>
      </c>
      <c r="B446">
        <v>454</v>
      </c>
      <c r="C446" t="s">
        <v>37</v>
      </c>
      <c r="E446" t="s">
        <v>6820</v>
      </c>
      <c r="F446" t="s">
        <v>51</v>
      </c>
      <c r="G446" t="s">
        <v>6865</v>
      </c>
      <c r="H446" t="s">
        <v>18</v>
      </c>
      <c r="I446">
        <v>2994</v>
      </c>
      <c r="J446">
        <v>45288.595925925925</v>
      </c>
      <c r="K446">
        <v>2023</v>
      </c>
      <c r="L446">
        <v>45288.595925925925</v>
      </c>
      <c r="M446" t="s">
        <v>21</v>
      </c>
      <c r="N446" t="s">
        <v>1002</v>
      </c>
      <c r="O446" t="s">
        <v>1223</v>
      </c>
      <c r="P446" t="s">
        <v>54</v>
      </c>
      <c r="Q446" t="s">
        <v>1134</v>
      </c>
    </row>
    <row r="447" spans="1:17" x14ac:dyDescent="0.3">
      <c r="A447">
        <v>2995</v>
      </c>
      <c r="B447">
        <v>455</v>
      </c>
      <c r="C447" t="s">
        <v>30</v>
      </c>
      <c r="E447" t="s">
        <v>6820</v>
      </c>
      <c r="F447" t="s">
        <v>31</v>
      </c>
      <c r="G447" t="s">
        <v>6865</v>
      </c>
      <c r="H447" t="s">
        <v>18</v>
      </c>
      <c r="I447">
        <v>2995</v>
      </c>
      <c r="J447">
        <v>45288.614791666667</v>
      </c>
      <c r="K447">
        <v>2023</v>
      </c>
      <c r="L447">
        <v>45288.614791666667</v>
      </c>
      <c r="M447" t="s">
        <v>21</v>
      </c>
      <c r="N447" t="s">
        <v>1002</v>
      </c>
      <c r="O447" t="s">
        <v>1596</v>
      </c>
      <c r="P447" t="s">
        <v>43</v>
      </c>
      <c r="Q447" t="s">
        <v>1134</v>
      </c>
    </row>
    <row r="448" spans="1:17" x14ac:dyDescent="0.3">
      <c r="A448">
        <v>2997</v>
      </c>
      <c r="B448">
        <v>456</v>
      </c>
      <c r="C448" t="s">
        <v>126</v>
      </c>
      <c r="E448" t="s">
        <v>6820</v>
      </c>
      <c r="F448" t="s">
        <v>81</v>
      </c>
      <c r="G448" t="s">
        <v>148</v>
      </c>
      <c r="H448" t="s">
        <v>18</v>
      </c>
      <c r="I448">
        <v>2997</v>
      </c>
      <c r="J448">
        <v>45288.668483796297</v>
      </c>
      <c r="K448">
        <v>2023</v>
      </c>
      <c r="L448">
        <v>45288.668483796297</v>
      </c>
      <c r="M448" t="s">
        <v>42</v>
      </c>
      <c r="N448" t="s">
        <v>22</v>
      </c>
      <c r="O448" t="s">
        <v>1260</v>
      </c>
      <c r="P448" t="s">
        <v>36</v>
      </c>
      <c r="Q448" t="s">
        <v>1134</v>
      </c>
    </row>
    <row r="449" spans="1:17" x14ac:dyDescent="0.3">
      <c r="A449">
        <v>190</v>
      </c>
      <c r="B449">
        <v>457</v>
      </c>
      <c r="C449" t="s">
        <v>14</v>
      </c>
      <c r="E449" t="s">
        <v>1601</v>
      </c>
      <c r="F449" t="s">
        <v>44</v>
      </c>
      <c r="G449" t="s">
        <v>6865</v>
      </c>
      <c r="H449" t="s">
        <v>18</v>
      </c>
      <c r="I449">
        <v>190</v>
      </c>
      <c r="J449">
        <v>45288.997685185182</v>
      </c>
      <c r="K449">
        <v>2023</v>
      </c>
      <c r="L449">
        <v>45288.997685185182</v>
      </c>
      <c r="M449" t="s">
        <v>42</v>
      </c>
      <c r="N449" t="s">
        <v>22</v>
      </c>
      <c r="O449" t="s">
        <v>1260</v>
      </c>
      <c r="P449" t="s">
        <v>13</v>
      </c>
      <c r="Q449" t="s">
        <v>1134</v>
      </c>
    </row>
    <row r="450" spans="1:17" x14ac:dyDescent="0.3">
      <c r="A450">
        <v>3003</v>
      </c>
      <c r="B450">
        <v>458</v>
      </c>
      <c r="C450" t="s">
        <v>174</v>
      </c>
      <c r="E450" t="s">
        <v>6820</v>
      </c>
      <c r="F450" t="s">
        <v>44</v>
      </c>
      <c r="G450" t="s">
        <v>127</v>
      </c>
      <c r="H450" t="s">
        <v>18</v>
      </c>
      <c r="I450">
        <v>3003</v>
      </c>
      <c r="J450">
        <v>45289.280023148145</v>
      </c>
      <c r="K450">
        <v>2023</v>
      </c>
      <c r="L450">
        <v>45289.280023148145</v>
      </c>
      <c r="M450" t="s">
        <v>21</v>
      </c>
      <c r="N450" t="s">
        <v>1002</v>
      </c>
      <c r="O450" t="s">
        <v>1467</v>
      </c>
      <c r="P450" t="s">
        <v>43</v>
      </c>
      <c r="Q450" t="s">
        <v>1134</v>
      </c>
    </row>
    <row r="451" spans="1:17" x14ac:dyDescent="0.3">
      <c r="A451">
        <v>3004</v>
      </c>
      <c r="B451">
        <v>460</v>
      </c>
      <c r="C451" t="s">
        <v>14</v>
      </c>
      <c r="E451" t="s">
        <v>6819</v>
      </c>
      <c r="F451" t="s">
        <v>31</v>
      </c>
      <c r="G451" t="s">
        <v>148</v>
      </c>
      <c r="H451" t="s">
        <v>18</v>
      </c>
      <c r="I451">
        <v>3004</v>
      </c>
      <c r="J451">
        <v>45289.296388888892</v>
      </c>
      <c r="K451">
        <v>2023</v>
      </c>
      <c r="L451">
        <v>45289.296388888892</v>
      </c>
      <c r="M451" t="s">
        <v>21</v>
      </c>
      <c r="N451" t="s">
        <v>22</v>
      </c>
      <c r="O451" t="s">
        <v>1156</v>
      </c>
      <c r="P451" t="s">
        <v>13</v>
      </c>
      <c r="Q451" t="s">
        <v>1134</v>
      </c>
    </row>
    <row r="452" spans="1:17" x14ac:dyDescent="0.3">
      <c r="A452">
        <v>3005</v>
      </c>
      <c r="B452">
        <v>461</v>
      </c>
      <c r="C452" t="s">
        <v>126</v>
      </c>
      <c r="E452" t="s">
        <v>6820</v>
      </c>
      <c r="F452" t="s">
        <v>44</v>
      </c>
      <c r="G452" t="s">
        <v>26</v>
      </c>
      <c r="H452" t="s">
        <v>18</v>
      </c>
      <c r="I452">
        <v>3005</v>
      </c>
      <c r="J452">
        <v>45289.349641203706</v>
      </c>
      <c r="K452">
        <v>2023</v>
      </c>
      <c r="L452">
        <v>45289.349641203706</v>
      </c>
      <c r="M452" t="s">
        <v>42</v>
      </c>
      <c r="N452" t="s">
        <v>22</v>
      </c>
      <c r="O452" t="s">
        <v>23</v>
      </c>
      <c r="P452" t="s">
        <v>13</v>
      </c>
      <c r="Q452" t="s">
        <v>1134</v>
      </c>
    </row>
    <row r="453" spans="1:17" x14ac:dyDescent="0.3">
      <c r="A453">
        <v>3007</v>
      </c>
      <c r="B453">
        <v>463</v>
      </c>
      <c r="C453" t="s">
        <v>174</v>
      </c>
      <c r="E453" t="s">
        <v>6820</v>
      </c>
      <c r="F453" t="s">
        <v>44</v>
      </c>
      <c r="G453" t="s">
        <v>6865</v>
      </c>
      <c r="H453" t="s">
        <v>18</v>
      </c>
      <c r="I453">
        <v>3007</v>
      </c>
      <c r="J453">
        <v>45289.66678240741</v>
      </c>
      <c r="K453">
        <v>2023</v>
      </c>
      <c r="L453">
        <v>45289.66678240741</v>
      </c>
      <c r="M453" t="s">
        <v>21</v>
      </c>
      <c r="N453" t="s">
        <v>1002</v>
      </c>
      <c r="O453" t="s">
        <v>1124</v>
      </c>
      <c r="P453" t="s">
        <v>54</v>
      </c>
      <c r="Q453" t="s">
        <v>1134</v>
      </c>
    </row>
    <row r="454" spans="1:17" x14ac:dyDescent="0.3">
      <c r="A454">
        <v>3011</v>
      </c>
      <c r="B454">
        <v>464</v>
      </c>
      <c r="C454" t="s">
        <v>30</v>
      </c>
      <c r="E454" t="s">
        <v>6820</v>
      </c>
      <c r="F454" t="s">
        <v>191</v>
      </c>
      <c r="G454" t="s">
        <v>6865</v>
      </c>
      <c r="H454" t="s">
        <v>18</v>
      </c>
      <c r="I454">
        <v>3011</v>
      </c>
      <c r="J454">
        <v>45289.925023148149</v>
      </c>
      <c r="K454">
        <v>2023</v>
      </c>
      <c r="L454">
        <v>45289.925023148149</v>
      </c>
      <c r="M454" t="s">
        <v>21</v>
      </c>
      <c r="N454" t="s">
        <v>1002</v>
      </c>
      <c r="O454" t="s">
        <v>1622</v>
      </c>
      <c r="P454" t="s">
        <v>43</v>
      </c>
      <c r="Q454" t="s">
        <v>1134</v>
      </c>
    </row>
    <row r="455" spans="1:17" x14ac:dyDescent="0.3">
      <c r="A455">
        <v>3013</v>
      </c>
      <c r="B455">
        <v>465</v>
      </c>
      <c r="C455" t="s">
        <v>14</v>
      </c>
      <c r="E455" t="s">
        <v>1624</v>
      </c>
      <c r="F455" t="s">
        <v>51</v>
      </c>
      <c r="G455" t="s">
        <v>148</v>
      </c>
      <c r="H455" t="s">
        <v>18</v>
      </c>
      <c r="I455">
        <v>3013</v>
      </c>
      <c r="J455">
        <v>45289.997071759259</v>
      </c>
      <c r="K455">
        <v>2023</v>
      </c>
      <c r="L455">
        <v>45289.997071759259</v>
      </c>
      <c r="M455" t="s">
        <v>21</v>
      </c>
      <c r="N455" t="s">
        <v>22</v>
      </c>
      <c r="O455" t="s">
        <v>1328</v>
      </c>
      <c r="P455" t="s">
        <v>13</v>
      </c>
      <c r="Q455" t="s">
        <v>1134</v>
      </c>
    </row>
    <row r="456" spans="1:17" x14ac:dyDescent="0.3">
      <c r="A456">
        <v>3018</v>
      </c>
      <c r="B456">
        <v>466</v>
      </c>
      <c r="C456" t="s">
        <v>126</v>
      </c>
      <c r="E456" t="s">
        <v>6820</v>
      </c>
      <c r="F456" t="s">
        <v>31</v>
      </c>
      <c r="G456" t="s">
        <v>6865</v>
      </c>
      <c r="H456" t="s">
        <v>18</v>
      </c>
      <c r="I456">
        <v>3018</v>
      </c>
      <c r="J456">
        <v>45290.584872685184</v>
      </c>
      <c r="K456">
        <v>2023</v>
      </c>
      <c r="L456">
        <v>45290.584872685184</v>
      </c>
      <c r="M456" t="s">
        <v>21</v>
      </c>
      <c r="N456" t="s">
        <v>22</v>
      </c>
      <c r="O456" t="s">
        <v>1017</v>
      </c>
      <c r="P456" t="s">
        <v>29</v>
      </c>
      <c r="Q456" t="s">
        <v>1134</v>
      </c>
    </row>
    <row r="457" spans="1:17" x14ac:dyDescent="0.3">
      <c r="A457">
        <v>3019</v>
      </c>
      <c r="B457">
        <v>467</v>
      </c>
      <c r="C457" t="s">
        <v>30</v>
      </c>
      <c r="E457" t="s">
        <v>6820</v>
      </c>
      <c r="F457" t="s">
        <v>191</v>
      </c>
      <c r="G457" t="s">
        <v>6865</v>
      </c>
      <c r="H457" t="s">
        <v>18</v>
      </c>
      <c r="I457">
        <v>3019</v>
      </c>
      <c r="J457">
        <v>45290.594525462962</v>
      </c>
      <c r="K457">
        <v>2023</v>
      </c>
      <c r="L457">
        <v>45290.594525462962</v>
      </c>
      <c r="M457" t="s">
        <v>21</v>
      </c>
      <c r="N457" t="s">
        <v>1002</v>
      </c>
      <c r="O457" t="s">
        <v>1633</v>
      </c>
      <c r="P457" t="s">
        <v>50</v>
      </c>
      <c r="Q457" t="s">
        <v>1134</v>
      </c>
    </row>
    <row r="458" spans="1:17" x14ac:dyDescent="0.3">
      <c r="A458">
        <v>3021</v>
      </c>
      <c r="B458">
        <v>468</v>
      </c>
      <c r="C458" t="s">
        <v>126</v>
      </c>
      <c r="E458" t="s">
        <v>6820</v>
      </c>
      <c r="F458" t="s">
        <v>31</v>
      </c>
      <c r="G458" t="s">
        <v>6865</v>
      </c>
      <c r="H458" t="s">
        <v>18</v>
      </c>
      <c r="I458">
        <v>3021</v>
      </c>
      <c r="J458">
        <v>45290.61078703704</v>
      </c>
      <c r="K458">
        <v>2023</v>
      </c>
      <c r="L458">
        <v>45290.61078703704</v>
      </c>
      <c r="M458" t="s">
        <v>21</v>
      </c>
      <c r="N458" t="s">
        <v>22</v>
      </c>
      <c r="O458" t="s">
        <v>1142</v>
      </c>
      <c r="P458" t="s">
        <v>29</v>
      </c>
      <c r="Q458" t="s">
        <v>1134</v>
      </c>
    </row>
    <row r="459" spans="1:17" x14ac:dyDescent="0.3">
      <c r="A459">
        <v>3022</v>
      </c>
      <c r="B459">
        <v>469</v>
      </c>
      <c r="C459" t="s">
        <v>30</v>
      </c>
      <c r="E459" t="s">
        <v>6820</v>
      </c>
      <c r="F459" t="s">
        <v>16</v>
      </c>
      <c r="G459" t="s">
        <v>26</v>
      </c>
      <c r="H459" t="s">
        <v>18</v>
      </c>
      <c r="I459">
        <v>3022</v>
      </c>
      <c r="J459">
        <v>45290.62060185185</v>
      </c>
      <c r="K459">
        <v>2023</v>
      </c>
      <c r="L459">
        <v>45290.62060185185</v>
      </c>
      <c r="M459" t="s">
        <v>21</v>
      </c>
      <c r="N459" t="s">
        <v>22</v>
      </c>
      <c r="O459" t="s">
        <v>1260</v>
      </c>
      <c r="P459" t="s">
        <v>36</v>
      </c>
      <c r="Q459" t="s">
        <v>1134</v>
      </c>
    </row>
    <row r="460" spans="1:17" x14ac:dyDescent="0.3">
      <c r="A460">
        <v>3024</v>
      </c>
      <c r="B460">
        <v>470</v>
      </c>
      <c r="C460" t="s">
        <v>30</v>
      </c>
      <c r="E460" t="s">
        <v>6820</v>
      </c>
      <c r="F460" t="s">
        <v>51</v>
      </c>
      <c r="G460" t="s">
        <v>148</v>
      </c>
      <c r="H460" t="s">
        <v>18</v>
      </c>
      <c r="I460">
        <v>3024</v>
      </c>
      <c r="J460">
        <v>45290.637175925927</v>
      </c>
      <c r="K460">
        <v>2023</v>
      </c>
      <c r="L460">
        <v>45290.637175925927</v>
      </c>
      <c r="M460" t="s">
        <v>21</v>
      </c>
      <c r="N460" t="s">
        <v>1002</v>
      </c>
      <c r="O460" t="s">
        <v>1103</v>
      </c>
      <c r="P460" t="s">
        <v>43</v>
      </c>
      <c r="Q460" t="s">
        <v>1134</v>
      </c>
    </row>
    <row r="461" spans="1:17" x14ac:dyDescent="0.3">
      <c r="A461">
        <v>3026</v>
      </c>
      <c r="B461">
        <v>471</v>
      </c>
      <c r="C461" t="s">
        <v>37</v>
      </c>
      <c r="E461" t="s">
        <v>6820</v>
      </c>
      <c r="F461" t="s">
        <v>38</v>
      </c>
      <c r="G461" t="s">
        <v>6865</v>
      </c>
      <c r="H461" t="s">
        <v>18</v>
      </c>
      <c r="I461">
        <v>3026</v>
      </c>
      <c r="J461">
        <v>45290.670555555553</v>
      </c>
      <c r="K461">
        <v>2023</v>
      </c>
      <c r="L461">
        <v>45290.670555555553</v>
      </c>
      <c r="M461" t="s">
        <v>42</v>
      </c>
      <c r="N461" t="s">
        <v>22</v>
      </c>
      <c r="O461" t="s">
        <v>1646</v>
      </c>
      <c r="P461" t="s">
        <v>29</v>
      </c>
      <c r="Q461" t="s">
        <v>1134</v>
      </c>
    </row>
    <row r="462" spans="1:17" x14ac:dyDescent="0.3">
      <c r="A462">
        <v>3028</v>
      </c>
      <c r="B462">
        <v>472</v>
      </c>
      <c r="C462" t="s">
        <v>14</v>
      </c>
      <c r="E462" t="s">
        <v>1648</v>
      </c>
      <c r="F462" t="s">
        <v>31</v>
      </c>
      <c r="G462" t="s">
        <v>26</v>
      </c>
      <c r="H462" t="s">
        <v>18</v>
      </c>
      <c r="I462">
        <v>3028</v>
      </c>
      <c r="J462">
        <v>45290.870196759257</v>
      </c>
      <c r="K462">
        <v>2023</v>
      </c>
      <c r="L462">
        <v>45290.870196759257</v>
      </c>
      <c r="M462" t="s">
        <v>42</v>
      </c>
      <c r="N462" t="s">
        <v>22</v>
      </c>
      <c r="O462" t="s">
        <v>1406</v>
      </c>
      <c r="P462" t="s">
        <v>13</v>
      </c>
      <c r="Q462" t="s">
        <v>1134</v>
      </c>
    </row>
    <row r="463" spans="1:17" x14ac:dyDescent="0.3">
      <c r="A463">
        <v>3030</v>
      </c>
      <c r="B463">
        <v>473</v>
      </c>
      <c r="C463" t="s">
        <v>30</v>
      </c>
      <c r="E463" t="s">
        <v>6820</v>
      </c>
      <c r="F463" t="s">
        <v>31</v>
      </c>
      <c r="G463" t="s">
        <v>26</v>
      </c>
      <c r="H463" t="s">
        <v>18</v>
      </c>
      <c r="I463">
        <v>3030</v>
      </c>
      <c r="J463">
        <v>45291.043333333335</v>
      </c>
      <c r="K463">
        <v>2023</v>
      </c>
      <c r="L463">
        <v>45291.043333333335</v>
      </c>
      <c r="M463" t="s">
        <v>21</v>
      </c>
      <c r="N463" t="s">
        <v>1002</v>
      </c>
      <c r="O463" t="s">
        <v>1056</v>
      </c>
      <c r="P463" t="s">
        <v>54</v>
      </c>
      <c r="Q463" t="s">
        <v>1134</v>
      </c>
    </row>
    <row r="464" spans="1:17" x14ac:dyDescent="0.3">
      <c r="A464">
        <v>66</v>
      </c>
      <c r="B464">
        <v>474</v>
      </c>
      <c r="C464" t="s">
        <v>126</v>
      </c>
      <c r="E464" t="s">
        <v>6820</v>
      </c>
      <c r="F464" t="s">
        <v>31</v>
      </c>
      <c r="G464" t="s">
        <v>26</v>
      </c>
      <c r="H464" t="s">
        <v>18</v>
      </c>
      <c r="I464">
        <v>66</v>
      </c>
      <c r="J464">
        <v>45292.093587962961</v>
      </c>
      <c r="K464">
        <v>2024</v>
      </c>
      <c r="L464">
        <v>45292.093587962961</v>
      </c>
      <c r="M464" t="s">
        <v>21</v>
      </c>
      <c r="N464" t="s">
        <v>22</v>
      </c>
      <c r="O464" t="s">
        <v>1142</v>
      </c>
      <c r="P464" t="s">
        <v>13</v>
      </c>
      <c r="Q464" t="s">
        <v>1134</v>
      </c>
    </row>
    <row r="465" spans="1:17" x14ac:dyDescent="0.3">
      <c r="A465">
        <v>1763</v>
      </c>
      <c r="B465">
        <v>475</v>
      </c>
      <c r="C465" t="s">
        <v>30</v>
      </c>
      <c r="E465" t="s">
        <v>6820</v>
      </c>
      <c r="F465" t="s">
        <v>16</v>
      </c>
      <c r="G465" t="s">
        <v>6865</v>
      </c>
      <c r="H465" t="s">
        <v>18</v>
      </c>
      <c r="I465">
        <v>1763</v>
      </c>
      <c r="J465">
        <v>45293.659363425926</v>
      </c>
      <c r="K465">
        <v>2024</v>
      </c>
      <c r="L465">
        <v>45293.659363425926</v>
      </c>
      <c r="M465" t="s">
        <v>42</v>
      </c>
      <c r="N465" t="s">
        <v>22</v>
      </c>
      <c r="O465" t="s">
        <v>1260</v>
      </c>
      <c r="P465" t="s">
        <v>24</v>
      </c>
      <c r="Q465" t="s">
        <v>1134</v>
      </c>
    </row>
    <row r="466" spans="1:17" x14ac:dyDescent="0.3">
      <c r="A466">
        <v>3048</v>
      </c>
      <c r="B466">
        <v>476</v>
      </c>
      <c r="C466" t="s">
        <v>14</v>
      </c>
      <c r="E466" t="s">
        <v>1660</v>
      </c>
      <c r="F466" t="s">
        <v>81</v>
      </c>
      <c r="G466" t="s">
        <v>26</v>
      </c>
      <c r="H466" t="s">
        <v>18</v>
      </c>
      <c r="I466">
        <v>3048</v>
      </c>
      <c r="J466">
        <v>45293.965081018519</v>
      </c>
      <c r="K466">
        <v>2024</v>
      </c>
      <c r="L466">
        <v>45293.965081018519</v>
      </c>
      <c r="M466" t="s">
        <v>42</v>
      </c>
      <c r="N466" t="s">
        <v>22</v>
      </c>
      <c r="O466" t="s">
        <v>23</v>
      </c>
      <c r="P466" t="s">
        <v>13</v>
      </c>
      <c r="Q466" t="s">
        <v>1134</v>
      </c>
    </row>
    <row r="467" spans="1:17" x14ac:dyDescent="0.3">
      <c r="A467">
        <v>3053</v>
      </c>
      <c r="B467">
        <v>477</v>
      </c>
      <c r="C467" t="s">
        <v>30</v>
      </c>
      <c r="E467" t="s">
        <v>6820</v>
      </c>
      <c r="F467" t="s">
        <v>81</v>
      </c>
      <c r="G467" t="s">
        <v>39</v>
      </c>
      <c r="H467" t="s">
        <v>18</v>
      </c>
      <c r="I467">
        <v>3053</v>
      </c>
      <c r="J467">
        <v>45294.517928240741</v>
      </c>
      <c r="K467">
        <v>2024</v>
      </c>
      <c r="L467">
        <v>45294.517928240741</v>
      </c>
      <c r="M467" t="s">
        <v>21</v>
      </c>
      <c r="N467" t="s">
        <v>1002</v>
      </c>
      <c r="O467" t="s">
        <v>1009</v>
      </c>
      <c r="P467" t="s">
        <v>43</v>
      </c>
      <c r="Q467" t="s">
        <v>1134</v>
      </c>
    </row>
    <row r="468" spans="1:17" x14ac:dyDescent="0.3">
      <c r="A468">
        <v>125</v>
      </c>
      <c r="B468">
        <v>478</v>
      </c>
      <c r="C468" t="s">
        <v>30</v>
      </c>
      <c r="E468" t="s">
        <v>6820</v>
      </c>
      <c r="F468" t="s">
        <v>16</v>
      </c>
      <c r="G468" t="s">
        <v>26</v>
      </c>
      <c r="H468" t="s">
        <v>18</v>
      </c>
      <c r="I468">
        <v>125</v>
      </c>
      <c r="J468">
        <v>45294.647824074076</v>
      </c>
      <c r="K468">
        <v>2024</v>
      </c>
      <c r="L468">
        <v>45294.647824074076</v>
      </c>
      <c r="M468" t="s">
        <v>42</v>
      </c>
      <c r="N468" t="s">
        <v>1002</v>
      </c>
      <c r="O468" t="s">
        <v>119</v>
      </c>
      <c r="P468" t="s">
        <v>43</v>
      </c>
      <c r="Q468" t="s">
        <v>1134</v>
      </c>
    </row>
    <row r="469" spans="1:17" x14ac:dyDescent="0.3">
      <c r="A469">
        <v>3056</v>
      </c>
      <c r="B469">
        <v>479</v>
      </c>
      <c r="C469" t="s">
        <v>30</v>
      </c>
      <c r="E469" t="s">
        <v>6820</v>
      </c>
      <c r="F469" t="s">
        <v>81</v>
      </c>
      <c r="G469" t="s">
        <v>127</v>
      </c>
      <c r="H469" t="s">
        <v>18</v>
      </c>
      <c r="I469">
        <v>3056</v>
      </c>
      <c r="J469">
        <v>45294.648275462961</v>
      </c>
      <c r="K469">
        <v>2024</v>
      </c>
      <c r="L469">
        <v>45294.648275462961</v>
      </c>
      <c r="M469" t="s">
        <v>21</v>
      </c>
      <c r="N469" t="s">
        <v>1002</v>
      </c>
      <c r="O469" t="s">
        <v>1074</v>
      </c>
      <c r="P469" t="s">
        <v>43</v>
      </c>
      <c r="Q469" t="s">
        <v>1134</v>
      </c>
    </row>
    <row r="470" spans="1:17" x14ac:dyDescent="0.3">
      <c r="A470">
        <v>3057</v>
      </c>
      <c r="B470">
        <v>480</v>
      </c>
      <c r="C470" t="s">
        <v>37</v>
      </c>
      <c r="E470" t="s">
        <v>6820</v>
      </c>
      <c r="F470" t="s">
        <v>191</v>
      </c>
      <c r="G470" t="s">
        <v>26</v>
      </c>
      <c r="H470" t="s">
        <v>18</v>
      </c>
      <c r="I470">
        <v>3057</v>
      </c>
      <c r="J470">
        <v>45294.668854166666</v>
      </c>
      <c r="K470">
        <v>2024</v>
      </c>
      <c r="L470">
        <v>45294.668854166666</v>
      </c>
      <c r="M470" t="s">
        <v>21</v>
      </c>
      <c r="N470" t="s">
        <v>1002</v>
      </c>
      <c r="O470" t="s">
        <v>1674</v>
      </c>
      <c r="P470" t="s">
        <v>54</v>
      </c>
      <c r="Q470" t="s">
        <v>1134</v>
      </c>
    </row>
    <row r="471" spans="1:17" x14ac:dyDescent="0.3">
      <c r="A471">
        <v>3058</v>
      </c>
      <c r="B471">
        <v>481</v>
      </c>
      <c r="C471" t="s">
        <v>37</v>
      </c>
      <c r="E471" t="s">
        <v>6820</v>
      </c>
      <c r="F471" t="s">
        <v>81</v>
      </c>
      <c r="G471" t="s">
        <v>26</v>
      </c>
      <c r="H471" t="s">
        <v>18</v>
      </c>
      <c r="I471">
        <v>3058</v>
      </c>
      <c r="J471">
        <v>45294.713854166665</v>
      </c>
      <c r="K471">
        <v>2024</v>
      </c>
      <c r="L471">
        <v>45294.713854166665</v>
      </c>
      <c r="M471" t="s">
        <v>42</v>
      </c>
      <c r="N471" t="s">
        <v>22</v>
      </c>
      <c r="O471" t="s">
        <v>23</v>
      </c>
      <c r="P471" t="s">
        <v>13</v>
      </c>
      <c r="Q471" t="s">
        <v>1134</v>
      </c>
    </row>
    <row r="472" spans="1:17" x14ac:dyDescent="0.3">
      <c r="A472">
        <v>3059</v>
      </c>
      <c r="B472">
        <v>482</v>
      </c>
      <c r="C472" t="s">
        <v>59</v>
      </c>
      <c r="E472" t="s">
        <v>6820</v>
      </c>
      <c r="F472" t="s">
        <v>191</v>
      </c>
      <c r="G472" t="s">
        <v>6821</v>
      </c>
      <c r="H472" t="s">
        <v>33</v>
      </c>
      <c r="I472">
        <v>3059</v>
      </c>
      <c r="J472">
        <v>45294.718738425923</v>
      </c>
      <c r="K472">
        <v>2024</v>
      </c>
      <c r="L472">
        <v>45294.718738425923</v>
      </c>
      <c r="M472" t="s">
        <v>21</v>
      </c>
      <c r="N472" t="s">
        <v>22</v>
      </c>
      <c r="O472" t="s">
        <v>1681</v>
      </c>
      <c r="P472" t="s">
        <v>29</v>
      </c>
      <c r="Q472" t="s">
        <v>1134</v>
      </c>
    </row>
    <row r="473" spans="1:17" x14ac:dyDescent="0.3">
      <c r="A473">
        <v>3060</v>
      </c>
      <c r="B473">
        <v>483</v>
      </c>
      <c r="C473" t="s">
        <v>59</v>
      </c>
      <c r="E473" t="s">
        <v>6820</v>
      </c>
      <c r="F473" t="s">
        <v>44</v>
      </c>
      <c r="G473" t="s">
        <v>127</v>
      </c>
      <c r="H473" t="s">
        <v>18</v>
      </c>
      <c r="I473">
        <v>3060</v>
      </c>
      <c r="J473">
        <v>45294.745636574073</v>
      </c>
      <c r="K473">
        <v>2024</v>
      </c>
      <c r="L473">
        <v>45294.745636574073</v>
      </c>
      <c r="M473" t="s">
        <v>21</v>
      </c>
      <c r="N473" t="s">
        <v>1002</v>
      </c>
      <c r="O473" t="s">
        <v>1402</v>
      </c>
      <c r="P473" t="s">
        <v>43</v>
      </c>
      <c r="Q473" t="s">
        <v>1134</v>
      </c>
    </row>
    <row r="474" spans="1:17" x14ac:dyDescent="0.3">
      <c r="A474">
        <v>3064</v>
      </c>
      <c r="B474">
        <v>484</v>
      </c>
      <c r="C474" t="s">
        <v>37</v>
      </c>
      <c r="E474" t="s">
        <v>6820</v>
      </c>
      <c r="F474" t="s">
        <v>31</v>
      </c>
      <c r="G474" t="s">
        <v>26</v>
      </c>
      <c r="H474" t="s">
        <v>18</v>
      </c>
      <c r="I474">
        <v>3064</v>
      </c>
      <c r="J474">
        <v>45295.074386574073</v>
      </c>
      <c r="K474">
        <v>2024</v>
      </c>
      <c r="L474">
        <v>45295.074386574073</v>
      </c>
      <c r="M474" t="s">
        <v>42</v>
      </c>
      <c r="N474" t="s">
        <v>22</v>
      </c>
      <c r="O474" t="s">
        <v>1328</v>
      </c>
      <c r="P474" t="s">
        <v>24</v>
      </c>
      <c r="Q474" t="s">
        <v>1134</v>
      </c>
    </row>
    <row r="475" spans="1:17" x14ac:dyDescent="0.3">
      <c r="A475">
        <v>3065</v>
      </c>
      <c r="B475">
        <v>485</v>
      </c>
      <c r="C475" t="s">
        <v>59</v>
      </c>
      <c r="E475" t="s">
        <v>6820</v>
      </c>
      <c r="F475" t="s">
        <v>16</v>
      </c>
      <c r="G475" t="s">
        <v>26</v>
      </c>
      <c r="H475" t="s">
        <v>18</v>
      </c>
      <c r="I475">
        <v>3065</v>
      </c>
      <c r="J475">
        <v>45295.322500000002</v>
      </c>
      <c r="K475">
        <v>2024</v>
      </c>
      <c r="L475">
        <v>45295.322500000002</v>
      </c>
      <c r="M475" t="s">
        <v>21</v>
      </c>
      <c r="N475" t="s">
        <v>1002</v>
      </c>
      <c r="O475" t="s">
        <v>1691</v>
      </c>
      <c r="P475" t="s">
        <v>47</v>
      </c>
      <c r="Q475" t="s">
        <v>1134</v>
      </c>
    </row>
    <row r="476" spans="1:17" x14ac:dyDescent="0.3">
      <c r="A476">
        <v>3066</v>
      </c>
      <c r="B476">
        <v>486</v>
      </c>
      <c r="C476" t="s">
        <v>30</v>
      </c>
      <c r="E476" t="s">
        <v>6820</v>
      </c>
      <c r="F476" t="s">
        <v>44</v>
      </c>
      <c r="G476" t="s">
        <v>6865</v>
      </c>
      <c r="H476" t="s">
        <v>616</v>
      </c>
      <c r="I476">
        <v>3066</v>
      </c>
      <c r="J476">
        <v>45295.344108796293</v>
      </c>
      <c r="K476">
        <v>2024</v>
      </c>
      <c r="L476">
        <v>45295.344108796293</v>
      </c>
      <c r="M476" t="s">
        <v>21</v>
      </c>
      <c r="N476" t="s">
        <v>1022</v>
      </c>
      <c r="O476" t="s">
        <v>1298</v>
      </c>
      <c r="P476" t="s">
        <v>65</v>
      </c>
      <c r="Q476" t="s">
        <v>1134</v>
      </c>
    </row>
    <row r="477" spans="1:17" x14ac:dyDescent="0.3">
      <c r="A477">
        <v>3070</v>
      </c>
      <c r="B477">
        <v>487</v>
      </c>
      <c r="C477" t="s">
        <v>174</v>
      </c>
      <c r="E477" t="s">
        <v>6820</v>
      </c>
      <c r="F477" t="s">
        <v>44</v>
      </c>
      <c r="G477" t="s">
        <v>26</v>
      </c>
      <c r="H477" t="s">
        <v>18</v>
      </c>
      <c r="I477">
        <v>3070</v>
      </c>
      <c r="J477">
        <v>45295.470393518517</v>
      </c>
      <c r="K477">
        <v>2024</v>
      </c>
      <c r="L477">
        <v>45295.470393518517</v>
      </c>
      <c r="M477" t="s">
        <v>42</v>
      </c>
      <c r="N477" t="s">
        <v>22</v>
      </c>
      <c r="O477" t="s">
        <v>1088</v>
      </c>
      <c r="P477" t="s">
        <v>24</v>
      </c>
      <c r="Q477" t="s">
        <v>1134</v>
      </c>
    </row>
    <row r="478" spans="1:17" x14ac:dyDescent="0.3">
      <c r="A478">
        <v>3074</v>
      </c>
      <c r="B478">
        <v>488</v>
      </c>
      <c r="C478" t="s">
        <v>30</v>
      </c>
      <c r="E478" t="s">
        <v>6820</v>
      </c>
      <c r="F478" t="s">
        <v>51</v>
      </c>
      <c r="G478" t="s">
        <v>26</v>
      </c>
      <c r="H478" t="s">
        <v>1699</v>
      </c>
      <c r="I478">
        <v>3074</v>
      </c>
      <c r="J478">
        <v>45295.567511574074</v>
      </c>
      <c r="K478">
        <v>2024</v>
      </c>
      <c r="L478">
        <v>45295.567511574074</v>
      </c>
      <c r="M478" t="s">
        <v>21</v>
      </c>
      <c r="N478" t="s">
        <v>22</v>
      </c>
      <c r="O478" t="s">
        <v>1017</v>
      </c>
      <c r="P478" t="s">
        <v>13</v>
      </c>
      <c r="Q478" t="s">
        <v>1134</v>
      </c>
    </row>
    <row r="479" spans="1:17" x14ac:dyDescent="0.3">
      <c r="A479">
        <v>3038</v>
      </c>
      <c r="B479">
        <v>490</v>
      </c>
      <c r="C479" t="s">
        <v>37</v>
      </c>
      <c r="E479" t="s">
        <v>6820</v>
      </c>
      <c r="F479" t="s">
        <v>31</v>
      </c>
      <c r="G479" t="s">
        <v>26</v>
      </c>
      <c r="H479" t="s">
        <v>33</v>
      </c>
      <c r="I479">
        <v>3038</v>
      </c>
      <c r="J479">
        <v>45295.593900462962</v>
      </c>
      <c r="K479">
        <v>2024</v>
      </c>
      <c r="L479">
        <v>45295.593900462962</v>
      </c>
      <c r="M479" t="s">
        <v>42</v>
      </c>
      <c r="N479" t="s">
        <v>22</v>
      </c>
      <c r="O479" t="s">
        <v>1328</v>
      </c>
      <c r="P479" t="s">
        <v>13</v>
      </c>
      <c r="Q479" t="s">
        <v>1134</v>
      </c>
    </row>
    <row r="480" spans="1:17" x14ac:dyDescent="0.3">
      <c r="A480">
        <v>3078</v>
      </c>
      <c r="B480">
        <v>491</v>
      </c>
      <c r="C480" t="s">
        <v>30</v>
      </c>
      <c r="E480" t="s">
        <v>6820</v>
      </c>
      <c r="F480" t="s">
        <v>51</v>
      </c>
      <c r="G480" t="s">
        <v>148</v>
      </c>
      <c r="H480" t="s">
        <v>18</v>
      </c>
      <c r="I480">
        <v>3078</v>
      </c>
      <c r="J480">
        <v>45295.595694444448</v>
      </c>
      <c r="K480">
        <v>2024</v>
      </c>
      <c r="L480">
        <v>45295.595694444448</v>
      </c>
      <c r="M480" t="s">
        <v>42</v>
      </c>
      <c r="N480" t="s">
        <v>1002</v>
      </c>
      <c r="O480" t="s">
        <v>1124</v>
      </c>
      <c r="P480" t="s">
        <v>54</v>
      </c>
      <c r="Q480" t="s">
        <v>1134</v>
      </c>
    </row>
    <row r="481" spans="1:17" x14ac:dyDescent="0.3">
      <c r="A481">
        <v>3080</v>
      </c>
      <c r="B481">
        <v>492</v>
      </c>
      <c r="C481" t="s">
        <v>30</v>
      </c>
      <c r="E481" t="s">
        <v>6820</v>
      </c>
      <c r="F481" t="s">
        <v>81</v>
      </c>
      <c r="G481" t="s">
        <v>6865</v>
      </c>
      <c r="H481" t="s">
        <v>18</v>
      </c>
      <c r="I481">
        <v>3080</v>
      </c>
      <c r="J481">
        <v>45295.63821759259</v>
      </c>
      <c r="K481">
        <v>2024</v>
      </c>
      <c r="L481">
        <v>45295.63821759259</v>
      </c>
      <c r="M481" t="s">
        <v>42</v>
      </c>
      <c r="N481" t="s">
        <v>1002</v>
      </c>
      <c r="O481" t="s">
        <v>1029</v>
      </c>
      <c r="P481" t="s">
        <v>47</v>
      </c>
      <c r="Q481" t="s">
        <v>1134</v>
      </c>
    </row>
    <row r="482" spans="1:17" x14ac:dyDescent="0.3">
      <c r="A482">
        <v>3044</v>
      </c>
      <c r="B482">
        <v>493</v>
      </c>
      <c r="C482" t="s">
        <v>30</v>
      </c>
      <c r="E482" t="s">
        <v>6820</v>
      </c>
      <c r="F482" t="s">
        <v>31</v>
      </c>
      <c r="G482" t="s">
        <v>6865</v>
      </c>
      <c r="H482" t="s">
        <v>18</v>
      </c>
      <c r="I482">
        <v>3044</v>
      </c>
      <c r="J482">
        <v>45295.672638888886</v>
      </c>
      <c r="K482">
        <v>2024</v>
      </c>
      <c r="L482">
        <v>45295.672638888886</v>
      </c>
      <c r="M482" t="s">
        <v>21</v>
      </c>
      <c r="N482" t="s">
        <v>22</v>
      </c>
      <c r="O482" t="s">
        <v>1017</v>
      </c>
      <c r="P482" t="s">
        <v>29</v>
      </c>
      <c r="Q482" t="s">
        <v>1134</v>
      </c>
    </row>
    <row r="483" spans="1:17" x14ac:dyDescent="0.3">
      <c r="A483">
        <v>1400</v>
      </c>
      <c r="B483">
        <v>494</v>
      </c>
      <c r="C483" t="s">
        <v>30</v>
      </c>
      <c r="E483" t="s">
        <v>6820</v>
      </c>
      <c r="F483" t="s">
        <v>51</v>
      </c>
      <c r="G483" t="s">
        <v>6865</v>
      </c>
      <c r="H483" t="s">
        <v>18</v>
      </c>
      <c r="I483">
        <v>1400</v>
      </c>
      <c r="J483">
        <v>45295.711550925924</v>
      </c>
      <c r="K483">
        <v>2024</v>
      </c>
      <c r="L483">
        <v>45295.711550925924</v>
      </c>
      <c r="M483" t="s">
        <v>21</v>
      </c>
      <c r="N483" t="s">
        <v>1002</v>
      </c>
      <c r="O483" t="s">
        <v>13</v>
      </c>
      <c r="P483" t="s">
        <v>54</v>
      </c>
      <c r="Q483" t="s">
        <v>1134</v>
      </c>
    </row>
    <row r="484" spans="1:17" x14ac:dyDescent="0.3">
      <c r="A484">
        <v>3082</v>
      </c>
      <c r="B484">
        <v>495</v>
      </c>
      <c r="C484" t="s">
        <v>30</v>
      </c>
      <c r="E484" t="s">
        <v>6820</v>
      </c>
      <c r="F484" t="s">
        <v>44</v>
      </c>
      <c r="G484" t="s">
        <v>6865</v>
      </c>
      <c r="H484" t="s">
        <v>616</v>
      </c>
      <c r="I484">
        <v>3082</v>
      </c>
      <c r="J484">
        <v>45295.733923611115</v>
      </c>
      <c r="K484">
        <v>2024</v>
      </c>
      <c r="L484">
        <v>45295.733923611115</v>
      </c>
      <c r="M484" t="s">
        <v>21</v>
      </c>
      <c r="N484" t="s">
        <v>1022</v>
      </c>
      <c r="O484" t="s">
        <v>1367</v>
      </c>
      <c r="P484" t="s">
        <v>58</v>
      </c>
      <c r="Q484" t="s">
        <v>1134</v>
      </c>
    </row>
    <row r="485" spans="1:17" x14ac:dyDescent="0.3">
      <c r="A485">
        <v>3087</v>
      </c>
      <c r="B485">
        <v>496</v>
      </c>
      <c r="C485" t="s">
        <v>30</v>
      </c>
      <c r="E485" t="s">
        <v>6820</v>
      </c>
      <c r="F485" t="s">
        <v>44</v>
      </c>
      <c r="G485" t="s">
        <v>6865</v>
      </c>
      <c r="H485" t="s">
        <v>18</v>
      </c>
      <c r="I485">
        <v>3087</v>
      </c>
      <c r="J485">
        <v>45296.347812499997</v>
      </c>
      <c r="K485">
        <v>2024</v>
      </c>
      <c r="L485">
        <v>45296.347812499997</v>
      </c>
      <c r="M485" t="s">
        <v>21</v>
      </c>
      <c r="N485" t="s">
        <v>1002</v>
      </c>
      <c r="O485" t="s">
        <v>23</v>
      </c>
      <c r="P485" t="s">
        <v>54</v>
      </c>
      <c r="Q485" t="s">
        <v>1134</v>
      </c>
    </row>
    <row r="486" spans="1:17" x14ac:dyDescent="0.3">
      <c r="A486">
        <v>3091</v>
      </c>
      <c r="B486">
        <v>497</v>
      </c>
      <c r="C486" t="s">
        <v>14</v>
      </c>
      <c r="E486" t="s">
        <v>6833</v>
      </c>
      <c r="F486" t="s">
        <v>51</v>
      </c>
      <c r="G486" t="s">
        <v>26</v>
      </c>
      <c r="H486" t="s">
        <v>18</v>
      </c>
      <c r="I486">
        <v>3091</v>
      </c>
      <c r="J486">
        <v>45296.491956018515</v>
      </c>
      <c r="K486">
        <v>2024</v>
      </c>
      <c r="L486">
        <v>45296.491956018515</v>
      </c>
      <c r="M486" t="s">
        <v>21</v>
      </c>
      <c r="N486" t="s">
        <v>1002</v>
      </c>
      <c r="O486" t="s">
        <v>1691</v>
      </c>
      <c r="P486" t="s">
        <v>43</v>
      </c>
      <c r="Q486" t="s">
        <v>1134</v>
      </c>
    </row>
    <row r="487" spans="1:17" x14ac:dyDescent="0.3">
      <c r="A487">
        <v>3092</v>
      </c>
      <c r="B487">
        <v>498</v>
      </c>
      <c r="C487" t="s">
        <v>174</v>
      </c>
      <c r="E487" t="s">
        <v>6820</v>
      </c>
      <c r="F487" t="s">
        <v>38</v>
      </c>
      <c r="G487" t="s">
        <v>6865</v>
      </c>
      <c r="H487" t="s">
        <v>18</v>
      </c>
      <c r="I487">
        <v>3092</v>
      </c>
      <c r="J487">
        <v>45296.514606481483</v>
      </c>
      <c r="K487">
        <v>2024</v>
      </c>
      <c r="L487">
        <v>45296.514606481483</v>
      </c>
      <c r="M487" t="s">
        <v>21</v>
      </c>
      <c r="N487" t="s">
        <v>1002</v>
      </c>
      <c r="O487" t="s">
        <v>1730</v>
      </c>
      <c r="P487" t="s">
        <v>50</v>
      </c>
      <c r="Q487" t="s">
        <v>1134</v>
      </c>
    </row>
    <row r="488" spans="1:17" x14ac:dyDescent="0.3">
      <c r="A488">
        <v>3093</v>
      </c>
      <c r="B488">
        <v>499</v>
      </c>
      <c r="C488" t="s">
        <v>6818</v>
      </c>
      <c r="E488" t="s">
        <v>6820</v>
      </c>
      <c r="F488" t="s">
        <v>44</v>
      </c>
      <c r="G488" t="s">
        <v>39</v>
      </c>
      <c r="H488" t="s">
        <v>18</v>
      </c>
      <c r="I488">
        <v>3093</v>
      </c>
      <c r="J488">
        <v>45296.531481481485</v>
      </c>
      <c r="K488">
        <v>2024</v>
      </c>
      <c r="L488">
        <v>45296.531481481485</v>
      </c>
      <c r="M488" t="s">
        <v>21</v>
      </c>
      <c r="N488" t="s">
        <v>1002</v>
      </c>
      <c r="O488" t="s">
        <v>1734</v>
      </c>
      <c r="P488" t="s">
        <v>43</v>
      </c>
      <c r="Q488" t="s">
        <v>1134</v>
      </c>
    </row>
    <row r="489" spans="1:17" x14ac:dyDescent="0.3">
      <c r="A489">
        <v>3094</v>
      </c>
      <c r="B489">
        <v>500</v>
      </c>
      <c r="C489" t="s">
        <v>37</v>
      </c>
      <c r="E489" t="s">
        <v>6820</v>
      </c>
      <c r="F489" t="s">
        <v>44</v>
      </c>
      <c r="G489" t="s">
        <v>127</v>
      </c>
      <c r="H489" t="s">
        <v>33</v>
      </c>
      <c r="I489">
        <v>3094</v>
      </c>
      <c r="J489">
        <v>45296.560393518521</v>
      </c>
      <c r="K489">
        <v>2024</v>
      </c>
      <c r="L489">
        <v>45296.560393518521</v>
      </c>
      <c r="M489" t="s">
        <v>21</v>
      </c>
      <c r="N489" t="s">
        <v>22</v>
      </c>
      <c r="O489" t="s">
        <v>1009</v>
      </c>
      <c r="P489" t="s">
        <v>36</v>
      </c>
      <c r="Q489" t="s">
        <v>1134</v>
      </c>
    </row>
    <row r="490" spans="1:17" x14ac:dyDescent="0.3">
      <c r="A490">
        <v>3100</v>
      </c>
      <c r="B490">
        <v>501</v>
      </c>
      <c r="C490" t="s">
        <v>14</v>
      </c>
      <c r="E490" t="s">
        <v>1738</v>
      </c>
      <c r="F490" t="s">
        <v>44</v>
      </c>
      <c r="G490" t="s">
        <v>148</v>
      </c>
      <c r="H490" t="s">
        <v>18</v>
      </c>
      <c r="I490">
        <v>3100</v>
      </c>
      <c r="J490">
        <v>45296.724687499998</v>
      </c>
      <c r="K490">
        <v>2024</v>
      </c>
      <c r="L490">
        <v>45296.724687499998</v>
      </c>
      <c r="M490" t="s">
        <v>42</v>
      </c>
      <c r="N490" t="s">
        <v>1002</v>
      </c>
      <c r="O490" t="s">
        <v>1223</v>
      </c>
      <c r="P490" t="s">
        <v>43</v>
      </c>
      <c r="Q490" t="s">
        <v>1134</v>
      </c>
    </row>
    <row r="491" spans="1:17" x14ac:dyDescent="0.3">
      <c r="A491">
        <v>1889</v>
      </c>
      <c r="B491">
        <v>502</v>
      </c>
      <c r="C491" t="s">
        <v>37</v>
      </c>
      <c r="E491" t="s">
        <v>6820</v>
      </c>
      <c r="F491" t="s">
        <v>44</v>
      </c>
      <c r="G491" t="s">
        <v>6865</v>
      </c>
      <c r="H491" t="s">
        <v>18</v>
      </c>
      <c r="I491">
        <v>1889</v>
      </c>
      <c r="J491">
        <v>45296.82603009259</v>
      </c>
      <c r="K491">
        <v>2024</v>
      </c>
      <c r="L491">
        <v>45296.82603009259</v>
      </c>
      <c r="M491" t="s">
        <v>42</v>
      </c>
      <c r="N491" t="s">
        <v>1002</v>
      </c>
      <c r="O491" t="s">
        <v>1467</v>
      </c>
      <c r="P491" t="s">
        <v>47</v>
      </c>
      <c r="Q491" t="s">
        <v>1134</v>
      </c>
    </row>
    <row r="492" spans="1:17" x14ac:dyDescent="0.3">
      <c r="A492">
        <v>3111</v>
      </c>
      <c r="B492">
        <v>503</v>
      </c>
      <c r="C492" t="s">
        <v>14</v>
      </c>
      <c r="E492" t="s">
        <v>1745</v>
      </c>
      <c r="F492" t="s">
        <v>51</v>
      </c>
      <c r="G492" t="s">
        <v>26</v>
      </c>
      <c r="H492" t="s">
        <v>18</v>
      </c>
      <c r="I492">
        <v>3111</v>
      </c>
      <c r="J492">
        <v>45297.465439814812</v>
      </c>
      <c r="K492">
        <v>2024</v>
      </c>
      <c r="L492">
        <v>45297.465439814812</v>
      </c>
      <c r="M492" t="s">
        <v>42</v>
      </c>
      <c r="N492" t="s">
        <v>1002</v>
      </c>
      <c r="O492" t="s">
        <v>24</v>
      </c>
      <c r="P492" t="s">
        <v>47</v>
      </c>
      <c r="Q492" t="s">
        <v>1134</v>
      </c>
    </row>
    <row r="493" spans="1:17" x14ac:dyDescent="0.3">
      <c r="A493">
        <v>3112</v>
      </c>
      <c r="B493">
        <v>504</v>
      </c>
      <c r="C493" t="s">
        <v>30</v>
      </c>
      <c r="E493" t="s">
        <v>6820</v>
      </c>
      <c r="F493" t="s">
        <v>51</v>
      </c>
      <c r="G493" t="s">
        <v>127</v>
      </c>
      <c r="H493" t="s">
        <v>18</v>
      </c>
      <c r="I493">
        <v>3112</v>
      </c>
      <c r="J493">
        <v>45297.470289351855</v>
      </c>
      <c r="K493">
        <v>2024</v>
      </c>
      <c r="L493">
        <v>45297.470289351855</v>
      </c>
      <c r="M493" t="s">
        <v>21</v>
      </c>
      <c r="N493" t="s">
        <v>1002</v>
      </c>
      <c r="O493" t="s">
        <v>1074</v>
      </c>
      <c r="P493" t="s">
        <v>43</v>
      </c>
      <c r="Q493" t="s">
        <v>1134</v>
      </c>
    </row>
    <row r="494" spans="1:17" x14ac:dyDescent="0.3">
      <c r="A494">
        <v>3113</v>
      </c>
      <c r="B494">
        <v>505</v>
      </c>
      <c r="C494" t="s">
        <v>37</v>
      </c>
      <c r="E494" t="s">
        <v>6820</v>
      </c>
      <c r="F494" t="s">
        <v>38</v>
      </c>
      <c r="G494" t="s">
        <v>26</v>
      </c>
      <c r="H494" t="s">
        <v>18</v>
      </c>
      <c r="I494">
        <v>3113</v>
      </c>
      <c r="J494">
        <v>45297.577268518522</v>
      </c>
      <c r="K494">
        <v>2024</v>
      </c>
      <c r="L494">
        <v>45297.577268518522</v>
      </c>
      <c r="M494" t="s">
        <v>42</v>
      </c>
      <c r="N494" t="s">
        <v>22</v>
      </c>
      <c r="O494" t="s">
        <v>1078</v>
      </c>
      <c r="P494" t="s">
        <v>13</v>
      </c>
      <c r="Q494" t="s">
        <v>1134</v>
      </c>
    </row>
    <row r="495" spans="1:17" x14ac:dyDescent="0.3">
      <c r="A495">
        <v>3116</v>
      </c>
      <c r="B495">
        <v>506</v>
      </c>
      <c r="C495" t="s">
        <v>14</v>
      </c>
      <c r="E495" t="s">
        <v>6820</v>
      </c>
      <c r="F495" t="s">
        <v>51</v>
      </c>
      <c r="G495" t="s">
        <v>148</v>
      </c>
      <c r="H495" t="s">
        <v>18</v>
      </c>
      <c r="I495">
        <v>3116</v>
      </c>
      <c r="J495">
        <v>45297.594768518517</v>
      </c>
      <c r="K495">
        <v>2024</v>
      </c>
      <c r="L495">
        <v>45297.594768518517</v>
      </c>
      <c r="M495" t="s">
        <v>21</v>
      </c>
      <c r="N495" t="s">
        <v>1002</v>
      </c>
      <c r="O495" t="s">
        <v>1074</v>
      </c>
      <c r="P495" t="s">
        <v>43</v>
      </c>
      <c r="Q495" t="s">
        <v>1134</v>
      </c>
    </row>
    <row r="496" spans="1:17" x14ac:dyDescent="0.3">
      <c r="A496">
        <v>212</v>
      </c>
      <c r="B496">
        <v>507</v>
      </c>
      <c r="C496" t="s">
        <v>14</v>
      </c>
      <c r="E496" t="s">
        <v>1758</v>
      </c>
      <c r="F496" t="s">
        <v>31</v>
      </c>
      <c r="G496" t="s">
        <v>26</v>
      </c>
      <c r="H496" t="s">
        <v>33</v>
      </c>
      <c r="I496">
        <v>212</v>
      </c>
      <c r="J496">
        <v>45297.606215277781</v>
      </c>
      <c r="K496">
        <v>2024</v>
      </c>
      <c r="L496">
        <v>45297.606215277781</v>
      </c>
      <c r="M496" t="s">
        <v>42</v>
      </c>
      <c r="N496" t="s">
        <v>22</v>
      </c>
      <c r="O496" t="s">
        <v>23</v>
      </c>
      <c r="P496" t="s">
        <v>13</v>
      </c>
      <c r="Q496" t="s">
        <v>1134</v>
      </c>
    </row>
    <row r="497" spans="1:17" x14ac:dyDescent="0.3">
      <c r="A497">
        <v>766</v>
      </c>
      <c r="B497">
        <v>508</v>
      </c>
      <c r="C497" t="s">
        <v>37</v>
      </c>
      <c r="E497" t="s">
        <v>6820</v>
      </c>
      <c r="F497" t="s">
        <v>44</v>
      </c>
      <c r="G497" t="s">
        <v>6865</v>
      </c>
      <c r="H497" t="s">
        <v>18</v>
      </c>
      <c r="I497">
        <v>766</v>
      </c>
      <c r="J497">
        <v>45297.833993055552</v>
      </c>
      <c r="K497">
        <v>2024</v>
      </c>
      <c r="L497">
        <v>45297.833993055552</v>
      </c>
      <c r="M497" t="s">
        <v>21</v>
      </c>
      <c r="N497" t="s">
        <v>1002</v>
      </c>
      <c r="O497" t="s">
        <v>1383</v>
      </c>
      <c r="P497" t="s">
        <v>50</v>
      </c>
      <c r="Q497" t="s">
        <v>1134</v>
      </c>
    </row>
    <row r="498" spans="1:17" x14ac:dyDescent="0.3">
      <c r="A498">
        <v>3123</v>
      </c>
      <c r="B498">
        <v>509</v>
      </c>
      <c r="C498" t="s">
        <v>59</v>
      </c>
      <c r="E498" t="s">
        <v>6820</v>
      </c>
      <c r="F498" t="s">
        <v>31</v>
      </c>
      <c r="G498" t="s">
        <v>26</v>
      </c>
      <c r="H498" t="s">
        <v>33</v>
      </c>
      <c r="I498">
        <v>3123</v>
      </c>
      <c r="J498">
        <v>45298.012939814813</v>
      </c>
      <c r="K498">
        <v>2024</v>
      </c>
      <c r="L498">
        <v>45298.012939814813</v>
      </c>
      <c r="M498" t="s">
        <v>42</v>
      </c>
      <c r="N498" t="s">
        <v>22</v>
      </c>
      <c r="O498" t="s">
        <v>1107</v>
      </c>
      <c r="P498" t="s">
        <v>24</v>
      </c>
      <c r="Q498" t="s">
        <v>1134</v>
      </c>
    </row>
    <row r="499" spans="1:17" x14ac:dyDescent="0.3">
      <c r="A499">
        <v>948</v>
      </c>
      <c r="B499">
        <v>510</v>
      </c>
      <c r="C499" t="s">
        <v>14</v>
      </c>
      <c r="E499" t="s">
        <v>1767</v>
      </c>
      <c r="F499" t="s">
        <v>31</v>
      </c>
      <c r="G499" t="s">
        <v>6865</v>
      </c>
      <c r="H499" t="s">
        <v>18</v>
      </c>
      <c r="I499">
        <v>948</v>
      </c>
      <c r="J499">
        <v>45298.081550925926</v>
      </c>
      <c r="K499">
        <v>2024</v>
      </c>
      <c r="L499">
        <v>45298.081550925926</v>
      </c>
      <c r="M499" t="s">
        <v>21</v>
      </c>
      <c r="N499" t="s">
        <v>22</v>
      </c>
      <c r="O499" t="s">
        <v>1770</v>
      </c>
      <c r="P499" t="s">
        <v>24</v>
      </c>
      <c r="Q499" t="s">
        <v>1134</v>
      </c>
    </row>
    <row r="500" spans="1:17" x14ac:dyDescent="0.3">
      <c r="A500">
        <v>3129</v>
      </c>
      <c r="B500">
        <v>511</v>
      </c>
      <c r="C500" t="s">
        <v>30</v>
      </c>
      <c r="E500" t="s">
        <v>6820</v>
      </c>
      <c r="F500" t="s">
        <v>81</v>
      </c>
      <c r="G500" t="s">
        <v>26</v>
      </c>
      <c r="H500" t="s">
        <v>18</v>
      </c>
      <c r="I500">
        <v>3129</v>
      </c>
      <c r="J500">
        <v>45298.630532407406</v>
      </c>
      <c r="K500">
        <v>2024</v>
      </c>
      <c r="L500">
        <v>45298.630532407406</v>
      </c>
      <c r="M500" t="s">
        <v>42</v>
      </c>
      <c r="N500" t="s">
        <v>1002</v>
      </c>
      <c r="O500" t="s">
        <v>1774</v>
      </c>
      <c r="P500" t="s">
        <v>50</v>
      </c>
      <c r="Q500" t="s">
        <v>1134</v>
      </c>
    </row>
    <row r="501" spans="1:17" x14ac:dyDescent="0.3">
      <c r="A501">
        <v>3132</v>
      </c>
      <c r="B501">
        <v>512</v>
      </c>
      <c r="C501" t="s">
        <v>174</v>
      </c>
      <c r="E501" t="s">
        <v>6820</v>
      </c>
      <c r="F501" t="s">
        <v>31</v>
      </c>
      <c r="G501" t="s">
        <v>6865</v>
      </c>
      <c r="H501" t="s">
        <v>18</v>
      </c>
      <c r="I501">
        <v>3132</v>
      </c>
      <c r="J501">
        <v>45298.684386574074</v>
      </c>
      <c r="K501">
        <v>2024</v>
      </c>
      <c r="L501">
        <v>45298.684386574074</v>
      </c>
      <c r="M501" t="s">
        <v>21</v>
      </c>
      <c r="N501" t="s">
        <v>1002</v>
      </c>
      <c r="O501" t="s">
        <v>1778</v>
      </c>
      <c r="P501" t="s">
        <v>43</v>
      </c>
      <c r="Q501" t="s">
        <v>1134</v>
      </c>
    </row>
    <row r="502" spans="1:17" x14ac:dyDescent="0.3">
      <c r="A502">
        <v>49</v>
      </c>
      <c r="B502">
        <v>513</v>
      </c>
      <c r="C502" t="s">
        <v>14</v>
      </c>
      <c r="E502" t="s">
        <v>6820</v>
      </c>
      <c r="F502" t="s">
        <v>191</v>
      </c>
      <c r="G502" t="s">
        <v>26</v>
      </c>
      <c r="H502" t="s">
        <v>33</v>
      </c>
      <c r="I502">
        <v>49</v>
      </c>
      <c r="J502">
        <v>45299.728518518517</v>
      </c>
      <c r="K502">
        <v>2024</v>
      </c>
      <c r="L502">
        <v>45299.728518518517</v>
      </c>
      <c r="M502" t="s">
        <v>21</v>
      </c>
      <c r="N502" t="s">
        <v>22</v>
      </c>
      <c r="O502" t="s">
        <v>1074</v>
      </c>
      <c r="P502" t="s">
        <v>13</v>
      </c>
      <c r="Q502" t="s">
        <v>1134</v>
      </c>
    </row>
    <row r="503" spans="1:17" x14ac:dyDescent="0.3">
      <c r="A503">
        <v>3182</v>
      </c>
      <c r="B503">
        <v>514</v>
      </c>
      <c r="C503" t="s">
        <v>37</v>
      </c>
      <c r="E503" t="s">
        <v>6820</v>
      </c>
      <c r="F503" t="s">
        <v>51</v>
      </c>
      <c r="G503" t="s">
        <v>26</v>
      </c>
      <c r="H503" t="s">
        <v>18</v>
      </c>
      <c r="I503">
        <v>3182</v>
      </c>
      <c r="J503">
        <v>45301.728344907409</v>
      </c>
      <c r="K503">
        <v>2024</v>
      </c>
      <c r="L503">
        <v>45301.728344907409</v>
      </c>
      <c r="M503" t="s">
        <v>42</v>
      </c>
      <c r="N503" t="s">
        <v>22</v>
      </c>
      <c r="O503" t="s">
        <v>62</v>
      </c>
      <c r="P503" t="s">
        <v>13</v>
      </c>
      <c r="Q503" t="s">
        <v>1134</v>
      </c>
    </row>
    <row r="504" spans="1:17" x14ac:dyDescent="0.3">
      <c r="A504">
        <v>3187</v>
      </c>
      <c r="B504">
        <v>515</v>
      </c>
      <c r="C504" t="s">
        <v>30</v>
      </c>
      <c r="E504" t="s">
        <v>6820</v>
      </c>
      <c r="F504" t="s">
        <v>81</v>
      </c>
      <c r="G504" t="s">
        <v>39</v>
      </c>
      <c r="H504" t="s">
        <v>18</v>
      </c>
      <c r="I504">
        <v>3187</v>
      </c>
      <c r="J504">
        <v>45301.760613425926</v>
      </c>
      <c r="K504">
        <v>2024</v>
      </c>
      <c r="L504">
        <v>45301.760613425926</v>
      </c>
      <c r="M504" t="s">
        <v>21</v>
      </c>
      <c r="N504" t="s">
        <v>1002</v>
      </c>
      <c r="O504" t="s">
        <v>1052</v>
      </c>
      <c r="P504" t="s">
        <v>43</v>
      </c>
      <c r="Q504" t="s">
        <v>1134</v>
      </c>
    </row>
    <row r="505" spans="1:17" x14ac:dyDescent="0.3">
      <c r="A505">
        <v>3175</v>
      </c>
      <c r="B505">
        <v>516</v>
      </c>
      <c r="C505" t="s">
        <v>14</v>
      </c>
      <c r="E505" t="s">
        <v>1788</v>
      </c>
      <c r="F505" t="s">
        <v>81</v>
      </c>
      <c r="G505" t="s">
        <v>6865</v>
      </c>
      <c r="H505" t="s">
        <v>18</v>
      </c>
      <c r="I505">
        <v>3175</v>
      </c>
      <c r="J505">
        <v>45301.770138888889</v>
      </c>
      <c r="K505">
        <v>2024</v>
      </c>
      <c r="L505">
        <v>45301.770138888889</v>
      </c>
      <c r="M505" t="s">
        <v>21</v>
      </c>
      <c r="N505" t="s">
        <v>1002</v>
      </c>
      <c r="O505" t="s">
        <v>1074</v>
      </c>
      <c r="P505" t="s">
        <v>43</v>
      </c>
      <c r="Q505" t="s">
        <v>1134</v>
      </c>
    </row>
    <row r="506" spans="1:17" x14ac:dyDescent="0.3">
      <c r="A506">
        <v>3189</v>
      </c>
      <c r="B506">
        <v>517</v>
      </c>
      <c r="C506" t="s">
        <v>30</v>
      </c>
      <c r="E506" t="s">
        <v>6820</v>
      </c>
      <c r="F506" t="s">
        <v>81</v>
      </c>
      <c r="G506" t="s">
        <v>6865</v>
      </c>
      <c r="H506" t="s">
        <v>18</v>
      </c>
      <c r="I506">
        <v>3189</v>
      </c>
      <c r="J506">
        <v>45301.893541666665</v>
      </c>
      <c r="K506">
        <v>2024</v>
      </c>
      <c r="L506">
        <v>45301.893541666665</v>
      </c>
      <c r="M506" t="s">
        <v>42</v>
      </c>
      <c r="N506" t="s">
        <v>1002</v>
      </c>
      <c r="O506" t="s">
        <v>1078</v>
      </c>
      <c r="P506" t="s">
        <v>43</v>
      </c>
      <c r="Q506" t="s">
        <v>1134</v>
      </c>
    </row>
    <row r="507" spans="1:17" x14ac:dyDescent="0.3">
      <c r="A507">
        <v>3191</v>
      </c>
      <c r="B507">
        <v>518</v>
      </c>
      <c r="C507" t="s">
        <v>30</v>
      </c>
      <c r="E507" t="s">
        <v>6820</v>
      </c>
      <c r="F507" t="s">
        <v>31</v>
      </c>
      <c r="G507" t="s">
        <v>39</v>
      </c>
      <c r="H507" t="s">
        <v>18</v>
      </c>
      <c r="I507">
        <v>3191</v>
      </c>
      <c r="J507">
        <v>45301.920532407406</v>
      </c>
      <c r="K507">
        <v>2024</v>
      </c>
      <c r="L507">
        <v>45301.920532407406</v>
      </c>
      <c r="M507" t="s">
        <v>21</v>
      </c>
      <c r="N507" t="s">
        <v>1002</v>
      </c>
      <c r="O507" t="s">
        <v>1367</v>
      </c>
      <c r="P507" t="s">
        <v>1117</v>
      </c>
      <c r="Q507" t="s">
        <v>1134</v>
      </c>
    </row>
    <row r="508" spans="1:17" x14ac:dyDescent="0.3">
      <c r="A508">
        <v>3199</v>
      </c>
      <c r="B508">
        <v>519</v>
      </c>
      <c r="C508" t="s">
        <v>37</v>
      </c>
      <c r="E508" t="s">
        <v>6820</v>
      </c>
      <c r="F508" t="s">
        <v>81</v>
      </c>
      <c r="G508" t="s">
        <v>26</v>
      </c>
      <c r="H508" t="s">
        <v>18</v>
      </c>
      <c r="I508">
        <v>3199</v>
      </c>
      <c r="J508">
        <v>45302.443287037036</v>
      </c>
      <c r="K508">
        <v>2024</v>
      </c>
      <c r="L508">
        <v>45302.443287037036</v>
      </c>
      <c r="M508" t="s">
        <v>21</v>
      </c>
      <c r="N508" t="s">
        <v>22</v>
      </c>
      <c r="O508" t="s">
        <v>1367</v>
      </c>
      <c r="P508" t="s">
        <v>13</v>
      </c>
      <c r="Q508" t="s">
        <v>1134</v>
      </c>
    </row>
    <row r="509" spans="1:17" x14ac:dyDescent="0.3">
      <c r="A509">
        <v>1254</v>
      </c>
      <c r="B509">
        <v>520</v>
      </c>
      <c r="C509" t="s">
        <v>14</v>
      </c>
      <c r="E509" t="s">
        <v>6820</v>
      </c>
      <c r="F509" t="s">
        <v>31</v>
      </c>
      <c r="G509" t="s">
        <v>26</v>
      </c>
      <c r="H509" t="s">
        <v>82</v>
      </c>
      <c r="I509">
        <v>1254</v>
      </c>
      <c r="J509">
        <v>45304.818761574075</v>
      </c>
      <c r="K509">
        <v>2024</v>
      </c>
      <c r="L509">
        <v>45304.818761574075</v>
      </c>
      <c r="M509" t="s">
        <v>42</v>
      </c>
      <c r="N509" t="s">
        <v>1022</v>
      </c>
      <c r="O509" t="s">
        <v>23</v>
      </c>
      <c r="P509" t="s">
        <v>68</v>
      </c>
      <c r="Q509" t="s">
        <v>1134</v>
      </c>
    </row>
    <row r="510" spans="1:17" x14ac:dyDescent="0.3">
      <c r="A510">
        <v>1683</v>
      </c>
      <c r="B510">
        <v>521</v>
      </c>
      <c r="C510" t="s">
        <v>174</v>
      </c>
      <c r="E510" t="s">
        <v>6820</v>
      </c>
      <c r="F510" t="s">
        <v>299</v>
      </c>
      <c r="G510" t="s">
        <v>26</v>
      </c>
      <c r="H510" t="s">
        <v>18</v>
      </c>
      <c r="I510">
        <v>1683</v>
      </c>
      <c r="J510">
        <v>45306.355509259258</v>
      </c>
      <c r="K510">
        <v>2024</v>
      </c>
      <c r="L510">
        <v>45306.355509259258</v>
      </c>
      <c r="M510" t="s">
        <v>21</v>
      </c>
      <c r="N510" t="s">
        <v>1002</v>
      </c>
      <c r="O510" t="s">
        <v>36</v>
      </c>
      <c r="P510" t="s">
        <v>54</v>
      </c>
      <c r="Q510" t="s">
        <v>1134</v>
      </c>
    </row>
    <row r="511" spans="1:17" x14ac:dyDescent="0.3">
      <c r="A511">
        <v>3252</v>
      </c>
      <c r="B511">
        <v>522</v>
      </c>
      <c r="C511" t="s">
        <v>55</v>
      </c>
      <c r="E511" t="s">
        <v>6820</v>
      </c>
      <c r="F511" t="s">
        <v>31</v>
      </c>
      <c r="G511" t="s">
        <v>6865</v>
      </c>
      <c r="H511" t="s">
        <v>18</v>
      </c>
      <c r="I511">
        <v>3252</v>
      </c>
      <c r="J511">
        <v>45306.977337962962</v>
      </c>
      <c r="K511">
        <v>2024</v>
      </c>
      <c r="L511">
        <v>45306.977337962962</v>
      </c>
      <c r="M511" t="s">
        <v>21</v>
      </c>
      <c r="N511" t="s">
        <v>22</v>
      </c>
      <c r="O511" t="s">
        <v>23</v>
      </c>
      <c r="P511" t="s">
        <v>36</v>
      </c>
      <c r="Q511" t="s">
        <v>1134</v>
      </c>
    </row>
    <row r="512" spans="1:17" x14ac:dyDescent="0.3">
      <c r="A512">
        <v>2901</v>
      </c>
      <c r="B512">
        <v>523</v>
      </c>
      <c r="C512" t="s">
        <v>37</v>
      </c>
      <c r="E512" t="s">
        <v>6820</v>
      </c>
      <c r="F512" t="s">
        <v>44</v>
      </c>
      <c r="G512" t="s">
        <v>26</v>
      </c>
      <c r="H512" t="s">
        <v>18</v>
      </c>
      <c r="I512">
        <v>2901</v>
      </c>
      <c r="J512">
        <v>45306.999606481484</v>
      </c>
      <c r="K512">
        <v>2024</v>
      </c>
      <c r="L512">
        <v>45306.999606481484</v>
      </c>
      <c r="M512" t="s">
        <v>42</v>
      </c>
      <c r="N512" t="s">
        <v>22</v>
      </c>
      <c r="O512" t="s">
        <v>1371</v>
      </c>
      <c r="P512" t="s">
        <v>13</v>
      </c>
      <c r="Q512" t="s">
        <v>1134</v>
      </c>
    </row>
    <row r="513" spans="1:17" x14ac:dyDescent="0.3">
      <c r="A513">
        <v>3267</v>
      </c>
      <c r="B513">
        <v>524</v>
      </c>
      <c r="C513" t="s">
        <v>126</v>
      </c>
      <c r="E513" t="s">
        <v>6820</v>
      </c>
      <c r="F513" t="s">
        <v>51</v>
      </c>
      <c r="G513" t="s">
        <v>26</v>
      </c>
      <c r="H513" t="s">
        <v>866</v>
      </c>
      <c r="I513">
        <v>3267</v>
      </c>
      <c r="J513">
        <v>45307.620474537034</v>
      </c>
      <c r="K513">
        <v>2024</v>
      </c>
      <c r="L513">
        <v>45307.620474537034</v>
      </c>
      <c r="M513" t="s">
        <v>42</v>
      </c>
      <c r="N513" t="s">
        <v>22</v>
      </c>
      <c r="O513" t="s">
        <v>1815</v>
      </c>
      <c r="P513" t="s">
        <v>13</v>
      </c>
      <c r="Q513" t="s">
        <v>1134</v>
      </c>
    </row>
    <row r="514" spans="1:17" x14ac:dyDescent="0.3">
      <c r="A514">
        <v>3212</v>
      </c>
      <c r="B514">
        <v>525</v>
      </c>
      <c r="C514" t="s">
        <v>174</v>
      </c>
      <c r="E514" t="s">
        <v>6820</v>
      </c>
      <c r="F514" t="s">
        <v>44</v>
      </c>
      <c r="G514" t="s">
        <v>6865</v>
      </c>
      <c r="H514" t="s">
        <v>18</v>
      </c>
      <c r="I514">
        <v>3212</v>
      </c>
      <c r="J514">
        <v>45307.654953703706</v>
      </c>
      <c r="K514">
        <v>2024</v>
      </c>
      <c r="L514">
        <v>45307.654953703706</v>
      </c>
      <c r="M514" t="s">
        <v>42</v>
      </c>
      <c r="N514" t="s">
        <v>1002</v>
      </c>
      <c r="O514" t="s">
        <v>865</v>
      </c>
      <c r="P514" t="s">
        <v>43</v>
      </c>
      <c r="Q514" t="s">
        <v>1134</v>
      </c>
    </row>
    <row r="515" spans="1:17" x14ac:dyDescent="0.3">
      <c r="A515">
        <v>3034</v>
      </c>
      <c r="B515">
        <v>526</v>
      </c>
      <c r="C515" t="s">
        <v>30</v>
      </c>
      <c r="E515" t="s">
        <v>6820</v>
      </c>
      <c r="F515" t="s">
        <v>31</v>
      </c>
      <c r="G515" t="s">
        <v>6865</v>
      </c>
      <c r="H515" t="s">
        <v>18</v>
      </c>
      <c r="I515">
        <v>3034</v>
      </c>
      <c r="J515">
        <v>45307.682025462964</v>
      </c>
      <c r="K515">
        <v>2024</v>
      </c>
      <c r="L515">
        <v>45307.682025462964</v>
      </c>
      <c r="M515" t="s">
        <v>42</v>
      </c>
      <c r="N515" t="s">
        <v>22</v>
      </c>
      <c r="O515" t="s">
        <v>23</v>
      </c>
      <c r="P515" t="s">
        <v>13</v>
      </c>
      <c r="Q515" t="s">
        <v>1134</v>
      </c>
    </row>
    <row r="516" spans="1:17" x14ac:dyDescent="0.3">
      <c r="A516">
        <v>3270</v>
      </c>
      <c r="B516">
        <v>527</v>
      </c>
      <c r="C516" t="s">
        <v>315</v>
      </c>
      <c r="E516" t="s">
        <v>6820</v>
      </c>
      <c r="F516" t="s">
        <v>31</v>
      </c>
      <c r="G516" t="s">
        <v>26</v>
      </c>
      <c r="H516" t="s">
        <v>18</v>
      </c>
      <c r="I516">
        <v>3270</v>
      </c>
      <c r="J516">
        <v>45307.758912037039</v>
      </c>
      <c r="K516">
        <v>2024</v>
      </c>
      <c r="L516">
        <v>45307.758912037039</v>
      </c>
      <c r="M516" t="s">
        <v>21</v>
      </c>
      <c r="N516" t="s">
        <v>22</v>
      </c>
      <c r="O516" t="s">
        <v>997</v>
      </c>
      <c r="P516" t="s">
        <v>24</v>
      </c>
      <c r="Q516" t="s">
        <v>1134</v>
      </c>
    </row>
    <row r="517" spans="1:17" x14ac:dyDescent="0.3">
      <c r="A517">
        <v>3272</v>
      </c>
      <c r="B517">
        <v>528</v>
      </c>
      <c r="C517" t="s">
        <v>126</v>
      </c>
      <c r="E517" t="s">
        <v>6820</v>
      </c>
      <c r="F517" t="s">
        <v>81</v>
      </c>
      <c r="G517" t="s">
        <v>6865</v>
      </c>
      <c r="H517" t="s">
        <v>18</v>
      </c>
      <c r="I517">
        <v>3272</v>
      </c>
      <c r="J517">
        <v>45307.905578703707</v>
      </c>
      <c r="K517">
        <v>2024</v>
      </c>
      <c r="L517">
        <v>45307.905578703707</v>
      </c>
      <c r="M517" t="s">
        <v>42</v>
      </c>
      <c r="N517" t="s">
        <v>1002</v>
      </c>
      <c r="O517" t="s">
        <v>1074</v>
      </c>
      <c r="P517" t="s">
        <v>43</v>
      </c>
      <c r="Q517" t="s">
        <v>1134</v>
      </c>
    </row>
    <row r="518" spans="1:17" x14ac:dyDescent="0.3">
      <c r="A518">
        <v>3261</v>
      </c>
      <c r="B518">
        <v>529</v>
      </c>
      <c r="C518" t="s">
        <v>37</v>
      </c>
      <c r="E518" t="s">
        <v>6820</v>
      </c>
      <c r="F518" t="s">
        <v>31</v>
      </c>
      <c r="G518" t="s">
        <v>6865</v>
      </c>
      <c r="H518" t="s">
        <v>18</v>
      </c>
      <c r="I518">
        <v>3261</v>
      </c>
      <c r="J518">
        <v>45307.945486111108</v>
      </c>
      <c r="K518">
        <v>2024</v>
      </c>
      <c r="L518">
        <v>45307.945486111108</v>
      </c>
      <c r="M518" t="s">
        <v>21</v>
      </c>
      <c r="N518" t="s">
        <v>1002</v>
      </c>
      <c r="O518" t="s">
        <v>1223</v>
      </c>
      <c r="P518" t="s">
        <v>54</v>
      </c>
      <c r="Q518" t="s">
        <v>1134</v>
      </c>
    </row>
    <row r="519" spans="1:17" x14ac:dyDescent="0.3">
      <c r="A519">
        <v>3276</v>
      </c>
      <c r="B519">
        <v>530</v>
      </c>
      <c r="C519" t="s">
        <v>25</v>
      </c>
      <c r="E519" t="s">
        <v>6820</v>
      </c>
      <c r="F519" t="s">
        <v>38</v>
      </c>
      <c r="G519" t="s">
        <v>127</v>
      </c>
      <c r="H519" t="s">
        <v>18</v>
      </c>
      <c r="I519">
        <v>3276</v>
      </c>
      <c r="J519">
        <v>45308.241284722222</v>
      </c>
      <c r="K519">
        <v>2024</v>
      </c>
      <c r="L519">
        <v>45308.241284722222</v>
      </c>
      <c r="M519" t="s">
        <v>42</v>
      </c>
      <c r="N519" t="s">
        <v>1002</v>
      </c>
      <c r="O519" t="s">
        <v>23</v>
      </c>
      <c r="P519" t="s">
        <v>43</v>
      </c>
      <c r="Q519" t="s">
        <v>1134</v>
      </c>
    </row>
    <row r="520" spans="1:17" x14ac:dyDescent="0.3">
      <c r="A520">
        <v>3244</v>
      </c>
      <c r="B520">
        <v>531</v>
      </c>
      <c r="C520" t="s">
        <v>14</v>
      </c>
      <c r="E520" t="s">
        <v>1835</v>
      </c>
      <c r="F520" t="s">
        <v>51</v>
      </c>
      <c r="G520" t="s">
        <v>6865</v>
      </c>
      <c r="H520" t="s">
        <v>18</v>
      </c>
      <c r="I520">
        <v>3244</v>
      </c>
      <c r="J520">
        <v>45308.464386574073</v>
      </c>
      <c r="K520">
        <v>2024</v>
      </c>
      <c r="L520">
        <v>45308.464386574073</v>
      </c>
      <c r="M520" t="s">
        <v>21</v>
      </c>
      <c r="N520" t="s">
        <v>22</v>
      </c>
      <c r="O520" t="s">
        <v>1107</v>
      </c>
      <c r="P520" t="s">
        <v>24</v>
      </c>
      <c r="Q520" t="s">
        <v>1134</v>
      </c>
    </row>
    <row r="521" spans="1:17" x14ac:dyDescent="0.3">
      <c r="A521">
        <v>3281</v>
      </c>
      <c r="B521">
        <v>532</v>
      </c>
      <c r="C521" t="s">
        <v>30</v>
      </c>
      <c r="E521" t="s">
        <v>6820</v>
      </c>
      <c r="F521" t="s">
        <v>44</v>
      </c>
      <c r="G521" t="s">
        <v>26</v>
      </c>
      <c r="H521" t="s">
        <v>18</v>
      </c>
      <c r="I521">
        <v>3281</v>
      </c>
      <c r="J521">
        <v>45308.524444444447</v>
      </c>
      <c r="K521">
        <v>2024</v>
      </c>
      <c r="L521">
        <v>45308.524444444447</v>
      </c>
      <c r="M521" t="s">
        <v>21</v>
      </c>
      <c r="N521" t="s">
        <v>1002</v>
      </c>
      <c r="O521" t="s">
        <v>1052</v>
      </c>
      <c r="P521" t="s">
        <v>54</v>
      </c>
      <c r="Q521" t="s">
        <v>1134</v>
      </c>
    </row>
    <row r="522" spans="1:17" x14ac:dyDescent="0.3">
      <c r="A522">
        <v>3233</v>
      </c>
      <c r="B522">
        <v>533</v>
      </c>
      <c r="C522" t="s">
        <v>37</v>
      </c>
      <c r="E522" t="s">
        <v>6820</v>
      </c>
      <c r="F522" t="s">
        <v>44</v>
      </c>
      <c r="G522" t="s">
        <v>26</v>
      </c>
      <c r="H522" t="s">
        <v>18</v>
      </c>
      <c r="I522">
        <v>3233</v>
      </c>
      <c r="J522">
        <v>45308.557743055557</v>
      </c>
      <c r="K522">
        <v>2024</v>
      </c>
      <c r="L522">
        <v>45308.557743055557</v>
      </c>
      <c r="M522" t="s">
        <v>42</v>
      </c>
      <c r="N522" t="s">
        <v>22</v>
      </c>
      <c r="O522" t="s">
        <v>130</v>
      </c>
      <c r="P522" t="s">
        <v>13</v>
      </c>
      <c r="Q522" t="s">
        <v>1134</v>
      </c>
    </row>
    <row r="523" spans="1:17" x14ac:dyDescent="0.3">
      <c r="A523">
        <v>3282</v>
      </c>
      <c r="B523">
        <v>534</v>
      </c>
      <c r="C523" t="s">
        <v>30</v>
      </c>
      <c r="E523" t="s">
        <v>6820</v>
      </c>
      <c r="F523" t="s">
        <v>44</v>
      </c>
      <c r="G523" t="s">
        <v>6865</v>
      </c>
      <c r="H523" t="s">
        <v>18</v>
      </c>
      <c r="I523">
        <v>3282</v>
      </c>
      <c r="J523">
        <v>45308.582627314812</v>
      </c>
      <c r="K523">
        <v>2024</v>
      </c>
      <c r="L523">
        <v>45308.582627314812</v>
      </c>
      <c r="M523" t="s">
        <v>42</v>
      </c>
      <c r="N523" t="s">
        <v>1002</v>
      </c>
      <c r="O523" t="s">
        <v>1847</v>
      </c>
      <c r="P523" t="s">
        <v>47</v>
      </c>
      <c r="Q523" t="s">
        <v>1134</v>
      </c>
    </row>
    <row r="524" spans="1:17" x14ac:dyDescent="0.3">
      <c r="A524">
        <v>3163</v>
      </c>
      <c r="B524">
        <v>535</v>
      </c>
      <c r="C524" t="s">
        <v>30</v>
      </c>
      <c r="E524" t="s">
        <v>6820</v>
      </c>
      <c r="F524" t="s">
        <v>31</v>
      </c>
      <c r="G524" t="s">
        <v>26</v>
      </c>
      <c r="H524" t="s">
        <v>18</v>
      </c>
      <c r="I524">
        <v>3163</v>
      </c>
      <c r="J524">
        <v>45308.599351851852</v>
      </c>
      <c r="K524">
        <v>2024</v>
      </c>
      <c r="L524">
        <v>45308.599351851852</v>
      </c>
      <c r="M524" t="s">
        <v>42</v>
      </c>
      <c r="N524" t="s">
        <v>22</v>
      </c>
      <c r="O524" t="s">
        <v>23</v>
      </c>
      <c r="P524" t="s">
        <v>13</v>
      </c>
      <c r="Q524" t="s">
        <v>1134</v>
      </c>
    </row>
    <row r="525" spans="1:17" x14ac:dyDescent="0.3">
      <c r="A525">
        <v>3283</v>
      </c>
      <c r="B525">
        <v>536</v>
      </c>
      <c r="C525" t="s">
        <v>126</v>
      </c>
      <c r="E525" t="s">
        <v>6820</v>
      </c>
      <c r="F525" t="s">
        <v>51</v>
      </c>
      <c r="G525" t="s">
        <v>26</v>
      </c>
      <c r="H525" t="s">
        <v>18</v>
      </c>
      <c r="I525">
        <v>3283</v>
      </c>
      <c r="J525">
        <v>45308.616701388892</v>
      </c>
      <c r="K525">
        <v>2024</v>
      </c>
      <c r="L525">
        <v>45308.616701388892</v>
      </c>
      <c r="M525" t="s">
        <v>21</v>
      </c>
      <c r="N525" t="s">
        <v>22</v>
      </c>
      <c r="O525" t="s">
        <v>23</v>
      </c>
      <c r="P525" t="s">
        <v>24</v>
      </c>
      <c r="Q525" t="s">
        <v>1134</v>
      </c>
    </row>
    <row r="526" spans="1:17" x14ac:dyDescent="0.3">
      <c r="A526">
        <v>3286</v>
      </c>
      <c r="B526">
        <v>537</v>
      </c>
      <c r="C526" t="s">
        <v>30</v>
      </c>
      <c r="E526" t="s">
        <v>6820</v>
      </c>
      <c r="F526" t="s">
        <v>81</v>
      </c>
      <c r="G526" t="s">
        <v>6865</v>
      </c>
      <c r="H526" t="s">
        <v>18</v>
      </c>
      <c r="I526">
        <v>3286</v>
      </c>
      <c r="J526">
        <v>45308.663240740738</v>
      </c>
      <c r="K526">
        <v>2024</v>
      </c>
      <c r="L526">
        <v>45308.663240740738</v>
      </c>
      <c r="M526" t="s">
        <v>21</v>
      </c>
      <c r="N526" t="s">
        <v>1002</v>
      </c>
      <c r="O526" t="s">
        <v>1857</v>
      </c>
      <c r="P526" t="s">
        <v>43</v>
      </c>
      <c r="Q526" t="s">
        <v>1134</v>
      </c>
    </row>
    <row r="527" spans="1:17" x14ac:dyDescent="0.3">
      <c r="A527">
        <v>3288</v>
      </c>
      <c r="B527">
        <v>538</v>
      </c>
      <c r="C527" t="s">
        <v>30</v>
      </c>
      <c r="E527" t="s">
        <v>6820</v>
      </c>
      <c r="F527" t="s">
        <v>44</v>
      </c>
      <c r="G527" t="s">
        <v>6865</v>
      </c>
      <c r="H527" t="s">
        <v>18</v>
      </c>
      <c r="I527">
        <v>3288</v>
      </c>
      <c r="J527">
        <v>45308.68849537037</v>
      </c>
      <c r="K527">
        <v>2024</v>
      </c>
      <c r="L527">
        <v>45308.68849537037</v>
      </c>
      <c r="M527" t="s">
        <v>42</v>
      </c>
      <c r="N527" t="s">
        <v>1002</v>
      </c>
      <c r="O527" t="s">
        <v>1467</v>
      </c>
      <c r="P527" t="s">
        <v>47</v>
      </c>
      <c r="Q527" t="s">
        <v>1134</v>
      </c>
    </row>
    <row r="528" spans="1:17" x14ac:dyDescent="0.3">
      <c r="A528">
        <v>3290</v>
      </c>
      <c r="B528">
        <v>539</v>
      </c>
      <c r="C528" t="s">
        <v>55</v>
      </c>
      <c r="E528" t="s">
        <v>6820</v>
      </c>
      <c r="F528" t="s">
        <v>38</v>
      </c>
      <c r="G528" t="s">
        <v>6865</v>
      </c>
      <c r="H528" t="s">
        <v>18</v>
      </c>
      <c r="I528">
        <v>3290</v>
      </c>
      <c r="J528">
        <v>45308.833182870374</v>
      </c>
      <c r="K528">
        <v>2024</v>
      </c>
      <c r="L528">
        <v>45308.833182870374</v>
      </c>
      <c r="M528" t="s">
        <v>42</v>
      </c>
      <c r="N528" t="s">
        <v>1002</v>
      </c>
      <c r="O528" t="s">
        <v>1406</v>
      </c>
      <c r="P528" t="s">
        <v>43</v>
      </c>
      <c r="Q528" t="s">
        <v>1134</v>
      </c>
    </row>
    <row r="529" spans="1:17" x14ac:dyDescent="0.3">
      <c r="A529">
        <v>1959</v>
      </c>
      <c r="B529">
        <v>540</v>
      </c>
      <c r="C529" t="s">
        <v>37</v>
      </c>
      <c r="E529" t="s">
        <v>6820</v>
      </c>
      <c r="F529" t="s">
        <v>51</v>
      </c>
      <c r="G529" t="s">
        <v>26</v>
      </c>
      <c r="H529" t="s">
        <v>33</v>
      </c>
      <c r="I529">
        <v>1959</v>
      </c>
      <c r="J529">
        <v>45308.878923611112</v>
      </c>
      <c r="K529">
        <v>2024</v>
      </c>
      <c r="L529">
        <v>45308.878923611112</v>
      </c>
      <c r="M529" t="s">
        <v>42</v>
      </c>
      <c r="N529" t="s">
        <v>22</v>
      </c>
      <c r="O529" t="s">
        <v>209</v>
      </c>
      <c r="P529" t="s">
        <v>13</v>
      </c>
      <c r="Q529" t="s">
        <v>1134</v>
      </c>
    </row>
    <row r="530" spans="1:17" x14ac:dyDescent="0.3">
      <c r="A530">
        <v>3292</v>
      </c>
      <c r="B530">
        <v>541</v>
      </c>
      <c r="C530" t="s">
        <v>30</v>
      </c>
      <c r="E530" t="s">
        <v>6820</v>
      </c>
      <c r="F530" t="s">
        <v>81</v>
      </c>
      <c r="G530" t="s">
        <v>6865</v>
      </c>
      <c r="H530" t="s">
        <v>18</v>
      </c>
      <c r="I530">
        <v>3292</v>
      </c>
      <c r="J530">
        <v>45308.919988425929</v>
      </c>
      <c r="K530">
        <v>2024</v>
      </c>
      <c r="L530">
        <v>45308.919988425929</v>
      </c>
      <c r="M530" t="s">
        <v>21</v>
      </c>
      <c r="N530" t="s">
        <v>1002</v>
      </c>
      <c r="O530" t="s">
        <v>1052</v>
      </c>
      <c r="P530" t="s">
        <v>43</v>
      </c>
      <c r="Q530" t="s">
        <v>1134</v>
      </c>
    </row>
    <row r="531" spans="1:17" x14ac:dyDescent="0.3">
      <c r="A531">
        <v>3294</v>
      </c>
      <c r="B531">
        <v>542</v>
      </c>
      <c r="C531" t="s">
        <v>30</v>
      </c>
      <c r="E531" t="s">
        <v>6820</v>
      </c>
      <c r="F531" t="s">
        <v>44</v>
      </c>
      <c r="G531" t="s">
        <v>6865</v>
      </c>
      <c r="H531" t="s">
        <v>616</v>
      </c>
      <c r="I531">
        <v>3294</v>
      </c>
      <c r="J531">
        <v>45309.045694444445</v>
      </c>
      <c r="K531">
        <v>2024</v>
      </c>
      <c r="L531">
        <v>45309.045694444445</v>
      </c>
      <c r="M531" t="s">
        <v>21</v>
      </c>
      <c r="N531" t="s">
        <v>1022</v>
      </c>
      <c r="O531" t="s">
        <v>1576</v>
      </c>
      <c r="P531" t="s">
        <v>68</v>
      </c>
      <c r="Q531" t="s">
        <v>1134</v>
      </c>
    </row>
    <row r="532" spans="1:17" x14ac:dyDescent="0.3">
      <c r="A532">
        <v>3245</v>
      </c>
      <c r="B532">
        <v>543</v>
      </c>
      <c r="C532" t="s">
        <v>30</v>
      </c>
      <c r="E532" t="s">
        <v>6820</v>
      </c>
      <c r="F532" t="s">
        <v>81</v>
      </c>
      <c r="G532" t="s">
        <v>148</v>
      </c>
      <c r="H532" t="s">
        <v>18</v>
      </c>
      <c r="I532">
        <v>3245</v>
      </c>
      <c r="J532">
        <v>45309.415902777779</v>
      </c>
      <c r="K532">
        <v>2024</v>
      </c>
      <c r="L532">
        <v>45309.415902777779</v>
      </c>
      <c r="M532" t="s">
        <v>21</v>
      </c>
      <c r="N532" t="s">
        <v>1002</v>
      </c>
      <c r="O532" t="s">
        <v>1522</v>
      </c>
      <c r="P532" t="s">
        <v>43</v>
      </c>
      <c r="Q532" t="s">
        <v>1134</v>
      </c>
    </row>
    <row r="533" spans="1:17" x14ac:dyDescent="0.3">
      <c r="A533">
        <v>3295</v>
      </c>
      <c r="B533">
        <v>544</v>
      </c>
      <c r="C533" t="s">
        <v>25</v>
      </c>
      <c r="E533" t="s">
        <v>6820</v>
      </c>
      <c r="F533" t="s">
        <v>38</v>
      </c>
      <c r="G533" t="s">
        <v>6865</v>
      </c>
      <c r="H533" t="s">
        <v>18</v>
      </c>
      <c r="I533">
        <v>3295</v>
      </c>
      <c r="J533">
        <v>45309.482824074075</v>
      </c>
      <c r="K533">
        <v>2024</v>
      </c>
      <c r="L533">
        <v>45309.482824074075</v>
      </c>
      <c r="M533" t="s">
        <v>42</v>
      </c>
      <c r="N533" t="s">
        <v>1002</v>
      </c>
      <c r="O533" t="s">
        <v>1383</v>
      </c>
      <c r="P533" t="s">
        <v>47</v>
      </c>
      <c r="Q533" t="s">
        <v>1134</v>
      </c>
    </row>
    <row r="534" spans="1:17" x14ac:dyDescent="0.3">
      <c r="A534">
        <v>3296</v>
      </c>
      <c r="B534">
        <v>545</v>
      </c>
      <c r="C534" t="s">
        <v>30</v>
      </c>
      <c r="E534" t="s">
        <v>6820</v>
      </c>
      <c r="F534" t="s">
        <v>81</v>
      </c>
      <c r="G534" t="s">
        <v>6865</v>
      </c>
      <c r="H534" t="s">
        <v>18</v>
      </c>
      <c r="I534">
        <v>3296</v>
      </c>
      <c r="J534">
        <v>45309.503877314812</v>
      </c>
      <c r="K534">
        <v>2024</v>
      </c>
      <c r="L534">
        <v>45309.503877314812</v>
      </c>
      <c r="M534" t="s">
        <v>21</v>
      </c>
      <c r="N534" t="s">
        <v>1002</v>
      </c>
      <c r="O534" t="s">
        <v>1074</v>
      </c>
      <c r="P534" t="s">
        <v>54</v>
      </c>
      <c r="Q534" t="s">
        <v>1134</v>
      </c>
    </row>
    <row r="535" spans="1:17" x14ac:dyDescent="0.3">
      <c r="A535">
        <v>3298</v>
      </c>
      <c r="B535">
        <v>546</v>
      </c>
      <c r="C535" t="s">
        <v>14</v>
      </c>
      <c r="E535" t="s">
        <v>1883</v>
      </c>
      <c r="F535" t="s">
        <v>51</v>
      </c>
      <c r="G535" t="s">
        <v>26</v>
      </c>
      <c r="H535" t="s">
        <v>18</v>
      </c>
      <c r="I535">
        <v>3298</v>
      </c>
      <c r="J535">
        <v>45309.711006944446</v>
      </c>
      <c r="K535">
        <v>2024</v>
      </c>
      <c r="L535">
        <v>45309.711006944446</v>
      </c>
      <c r="M535" t="s">
        <v>21</v>
      </c>
      <c r="N535" t="s">
        <v>22</v>
      </c>
      <c r="O535" t="s">
        <v>1371</v>
      </c>
      <c r="P535" t="s">
        <v>13</v>
      </c>
      <c r="Q535" t="s">
        <v>1134</v>
      </c>
    </row>
    <row r="536" spans="1:17" x14ac:dyDescent="0.3">
      <c r="A536">
        <v>3300</v>
      </c>
      <c r="B536">
        <v>547</v>
      </c>
      <c r="C536" t="s">
        <v>30</v>
      </c>
      <c r="E536" t="s">
        <v>6820</v>
      </c>
      <c r="F536" t="s">
        <v>38</v>
      </c>
      <c r="G536" t="s">
        <v>6865</v>
      </c>
      <c r="H536" t="s">
        <v>18</v>
      </c>
      <c r="I536">
        <v>3300</v>
      </c>
      <c r="J536">
        <v>45309.729155092595</v>
      </c>
      <c r="K536">
        <v>2024</v>
      </c>
      <c r="L536">
        <v>45309.729155092595</v>
      </c>
      <c r="M536" t="s">
        <v>21</v>
      </c>
      <c r="N536" t="s">
        <v>1002</v>
      </c>
      <c r="O536" t="s">
        <v>1074</v>
      </c>
      <c r="P536" t="s">
        <v>47</v>
      </c>
      <c r="Q536" t="s">
        <v>1134</v>
      </c>
    </row>
    <row r="537" spans="1:17" x14ac:dyDescent="0.3">
      <c r="A537">
        <v>3304</v>
      </c>
      <c r="B537">
        <v>548</v>
      </c>
      <c r="C537" t="s">
        <v>6818</v>
      </c>
      <c r="E537" t="s">
        <v>6820</v>
      </c>
      <c r="F537" t="s">
        <v>81</v>
      </c>
      <c r="G537" t="s">
        <v>148</v>
      </c>
      <c r="H537" t="s">
        <v>33</v>
      </c>
      <c r="I537">
        <v>3304</v>
      </c>
      <c r="J537">
        <v>45309.903460648151</v>
      </c>
      <c r="K537">
        <v>2024</v>
      </c>
      <c r="L537">
        <v>45309.903460648151</v>
      </c>
      <c r="M537" t="s">
        <v>21</v>
      </c>
      <c r="N537" t="s">
        <v>22</v>
      </c>
      <c r="O537" t="s">
        <v>43</v>
      </c>
      <c r="P537" t="s">
        <v>13</v>
      </c>
      <c r="Q537" t="s">
        <v>1134</v>
      </c>
    </row>
    <row r="538" spans="1:17" x14ac:dyDescent="0.3">
      <c r="A538">
        <v>3305</v>
      </c>
      <c r="B538">
        <v>549</v>
      </c>
      <c r="C538" t="s">
        <v>174</v>
      </c>
      <c r="E538" t="s">
        <v>6820</v>
      </c>
      <c r="F538" t="s">
        <v>81</v>
      </c>
      <c r="G538" t="s">
        <v>127</v>
      </c>
      <c r="H538" t="s">
        <v>18</v>
      </c>
      <c r="I538">
        <v>3305</v>
      </c>
      <c r="J538">
        <v>45309.938634259262</v>
      </c>
      <c r="K538">
        <v>2024</v>
      </c>
      <c r="L538">
        <v>45309.938634259262</v>
      </c>
      <c r="M538" t="s">
        <v>21</v>
      </c>
      <c r="N538" t="s">
        <v>1002</v>
      </c>
      <c r="O538" t="s">
        <v>1052</v>
      </c>
      <c r="P538" t="s">
        <v>43</v>
      </c>
      <c r="Q538" t="s">
        <v>1134</v>
      </c>
    </row>
    <row r="539" spans="1:17" x14ac:dyDescent="0.3">
      <c r="A539">
        <v>3309</v>
      </c>
      <c r="B539">
        <v>550</v>
      </c>
      <c r="C539" t="s">
        <v>30</v>
      </c>
      <c r="E539" t="s">
        <v>6820</v>
      </c>
      <c r="F539" t="s">
        <v>191</v>
      </c>
      <c r="G539" t="s">
        <v>26</v>
      </c>
      <c r="H539" t="s">
        <v>18</v>
      </c>
      <c r="I539">
        <v>3309</v>
      </c>
      <c r="J539">
        <v>45310.338043981479</v>
      </c>
      <c r="K539">
        <v>2024</v>
      </c>
      <c r="L539">
        <v>45310.338043981479</v>
      </c>
      <c r="M539" t="s">
        <v>42</v>
      </c>
      <c r="N539" t="s">
        <v>1002</v>
      </c>
      <c r="O539" t="s">
        <v>1124</v>
      </c>
      <c r="P539" t="s">
        <v>43</v>
      </c>
      <c r="Q539" t="s">
        <v>1134</v>
      </c>
    </row>
    <row r="540" spans="1:17" x14ac:dyDescent="0.3">
      <c r="A540">
        <v>3310</v>
      </c>
      <c r="B540">
        <v>551</v>
      </c>
      <c r="C540" t="s">
        <v>25</v>
      </c>
      <c r="E540" t="s">
        <v>6820</v>
      </c>
      <c r="F540" t="s">
        <v>44</v>
      </c>
      <c r="G540" t="s">
        <v>6865</v>
      </c>
      <c r="H540" t="s">
        <v>18</v>
      </c>
      <c r="I540">
        <v>3310</v>
      </c>
      <c r="J540">
        <v>45310.394571759258</v>
      </c>
      <c r="K540">
        <v>2024</v>
      </c>
      <c r="L540">
        <v>45310.394571759258</v>
      </c>
      <c r="M540" t="s">
        <v>42</v>
      </c>
      <c r="N540" t="s">
        <v>1002</v>
      </c>
      <c r="O540" t="s">
        <v>1901</v>
      </c>
      <c r="P540" t="s">
        <v>50</v>
      </c>
      <c r="Q540" t="s">
        <v>1134</v>
      </c>
    </row>
    <row r="541" spans="1:17" x14ac:dyDescent="0.3">
      <c r="A541">
        <v>3313</v>
      </c>
      <c r="B541">
        <v>552</v>
      </c>
      <c r="C541" t="s">
        <v>30</v>
      </c>
      <c r="E541" t="s">
        <v>6820</v>
      </c>
      <c r="F541" t="s">
        <v>51</v>
      </c>
      <c r="G541" t="s">
        <v>6865</v>
      </c>
      <c r="H541" t="s">
        <v>18</v>
      </c>
      <c r="I541">
        <v>3313</v>
      </c>
      <c r="J541">
        <v>45310.496342592596</v>
      </c>
      <c r="K541">
        <v>2024</v>
      </c>
      <c r="L541">
        <v>45310.496342592596</v>
      </c>
      <c r="M541" t="s">
        <v>21</v>
      </c>
      <c r="N541" t="s">
        <v>1002</v>
      </c>
      <c r="O541" t="s">
        <v>23</v>
      </c>
      <c r="P541" t="s">
        <v>43</v>
      </c>
      <c r="Q541" t="s">
        <v>1134</v>
      </c>
    </row>
    <row r="542" spans="1:17" x14ac:dyDescent="0.3">
      <c r="A542">
        <v>3316</v>
      </c>
      <c r="B542">
        <v>553</v>
      </c>
      <c r="C542" t="s">
        <v>174</v>
      </c>
      <c r="E542" t="s">
        <v>6820</v>
      </c>
      <c r="F542" t="s">
        <v>51</v>
      </c>
      <c r="G542" t="s">
        <v>127</v>
      </c>
      <c r="H542" t="s">
        <v>18</v>
      </c>
      <c r="I542">
        <v>3316</v>
      </c>
      <c r="J542">
        <v>45310.525370370371</v>
      </c>
      <c r="K542">
        <v>2024</v>
      </c>
      <c r="L542">
        <v>45310.525370370371</v>
      </c>
      <c r="M542" t="s">
        <v>42</v>
      </c>
      <c r="N542" t="s">
        <v>22</v>
      </c>
      <c r="O542" t="s">
        <v>1367</v>
      </c>
      <c r="P542" t="s">
        <v>13</v>
      </c>
      <c r="Q542" t="s">
        <v>1134</v>
      </c>
    </row>
    <row r="543" spans="1:17" x14ac:dyDescent="0.3">
      <c r="A543">
        <v>3317</v>
      </c>
      <c r="B543">
        <v>554</v>
      </c>
      <c r="C543" t="s">
        <v>30</v>
      </c>
      <c r="E543" t="s">
        <v>6820</v>
      </c>
      <c r="F543" t="s">
        <v>51</v>
      </c>
      <c r="G543" t="s">
        <v>6865</v>
      </c>
      <c r="H543" t="s">
        <v>18</v>
      </c>
      <c r="I543">
        <v>3317</v>
      </c>
      <c r="J543">
        <v>45310.571666666663</v>
      </c>
      <c r="K543">
        <v>2024</v>
      </c>
      <c r="L543">
        <v>45310.571666666663</v>
      </c>
      <c r="M543" t="s">
        <v>21</v>
      </c>
      <c r="N543" t="s">
        <v>1002</v>
      </c>
      <c r="O543" t="s">
        <v>23</v>
      </c>
      <c r="P543" t="s">
        <v>43</v>
      </c>
      <c r="Q543" t="s">
        <v>1134</v>
      </c>
    </row>
    <row r="544" spans="1:17" x14ac:dyDescent="0.3">
      <c r="A544">
        <v>3318</v>
      </c>
      <c r="B544">
        <v>555</v>
      </c>
      <c r="C544" t="s">
        <v>25</v>
      </c>
      <c r="E544" t="s">
        <v>6820</v>
      </c>
      <c r="F544" t="s">
        <v>51</v>
      </c>
      <c r="G544" t="s">
        <v>26</v>
      </c>
      <c r="H544" t="s">
        <v>18</v>
      </c>
      <c r="I544">
        <v>3318</v>
      </c>
      <c r="J544">
        <v>45310.612175925926</v>
      </c>
      <c r="K544">
        <v>2024</v>
      </c>
      <c r="L544">
        <v>45310.612175925926</v>
      </c>
      <c r="M544" t="s">
        <v>21</v>
      </c>
      <c r="N544" t="s">
        <v>22</v>
      </c>
      <c r="O544" t="s">
        <v>1064</v>
      </c>
      <c r="P544" t="s">
        <v>29</v>
      </c>
      <c r="Q544" t="s">
        <v>1134</v>
      </c>
    </row>
    <row r="545" spans="1:17" x14ac:dyDescent="0.3">
      <c r="A545">
        <v>3319</v>
      </c>
      <c r="B545">
        <v>556</v>
      </c>
      <c r="C545" t="s">
        <v>37</v>
      </c>
      <c r="E545" t="s">
        <v>6820</v>
      </c>
      <c r="F545" t="s">
        <v>81</v>
      </c>
      <c r="G545" t="s">
        <v>6865</v>
      </c>
      <c r="H545" t="s">
        <v>18</v>
      </c>
      <c r="I545">
        <v>3319</v>
      </c>
      <c r="J545">
        <v>45310.630868055552</v>
      </c>
      <c r="K545">
        <v>2024</v>
      </c>
      <c r="L545">
        <v>45310.630868055552</v>
      </c>
      <c r="M545" t="s">
        <v>42</v>
      </c>
      <c r="N545" t="s">
        <v>22</v>
      </c>
      <c r="O545" t="s">
        <v>1156</v>
      </c>
      <c r="P545" t="s">
        <v>29</v>
      </c>
      <c r="Q545" t="s">
        <v>1134</v>
      </c>
    </row>
    <row r="546" spans="1:17" x14ac:dyDescent="0.3">
      <c r="A546">
        <v>3323</v>
      </c>
      <c r="B546">
        <v>557</v>
      </c>
      <c r="C546" t="s">
        <v>30</v>
      </c>
      <c r="E546" t="s">
        <v>6820</v>
      </c>
      <c r="F546" t="s">
        <v>44</v>
      </c>
      <c r="G546" t="s">
        <v>6865</v>
      </c>
      <c r="H546" t="s">
        <v>18</v>
      </c>
      <c r="I546">
        <v>3323</v>
      </c>
      <c r="J546">
        <v>45310.716446759259</v>
      </c>
      <c r="K546">
        <v>2024</v>
      </c>
      <c r="L546">
        <v>45310.716446759259</v>
      </c>
      <c r="M546" t="s">
        <v>21</v>
      </c>
      <c r="N546" t="s">
        <v>1002</v>
      </c>
      <c r="O546" t="s">
        <v>23</v>
      </c>
      <c r="P546" t="s">
        <v>43</v>
      </c>
      <c r="Q546" t="s">
        <v>1134</v>
      </c>
    </row>
    <row r="547" spans="1:17" x14ac:dyDescent="0.3">
      <c r="A547">
        <v>3327</v>
      </c>
      <c r="B547">
        <v>558</v>
      </c>
      <c r="C547" t="s">
        <v>30</v>
      </c>
      <c r="E547" t="s">
        <v>6820</v>
      </c>
      <c r="F547" t="s">
        <v>81</v>
      </c>
      <c r="G547" t="s">
        <v>148</v>
      </c>
      <c r="H547" t="s">
        <v>18</v>
      </c>
      <c r="I547">
        <v>3327</v>
      </c>
      <c r="J547">
        <v>45310.880937499998</v>
      </c>
      <c r="K547">
        <v>2024</v>
      </c>
      <c r="L547">
        <v>45310.880937499998</v>
      </c>
      <c r="M547" t="s">
        <v>21</v>
      </c>
      <c r="N547" t="s">
        <v>1002</v>
      </c>
      <c r="O547" t="s">
        <v>1223</v>
      </c>
      <c r="P547" t="s">
        <v>54</v>
      </c>
      <c r="Q547" t="s">
        <v>1134</v>
      </c>
    </row>
    <row r="548" spans="1:17" x14ac:dyDescent="0.3">
      <c r="A548">
        <v>3330</v>
      </c>
      <c r="B548">
        <v>559</v>
      </c>
      <c r="C548" t="s">
        <v>37</v>
      </c>
      <c r="E548" t="s">
        <v>6820</v>
      </c>
      <c r="F548" t="s">
        <v>51</v>
      </c>
      <c r="G548" t="s">
        <v>26</v>
      </c>
      <c r="H548" t="s">
        <v>18</v>
      </c>
      <c r="I548">
        <v>3330</v>
      </c>
      <c r="J548">
        <v>45310.920486111114</v>
      </c>
      <c r="K548">
        <v>2024</v>
      </c>
      <c r="L548">
        <v>45310.920486111114</v>
      </c>
      <c r="M548" t="s">
        <v>42</v>
      </c>
      <c r="N548" t="s">
        <v>22</v>
      </c>
      <c r="O548" t="s">
        <v>1134</v>
      </c>
      <c r="P548" t="s">
        <v>13</v>
      </c>
      <c r="Q548" t="s">
        <v>1134</v>
      </c>
    </row>
    <row r="549" spans="1:17" x14ac:dyDescent="0.3">
      <c r="A549">
        <v>3331</v>
      </c>
      <c r="B549">
        <v>560</v>
      </c>
      <c r="C549" t="s">
        <v>126</v>
      </c>
      <c r="E549" t="s">
        <v>6820</v>
      </c>
      <c r="F549" t="s">
        <v>44</v>
      </c>
      <c r="G549" t="s">
        <v>127</v>
      </c>
      <c r="H549" t="s">
        <v>18</v>
      </c>
      <c r="I549">
        <v>3331</v>
      </c>
      <c r="J549">
        <v>45310.946006944447</v>
      </c>
      <c r="K549">
        <v>2024</v>
      </c>
      <c r="L549">
        <v>45310.946006944447</v>
      </c>
      <c r="M549" t="s">
        <v>21</v>
      </c>
      <c r="N549" t="s">
        <v>1022</v>
      </c>
      <c r="O549" t="s">
        <v>675</v>
      </c>
      <c r="P549" t="s">
        <v>58</v>
      </c>
      <c r="Q549" t="s">
        <v>1134</v>
      </c>
    </row>
    <row r="550" spans="1:17" x14ac:dyDescent="0.3">
      <c r="A550">
        <v>2174</v>
      </c>
      <c r="B550">
        <v>561</v>
      </c>
      <c r="C550" t="s">
        <v>14</v>
      </c>
      <c r="E550" t="s">
        <v>1758</v>
      </c>
      <c r="F550" t="s">
        <v>51</v>
      </c>
      <c r="G550" t="s">
        <v>6865</v>
      </c>
      <c r="H550" t="s">
        <v>33</v>
      </c>
      <c r="I550">
        <v>2174</v>
      </c>
      <c r="J550">
        <v>45310.94903935185</v>
      </c>
      <c r="K550">
        <v>2024</v>
      </c>
      <c r="L550">
        <v>45310.94903935185</v>
      </c>
      <c r="M550" t="s">
        <v>21</v>
      </c>
      <c r="N550" t="s">
        <v>22</v>
      </c>
      <c r="O550" t="s">
        <v>1107</v>
      </c>
      <c r="P550" t="s">
        <v>13</v>
      </c>
      <c r="Q550" t="s">
        <v>1134</v>
      </c>
    </row>
    <row r="551" spans="1:17" x14ac:dyDescent="0.3">
      <c r="A551">
        <v>3333</v>
      </c>
      <c r="B551">
        <v>562</v>
      </c>
      <c r="C551" t="s">
        <v>30</v>
      </c>
      <c r="E551" t="s">
        <v>6820</v>
      </c>
      <c r="F551" t="s">
        <v>44</v>
      </c>
      <c r="G551" t="s">
        <v>6865</v>
      </c>
      <c r="H551" t="s">
        <v>18</v>
      </c>
      <c r="I551">
        <v>3333</v>
      </c>
      <c r="J551">
        <v>45311.247766203705</v>
      </c>
      <c r="K551">
        <v>2024</v>
      </c>
      <c r="L551">
        <v>45311.247766203705</v>
      </c>
      <c r="M551" t="s">
        <v>21</v>
      </c>
      <c r="N551" t="s">
        <v>1002</v>
      </c>
      <c r="O551" t="s">
        <v>1041</v>
      </c>
      <c r="P551" t="s">
        <v>47</v>
      </c>
      <c r="Q551" t="s">
        <v>1134</v>
      </c>
    </row>
    <row r="552" spans="1:17" x14ac:dyDescent="0.3">
      <c r="A552">
        <v>3236</v>
      </c>
      <c r="B552">
        <v>563</v>
      </c>
      <c r="C552" t="s">
        <v>37</v>
      </c>
      <c r="E552" t="s">
        <v>6820</v>
      </c>
      <c r="F552" t="s">
        <v>16</v>
      </c>
      <c r="G552" t="s">
        <v>6865</v>
      </c>
      <c r="H552" t="s">
        <v>18</v>
      </c>
      <c r="I552">
        <v>3236</v>
      </c>
      <c r="J552">
        <v>45311.411226851851</v>
      </c>
      <c r="K552">
        <v>2024</v>
      </c>
      <c r="L552">
        <v>45311.411226851851</v>
      </c>
      <c r="M552" t="s">
        <v>21</v>
      </c>
      <c r="N552" t="s">
        <v>22</v>
      </c>
      <c r="O552" t="s">
        <v>1498</v>
      </c>
      <c r="P552" t="s">
        <v>24</v>
      </c>
      <c r="Q552" t="s">
        <v>1134</v>
      </c>
    </row>
    <row r="553" spans="1:17" x14ac:dyDescent="0.3">
      <c r="A553">
        <v>3101</v>
      </c>
      <c r="B553">
        <v>564</v>
      </c>
      <c r="C553" t="s">
        <v>30</v>
      </c>
      <c r="E553" t="s">
        <v>6820</v>
      </c>
      <c r="F553" t="s">
        <v>44</v>
      </c>
      <c r="G553" t="s">
        <v>26</v>
      </c>
      <c r="H553" t="s">
        <v>18</v>
      </c>
      <c r="I553">
        <v>3101</v>
      </c>
      <c r="J553">
        <v>45311.493530092594</v>
      </c>
      <c r="K553">
        <v>2024</v>
      </c>
      <c r="L553">
        <v>45311.493530092594</v>
      </c>
      <c r="M553" t="s">
        <v>21</v>
      </c>
      <c r="N553" t="s">
        <v>22</v>
      </c>
      <c r="O553" t="s">
        <v>1156</v>
      </c>
      <c r="P553" t="s">
        <v>29</v>
      </c>
      <c r="Q553" t="s">
        <v>1134</v>
      </c>
    </row>
    <row r="554" spans="1:17" x14ac:dyDescent="0.3">
      <c r="A554">
        <v>3339</v>
      </c>
      <c r="B554">
        <v>565</v>
      </c>
      <c r="C554" t="s">
        <v>14</v>
      </c>
      <c r="E554" t="s">
        <v>1942</v>
      </c>
      <c r="F554" t="s">
        <v>31</v>
      </c>
      <c r="G554" t="s">
        <v>26</v>
      </c>
      <c r="H554" t="s">
        <v>18</v>
      </c>
      <c r="I554">
        <v>3339</v>
      </c>
      <c r="J554">
        <v>45311.63994212963</v>
      </c>
      <c r="K554">
        <v>2024</v>
      </c>
      <c r="L554">
        <v>45311.63994212963</v>
      </c>
      <c r="M554" t="s">
        <v>21</v>
      </c>
      <c r="N554" t="s">
        <v>1002</v>
      </c>
      <c r="O554" t="s">
        <v>1383</v>
      </c>
      <c r="P554" t="s">
        <v>47</v>
      </c>
      <c r="Q554" t="s">
        <v>1134</v>
      </c>
    </row>
    <row r="555" spans="1:17" x14ac:dyDescent="0.3">
      <c r="A555">
        <v>3340</v>
      </c>
      <c r="B555">
        <v>566</v>
      </c>
      <c r="C555" t="s">
        <v>30</v>
      </c>
      <c r="E555" t="s">
        <v>6820</v>
      </c>
      <c r="F555" t="s">
        <v>44</v>
      </c>
      <c r="G555" t="s">
        <v>127</v>
      </c>
      <c r="H555" t="s">
        <v>18</v>
      </c>
      <c r="I555">
        <v>3340</v>
      </c>
      <c r="J555">
        <v>45311.648564814815</v>
      </c>
      <c r="K555">
        <v>2024</v>
      </c>
      <c r="L555">
        <v>45311.648564814815</v>
      </c>
      <c r="M555" t="s">
        <v>42</v>
      </c>
      <c r="N555" t="s">
        <v>1002</v>
      </c>
      <c r="O555" t="s">
        <v>1134</v>
      </c>
      <c r="P555" t="s">
        <v>43</v>
      </c>
      <c r="Q555" t="s">
        <v>1134</v>
      </c>
    </row>
    <row r="556" spans="1:17" x14ac:dyDescent="0.3">
      <c r="A556">
        <v>3341</v>
      </c>
      <c r="B556">
        <v>567</v>
      </c>
      <c r="C556" t="s">
        <v>14</v>
      </c>
      <c r="E556" t="s">
        <v>1949</v>
      </c>
      <c r="F556" t="s">
        <v>81</v>
      </c>
      <c r="G556" t="s">
        <v>26</v>
      </c>
      <c r="H556" t="s">
        <v>18</v>
      </c>
      <c r="I556">
        <v>3341</v>
      </c>
      <c r="J556">
        <v>45311.676921296297</v>
      </c>
      <c r="K556">
        <v>2024</v>
      </c>
      <c r="L556">
        <v>45311.676921296297</v>
      </c>
      <c r="M556" t="s">
        <v>21</v>
      </c>
      <c r="N556" t="s">
        <v>22</v>
      </c>
      <c r="O556" t="s">
        <v>1206</v>
      </c>
      <c r="P556" t="s">
        <v>13</v>
      </c>
      <c r="Q556" t="s">
        <v>1134</v>
      </c>
    </row>
    <row r="557" spans="1:17" x14ac:dyDescent="0.3">
      <c r="A557">
        <v>3342</v>
      </c>
      <c r="B557">
        <v>568</v>
      </c>
      <c r="C557" t="s">
        <v>37</v>
      </c>
      <c r="E557" t="s">
        <v>6820</v>
      </c>
      <c r="F557" t="s">
        <v>191</v>
      </c>
      <c r="G557" t="s">
        <v>6865</v>
      </c>
      <c r="H557" t="s">
        <v>33</v>
      </c>
      <c r="I557">
        <v>3342</v>
      </c>
      <c r="J557">
        <v>45311.695254629631</v>
      </c>
      <c r="K557">
        <v>2024</v>
      </c>
      <c r="L557">
        <v>45311.695254629631</v>
      </c>
      <c r="M557" t="s">
        <v>42</v>
      </c>
      <c r="N557" t="s">
        <v>22</v>
      </c>
      <c r="O557" t="s">
        <v>1134</v>
      </c>
      <c r="P557" t="s">
        <v>29</v>
      </c>
      <c r="Q557" t="s">
        <v>1134</v>
      </c>
    </row>
    <row r="558" spans="1:17" x14ac:dyDescent="0.3">
      <c r="A558">
        <v>3344</v>
      </c>
      <c r="B558">
        <v>569</v>
      </c>
      <c r="C558" t="s">
        <v>14</v>
      </c>
      <c r="E558" t="s">
        <v>6834</v>
      </c>
      <c r="F558" t="s">
        <v>81</v>
      </c>
      <c r="G558" t="s">
        <v>26</v>
      </c>
      <c r="H558" t="s">
        <v>18</v>
      </c>
      <c r="I558">
        <v>3344</v>
      </c>
      <c r="J558">
        <v>45311.758449074077</v>
      </c>
      <c r="K558">
        <v>2024</v>
      </c>
      <c r="L558">
        <v>45311.758449074077</v>
      </c>
      <c r="M558" t="s">
        <v>42</v>
      </c>
      <c r="N558" t="s">
        <v>22</v>
      </c>
      <c r="O558" t="s">
        <v>1142</v>
      </c>
      <c r="P558" t="s">
        <v>13</v>
      </c>
      <c r="Q558" t="s">
        <v>1134</v>
      </c>
    </row>
    <row r="559" spans="1:17" x14ac:dyDescent="0.3">
      <c r="A559">
        <v>3345</v>
      </c>
      <c r="B559">
        <v>571</v>
      </c>
      <c r="C559" t="s">
        <v>14</v>
      </c>
      <c r="E559" t="s">
        <v>6835</v>
      </c>
      <c r="F559" t="s">
        <v>51</v>
      </c>
      <c r="G559" t="s">
        <v>148</v>
      </c>
      <c r="H559" t="s">
        <v>18</v>
      </c>
      <c r="I559">
        <v>3345</v>
      </c>
      <c r="J559">
        <v>45311.776041666664</v>
      </c>
      <c r="K559">
        <v>2024</v>
      </c>
      <c r="L559">
        <v>45311.776041666664</v>
      </c>
      <c r="M559" t="s">
        <v>21</v>
      </c>
      <c r="N559" t="s">
        <v>1002</v>
      </c>
      <c r="O559" t="s">
        <v>1963</v>
      </c>
      <c r="P559" t="s">
        <v>47</v>
      </c>
      <c r="Q559" t="s">
        <v>1134</v>
      </c>
    </row>
    <row r="560" spans="1:17" x14ac:dyDescent="0.3">
      <c r="A560">
        <v>3306</v>
      </c>
      <c r="B560">
        <v>572</v>
      </c>
      <c r="C560" t="s">
        <v>37</v>
      </c>
      <c r="E560" t="s">
        <v>6820</v>
      </c>
      <c r="F560" t="s">
        <v>44</v>
      </c>
      <c r="G560" t="s">
        <v>26</v>
      </c>
      <c r="H560" t="s">
        <v>18</v>
      </c>
      <c r="I560">
        <v>3306</v>
      </c>
      <c r="J560">
        <v>45311.841134259259</v>
      </c>
      <c r="K560">
        <v>2024</v>
      </c>
      <c r="L560">
        <v>45311.841134259259</v>
      </c>
      <c r="M560" t="s">
        <v>21</v>
      </c>
      <c r="N560" t="s">
        <v>22</v>
      </c>
      <c r="O560" t="s">
        <v>1142</v>
      </c>
      <c r="P560" t="s">
        <v>13</v>
      </c>
      <c r="Q560" t="s">
        <v>1134</v>
      </c>
    </row>
    <row r="561" spans="1:17" x14ac:dyDescent="0.3">
      <c r="A561">
        <v>3347</v>
      </c>
      <c r="B561">
        <v>573</v>
      </c>
      <c r="C561" t="s">
        <v>37</v>
      </c>
      <c r="E561" t="s">
        <v>6820</v>
      </c>
      <c r="F561" t="s">
        <v>31</v>
      </c>
      <c r="G561" t="s">
        <v>26</v>
      </c>
      <c r="H561" t="s">
        <v>18</v>
      </c>
      <c r="I561">
        <v>3347</v>
      </c>
      <c r="J561">
        <v>45311.858749999999</v>
      </c>
      <c r="K561">
        <v>2024</v>
      </c>
      <c r="L561">
        <v>45311.858749999999</v>
      </c>
      <c r="M561" t="s">
        <v>21</v>
      </c>
      <c r="N561" t="s">
        <v>22</v>
      </c>
      <c r="O561" t="s">
        <v>1134</v>
      </c>
      <c r="P561" t="s">
        <v>13</v>
      </c>
      <c r="Q561" t="s">
        <v>1134</v>
      </c>
    </row>
    <row r="562" spans="1:17" x14ac:dyDescent="0.3">
      <c r="A562">
        <v>3348</v>
      </c>
      <c r="B562">
        <v>574</v>
      </c>
      <c r="C562" t="s">
        <v>30</v>
      </c>
      <c r="E562" t="s">
        <v>6820</v>
      </c>
      <c r="F562" t="s">
        <v>81</v>
      </c>
      <c r="G562" t="s">
        <v>148</v>
      </c>
      <c r="H562" t="s">
        <v>18</v>
      </c>
      <c r="I562">
        <v>3348</v>
      </c>
      <c r="J562">
        <v>45311.86</v>
      </c>
      <c r="K562">
        <v>2024</v>
      </c>
      <c r="L562">
        <v>45311.86</v>
      </c>
      <c r="M562" t="s">
        <v>21</v>
      </c>
      <c r="N562" t="s">
        <v>1002</v>
      </c>
      <c r="O562" t="s">
        <v>1218</v>
      </c>
      <c r="P562" t="s">
        <v>54</v>
      </c>
      <c r="Q562" t="s">
        <v>1134</v>
      </c>
    </row>
    <row r="563" spans="1:17" x14ac:dyDescent="0.3">
      <c r="A563">
        <v>3349</v>
      </c>
      <c r="B563">
        <v>575</v>
      </c>
      <c r="C563" t="s">
        <v>30</v>
      </c>
      <c r="E563" t="s">
        <v>6820</v>
      </c>
      <c r="F563" t="s">
        <v>51</v>
      </c>
      <c r="G563" t="s">
        <v>26</v>
      </c>
      <c r="H563" t="s">
        <v>18</v>
      </c>
      <c r="I563">
        <v>3349</v>
      </c>
      <c r="J563">
        <v>45311.873090277775</v>
      </c>
      <c r="K563">
        <v>2024</v>
      </c>
      <c r="L563">
        <v>45311.873090277775</v>
      </c>
      <c r="M563" t="s">
        <v>21</v>
      </c>
      <c r="N563" t="s">
        <v>22</v>
      </c>
      <c r="O563" t="s">
        <v>1976</v>
      </c>
      <c r="P563" t="s">
        <v>24</v>
      </c>
      <c r="Q563" t="s">
        <v>1134</v>
      </c>
    </row>
    <row r="564" spans="1:17" x14ac:dyDescent="0.3">
      <c r="A564">
        <v>1537</v>
      </c>
      <c r="B564">
        <v>576</v>
      </c>
      <c r="C564" t="s">
        <v>30</v>
      </c>
      <c r="E564" t="s">
        <v>6820</v>
      </c>
      <c r="F564" t="s">
        <v>51</v>
      </c>
      <c r="G564" t="s">
        <v>26</v>
      </c>
      <c r="H564" t="s">
        <v>18</v>
      </c>
      <c r="I564">
        <v>1537</v>
      </c>
      <c r="J564">
        <v>45312.524872685186</v>
      </c>
      <c r="K564">
        <v>2024</v>
      </c>
      <c r="L564">
        <v>45312.524872685186</v>
      </c>
      <c r="M564" t="s">
        <v>21</v>
      </c>
      <c r="N564" t="s">
        <v>1002</v>
      </c>
      <c r="O564" t="s">
        <v>1052</v>
      </c>
      <c r="P564" t="s">
        <v>43</v>
      </c>
      <c r="Q564" t="s">
        <v>1134</v>
      </c>
    </row>
    <row r="565" spans="1:17" x14ac:dyDescent="0.3">
      <c r="A565">
        <v>3368</v>
      </c>
      <c r="B565">
        <v>577</v>
      </c>
      <c r="C565" t="s">
        <v>55</v>
      </c>
      <c r="E565" t="s">
        <v>6820</v>
      </c>
      <c r="F565" t="s">
        <v>44</v>
      </c>
      <c r="G565" t="s">
        <v>26</v>
      </c>
      <c r="H565" t="s">
        <v>18</v>
      </c>
      <c r="I565">
        <v>3368</v>
      </c>
      <c r="J565">
        <v>45313.401388888888</v>
      </c>
      <c r="K565">
        <v>2024</v>
      </c>
      <c r="L565">
        <v>45313.401388888888</v>
      </c>
      <c r="M565" t="s">
        <v>21</v>
      </c>
      <c r="N565" t="s">
        <v>22</v>
      </c>
      <c r="O565" t="s">
        <v>1052</v>
      </c>
      <c r="P565" t="s">
        <v>36</v>
      </c>
      <c r="Q565" t="s">
        <v>1134</v>
      </c>
    </row>
    <row r="566" spans="1:17" x14ac:dyDescent="0.3">
      <c r="A566">
        <v>141</v>
      </c>
      <c r="B566">
        <v>578</v>
      </c>
      <c r="C566" t="s">
        <v>25</v>
      </c>
      <c r="E566" t="s">
        <v>6820</v>
      </c>
      <c r="F566" t="s">
        <v>81</v>
      </c>
      <c r="G566" t="s">
        <v>6865</v>
      </c>
      <c r="H566" t="s">
        <v>18</v>
      </c>
      <c r="I566">
        <v>141</v>
      </c>
      <c r="J566">
        <v>45313.401932870373</v>
      </c>
      <c r="K566">
        <v>2024</v>
      </c>
      <c r="L566">
        <v>45313.401932870373</v>
      </c>
      <c r="M566" t="s">
        <v>21</v>
      </c>
      <c r="N566" t="s">
        <v>1002</v>
      </c>
      <c r="O566" t="s">
        <v>23</v>
      </c>
      <c r="P566" t="s">
        <v>54</v>
      </c>
      <c r="Q566" t="s">
        <v>1134</v>
      </c>
    </row>
    <row r="567" spans="1:17" x14ac:dyDescent="0.3">
      <c r="A567">
        <v>3367</v>
      </c>
      <c r="B567">
        <v>580</v>
      </c>
      <c r="C567" t="s">
        <v>14</v>
      </c>
      <c r="E567" t="s">
        <v>1988</v>
      </c>
      <c r="F567" t="s">
        <v>16</v>
      </c>
      <c r="G567" t="s">
        <v>6865</v>
      </c>
      <c r="H567" t="s">
        <v>18</v>
      </c>
      <c r="I567">
        <v>3367</v>
      </c>
      <c r="J567">
        <v>45313.407997685186</v>
      </c>
      <c r="K567">
        <v>2024</v>
      </c>
      <c r="L567">
        <v>45313.407997685186</v>
      </c>
      <c r="M567" t="s">
        <v>21</v>
      </c>
      <c r="N567" t="s">
        <v>1002</v>
      </c>
      <c r="O567" t="s">
        <v>1069</v>
      </c>
      <c r="P567" t="s">
        <v>43</v>
      </c>
      <c r="Q567" t="s">
        <v>1134</v>
      </c>
    </row>
    <row r="568" spans="1:17" x14ac:dyDescent="0.3">
      <c r="A568">
        <v>3372</v>
      </c>
      <c r="B568">
        <v>581</v>
      </c>
      <c r="C568" t="s">
        <v>14</v>
      </c>
      <c r="E568" t="s">
        <v>1992</v>
      </c>
      <c r="F568" t="s">
        <v>81</v>
      </c>
      <c r="G568" t="s">
        <v>6865</v>
      </c>
      <c r="H568" t="s">
        <v>18</v>
      </c>
      <c r="I568">
        <v>3372</v>
      </c>
      <c r="J568">
        <v>45313.499120370368</v>
      </c>
      <c r="K568">
        <v>2024</v>
      </c>
      <c r="L568">
        <v>45313.499120370368</v>
      </c>
      <c r="M568" t="s">
        <v>21</v>
      </c>
      <c r="N568" t="s">
        <v>22</v>
      </c>
      <c r="O568" t="s">
        <v>1328</v>
      </c>
      <c r="P568" t="s">
        <v>24</v>
      </c>
      <c r="Q568" t="s">
        <v>1134</v>
      </c>
    </row>
    <row r="569" spans="1:17" x14ac:dyDescent="0.3">
      <c r="A569">
        <v>3375</v>
      </c>
      <c r="B569">
        <v>583</v>
      </c>
      <c r="C569" t="s">
        <v>30</v>
      </c>
      <c r="E569" t="s">
        <v>6820</v>
      </c>
      <c r="F569" t="s">
        <v>51</v>
      </c>
      <c r="G569" t="s">
        <v>6865</v>
      </c>
      <c r="H569" t="s">
        <v>18</v>
      </c>
      <c r="I569">
        <v>3375</v>
      </c>
      <c r="J569">
        <v>45313.609432870369</v>
      </c>
      <c r="K569">
        <v>2024</v>
      </c>
      <c r="L569">
        <v>45313.609432870369</v>
      </c>
      <c r="M569" t="s">
        <v>42</v>
      </c>
      <c r="N569" t="s">
        <v>1002</v>
      </c>
      <c r="O569" t="s">
        <v>1074</v>
      </c>
      <c r="P569" t="s">
        <v>50</v>
      </c>
      <c r="Q569" t="s">
        <v>1134</v>
      </c>
    </row>
    <row r="570" spans="1:17" x14ac:dyDescent="0.3">
      <c r="A570">
        <v>3376</v>
      </c>
      <c r="B570">
        <v>584</v>
      </c>
      <c r="C570" t="s">
        <v>134</v>
      </c>
      <c r="E570" t="s">
        <v>6820</v>
      </c>
      <c r="F570" t="s">
        <v>31</v>
      </c>
      <c r="G570" t="s">
        <v>26</v>
      </c>
      <c r="H570" t="s">
        <v>18</v>
      </c>
      <c r="I570">
        <v>3376</v>
      </c>
      <c r="J570">
        <v>45313.611284722225</v>
      </c>
      <c r="K570">
        <v>2024</v>
      </c>
      <c r="L570">
        <v>45313.611284722225</v>
      </c>
      <c r="M570" t="s">
        <v>21</v>
      </c>
      <c r="N570" t="s">
        <v>1002</v>
      </c>
      <c r="O570" t="s">
        <v>1052</v>
      </c>
      <c r="P570" t="s">
        <v>43</v>
      </c>
      <c r="Q570" t="s">
        <v>1134</v>
      </c>
    </row>
    <row r="571" spans="1:17" x14ac:dyDescent="0.3">
      <c r="A571">
        <v>3378</v>
      </c>
      <c r="B571">
        <v>585</v>
      </c>
      <c r="C571" t="s">
        <v>174</v>
      </c>
      <c r="E571" t="s">
        <v>6820</v>
      </c>
      <c r="F571" t="s">
        <v>81</v>
      </c>
      <c r="G571" t="s">
        <v>39</v>
      </c>
      <c r="H571" t="s">
        <v>18</v>
      </c>
      <c r="I571">
        <v>3378</v>
      </c>
      <c r="J571">
        <v>45313.648078703707</v>
      </c>
      <c r="K571">
        <v>2024</v>
      </c>
      <c r="L571">
        <v>45313.648078703707</v>
      </c>
      <c r="M571" t="s">
        <v>21</v>
      </c>
      <c r="N571" t="s">
        <v>1002</v>
      </c>
      <c r="O571" t="s">
        <v>1256</v>
      </c>
      <c r="P571" t="s">
        <v>43</v>
      </c>
      <c r="Q571" t="s">
        <v>1134</v>
      </c>
    </row>
    <row r="572" spans="1:17" x14ac:dyDescent="0.3">
      <c r="A572">
        <v>3381</v>
      </c>
      <c r="B572">
        <v>586</v>
      </c>
      <c r="C572" t="s">
        <v>37</v>
      </c>
      <c r="E572" t="s">
        <v>6820</v>
      </c>
      <c r="F572" t="s">
        <v>81</v>
      </c>
      <c r="G572" t="s">
        <v>26</v>
      </c>
      <c r="H572" t="s">
        <v>18</v>
      </c>
      <c r="I572">
        <v>3381</v>
      </c>
      <c r="J572">
        <v>45313.83320601852</v>
      </c>
      <c r="K572">
        <v>2024</v>
      </c>
      <c r="L572">
        <v>45313.83320601852</v>
      </c>
      <c r="M572" t="s">
        <v>42</v>
      </c>
      <c r="N572" t="s">
        <v>1002</v>
      </c>
      <c r="O572" t="s">
        <v>1069</v>
      </c>
      <c r="P572" t="s">
        <v>50</v>
      </c>
      <c r="Q572" t="s">
        <v>1134</v>
      </c>
    </row>
    <row r="573" spans="1:17" x14ac:dyDescent="0.3">
      <c r="A573">
        <v>3384</v>
      </c>
      <c r="B573">
        <v>587</v>
      </c>
      <c r="C573" t="s">
        <v>59</v>
      </c>
      <c r="E573" t="s">
        <v>6820</v>
      </c>
      <c r="F573" t="s">
        <v>81</v>
      </c>
      <c r="G573" t="s">
        <v>39</v>
      </c>
      <c r="H573" t="s">
        <v>18</v>
      </c>
      <c r="I573">
        <v>3384</v>
      </c>
      <c r="J573">
        <v>45313.94153935185</v>
      </c>
      <c r="K573">
        <v>2024</v>
      </c>
      <c r="L573">
        <v>45313.94153935185</v>
      </c>
      <c r="M573" t="s">
        <v>21</v>
      </c>
      <c r="N573" t="s">
        <v>1002</v>
      </c>
      <c r="O573" t="s">
        <v>1017</v>
      </c>
      <c r="P573" t="s">
        <v>43</v>
      </c>
      <c r="Q573" t="s">
        <v>1134</v>
      </c>
    </row>
    <row r="574" spans="1:17" x14ac:dyDescent="0.3">
      <c r="A574">
        <v>3389</v>
      </c>
      <c r="B574">
        <v>588</v>
      </c>
      <c r="C574" t="s">
        <v>37</v>
      </c>
      <c r="E574" t="s">
        <v>6820</v>
      </c>
      <c r="F574" t="s">
        <v>44</v>
      </c>
      <c r="G574" t="s">
        <v>6865</v>
      </c>
      <c r="H574" t="s">
        <v>18</v>
      </c>
      <c r="I574">
        <v>3389</v>
      </c>
      <c r="J574">
        <v>45314.316562499997</v>
      </c>
      <c r="K574">
        <v>2024</v>
      </c>
      <c r="L574">
        <v>45314.316562499997</v>
      </c>
      <c r="M574" t="s">
        <v>42</v>
      </c>
      <c r="N574" t="s">
        <v>1002</v>
      </c>
      <c r="O574" t="s">
        <v>2014</v>
      </c>
      <c r="P574" t="s">
        <v>54</v>
      </c>
      <c r="Q574" t="s">
        <v>1134</v>
      </c>
    </row>
    <row r="575" spans="1:17" x14ac:dyDescent="0.3">
      <c r="A575">
        <v>3390</v>
      </c>
      <c r="B575">
        <v>589</v>
      </c>
      <c r="C575" t="s">
        <v>59</v>
      </c>
      <c r="E575" t="s">
        <v>6820</v>
      </c>
      <c r="F575" t="s">
        <v>31</v>
      </c>
      <c r="G575" t="s">
        <v>26</v>
      </c>
      <c r="H575" t="s">
        <v>18</v>
      </c>
      <c r="I575">
        <v>3390</v>
      </c>
      <c r="J575">
        <v>45314.424513888887</v>
      </c>
      <c r="K575">
        <v>2024</v>
      </c>
      <c r="L575">
        <v>45314.424513888887</v>
      </c>
      <c r="M575" t="s">
        <v>42</v>
      </c>
      <c r="N575" t="s">
        <v>1002</v>
      </c>
      <c r="O575" t="s">
        <v>1256</v>
      </c>
      <c r="P575" t="s">
        <v>47</v>
      </c>
      <c r="Q575" t="s">
        <v>1134</v>
      </c>
    </row>
    <row r="576" spans="1:17" x14ac:dyDescent="0.3">
      <c r="A576">
        <v>3396</v>
      </c>
      <c r="B576">
        <v>590</v>
      </c>
      <c r="C576" t="s">
        <v>30</v>
      </c>
      <c r="E576" t="s">
        <v>6820</v>
      </c>
      <c r="F576" t="s">
        <v>44</v>
      </c>
      <c r="G576" t="s">
        <v>26</v>
      </c>
      <c r="H576" t="s">
        <v>18</v>
      </c>
      <c r="I576">
        <v>3396</v>
      </c>
      <c r="J576">
        <v>45314.565081018518</v>
      </c>
      <c r="K576">
        <v>2024</v>
      </c>
      <c r="L576">
        <v>45314.565081018518</v>
      </c>
      <c r="M576" t="s">
        <v>21</v>
      </c>
      <c r="N576" t="s">
        <v>1002</v>
      </c>
      <c r="O576" t="s">
        <v>1223</v>
      </c>
      <c r="P576" t="s">
        <v>43</v>
      </c>
      <c r="Q576" t="s">
        <v>1134</v>
      </c>
    </row>
    <row r="577" spans="1:17" x14ac:dyDescent="0.3">
      <c r="A577">
        <v>3400</v>
      </c>
      <c r="B577">
        <v>591</v>
      </c>
      <c r="C577" t="s">
        <v>30</v>
      </c>
      <c r="E577" t="s">
        <v>6820</v>
      </c>
      <c r="F577" t="s">
        <v>38</v>
      </c>
      <c r="G577" t="s">
        <v>6865</v>
      </c>
      <c r="H577" t="s">
        <v>18</v>
      </c>
      <c r="I577">
        <v>3400</v>
      </c>
      <c r="J577">
        <v>45314.651875000003</v>
      </c>
      <c r="K577">
        <v>2024</v>
      </c>
      <c r="L577">
        <v>45314.651875000003</v>
      </c>
      <c r="M577" t="s">
        <v>21</v>
      </c>
      <c r="N577" t="s">
        <v>1002</v>
      </c>
      <c r="O577" t="s">
        <v>1134</v>
      </c>
      <c r="P577" t="s">
        <v>43</v>
      </c>
      <c r="Q577" t="s">
        <v>1134</v>
      </c>
    </row>
    <row r="578" spans="1:17" x14ac:dyDescent="0.3">
      <c r="A578">
        <v>3402</v>
      </c>
      <c r="B578">
        <v>592</v>
      </c>
      <c r="C578" t="s">
        <v>37</v>
      </c>
      <c r="E578" t="s">
        <v>6820</v>
      </c>
      <c r="F578" t="s">
        <v>44</v>
      </c>
      <c r="G578" t="s">
        <v>55</v>
      </c>
      <c r="H578" t="s">
        <v>2025</v>
      </c>
      <c r="I578">
        <v>3402</v>
      </c>
      <c r="J578">
        <v>45314.702314814815</v>
      </c>
      <c r="K578">
        <v>2024</v>
      </c>
      <c r="L578">
        <v>45314.702314814815</v>
      </c>
      <c r="M578" t="s">
        <v>21</v>
      </c>
      <c r="N578" t="s">
        <v>22</v>
      </c>
      <c r="O578" t="s">
        <v>1009</v>
      </c>
      <c r="P578" t="s">
        <v>24</v>
      </c>
      <c r="Q578" t="s">
        <v>1134</v>
      </c>
    </row>
    <row r="579" spans="1:17" x14ac:dyDescent="0.3">
      <c r="A579">
        <v>1836</v>
      </c>
      <c r="B579">
        <v>593</v>
      </c>
      <c r="C579" t="s">
        <v>14</v>
      </c>
      <c r="E579" t="s">
        <v>6820</v>
      </c>
      <c r="F579" t="s">
        <v>51</v>
      </c>
      <c r="G579" t="s">
        <v>6865</v>
      </c>
      <c r="H579" t="s">
        <v>18</v>
      </c>
      <c r="I579">
        <v>1836</v>
      </c>
      <c r="J579">
        <v>45314.771793981483</v>
      </c>
      <c r="K579">
        <v>2024</v>
      </c>
      <c r="L579">
        <v>45314.771793981483</v>
      </c>
      <c r="M579" t="s">
        <v>21</v>
      </c>
      <c r="N579" t="s">
        <v>1002</v>
      </c>
      <c r="O579" t="s">
        <v>1420</v>
      </c>
      <c r="P579" t="s">
        <v>43</v>
      </c>
      <c r="Q579" t="s">
        <v>1134</v>
      </c>
    </row>
    <row r="580" spans="1:17" x14ac:dyDescent="0.3">
      <c r="A580">
        <v>3403</v>
      </c>
      <c r="B580">
        <v>594</v>
      </c>
      <c r="C580" t="s">
        <v>37</v>
      </c>
      <c r="E580" t="s">
        <v>6820</v>
      </c>
      <c r="F580" t="s">
        <v>31</v>
      </c>
      <c r="G580" t="s">
        <v>26</v>
      </c>
      <c r="H580" t="s">
        <v>18</v>
      </c>
      <c r="I580">
        <v>3403</v>
      </c>
      <c r="J580">
        <v>45314.803101851852</v>
      </c>
      <c r="K580">
        <v>2024</v>
      </c>
      <c r="L580">
        <v>45314.803101851852</v>
      </c>
      <c r="M580" t="s">
        <v>21</v>
      </c>
      <c r="N580" t="s">
        <v>22</v>
      </c>
      <c r="O580" t="s">
        <v>1429</v>
      </c>
      <c r="P580" t="s">
        <v>29</v>
      </c>
      <c r="Q580" t="s">
        <v>1134</v>
      </c>
    </row>
    <row r="581" spans="1:17" x14ac:dyDescent="0.3">
      <c r="A581">
        <v>2845</v>
      </c>
      <c r="B581">
        <v>595</v>
      </c>
      <c r="C581" t="s">
        <v>30</v>
      </c>
      <c r="E581" t="s">
        <v>6820</v>
      </c>
      <c r="F581" t="s">
        <v>299</v>
      </c>
      <c r="G581" t="s">
        <v>6865</v>
      </c>
      <c r="H581" t="s">
        <v>18</v>
      </c>
      <c r="I581">
        <v>2845</v>
      </c>
      <c r="J581">
        <v>45314.8750462963</v>
      </c>
      <c r="K581">
        <v>2024</v>
      </c>
      <c r="L581">
        <v>45314.8750462963</v>
      </c>
      <c r="M581" t="s">
        <v>42</v>
      </c>
      <c r="N581" t="s">
        <v>22</v>
      </c>
      <c r="O581" t="s">
        <v>2037</v>
      </c>
      <c r="P581" t="s">
        <v>29</v>
      </c>
      <c r="Q581" t="s">
        <v>1134</v>
      </c>
    </row>
    <row r="582" spans="1:17" x14ac:dyDescent="0.3">
      <c r="A582">
        <v>3407</v>
      </c>
      <c r="B582">
        <v>596</v>
      </c>
      <c r="C582" t="s">
        <v>174</v>
      </c>
      <c r="E582" t="s">
        <v>6820</v>
      </c>
      <c r="F582" t="s">
        <v>191</v>
      </c>
      <c r="G582" t="s">
        <v>6865</v>
      </c>
      <c r="H582" t="s">
        <v>18</v>
      </c>
      <c r="I582">
        <v>3407</v>
      </c>
      <c r="J582">
        <v>45314.928680555553</v>
      </c>
      <c r="K582">
        <v>2024</v>
      </c>
      <c r="L582">
        <v>45314.928680555553</v>
      </c>
      <c r="M582" t="s">
        <v>21</v>
      </c>
      <c r="N582" t="s">
        <v>1002</v>
      </c>
      <c r="O582" t="s">
        <v>1029</v>
      </c>
      <c r="P582" t="s">
        <v>43</v>
      </c>
      <c r="Q582" t="s">
        <v>1134</v>
      </c>
    </row>
    <row r="583" spans="1:17" x14ac:dyDescent="0.3">
      <c r="A583">
        <v>3409</v>
      </c>
      <c r="B583">
        <v>597</v>
      </c>
      <c r="C583" t="s">
        <v>30</v>
      </c>
      <c r="E583" t="s">
        <v>6820</v>
      </c>
      <c r="F583" t="s">
        <v>44</v>
      </c>
      <c r="G583" t="s">
        <v>6865</v>
      </c>
      <c r="H583" t="s">
        <v>18</v>
      </c>
      <c r="I583">
        <v>3409</v>
      </c>
      <c r="J583">
        <v>45314.976053240738</v>
      </c>
      <c r="K583">
        <v>2024</v>
      </c>
      <c r="L583">
        <v>45314.976053240738</v>
      </c>
      <c r="M583" t="s">
        <v>21</v>
      </c>
      <c r="N583" t="s">
        <v>1002</v>
      </c>
      <c r="O583" t="s">
        <v>1467</v>
      </c>
      <c r="P583" t="s">
        <v>43</v>
      </c>
      <c r="Q583" t="s">
        <v>1134</v>
      </c>
    </row>
    <row r="584" spans="1:17" x14ac:dyDescent="0.3">
      <c r="A584">
        <v>1698</v>
      </c>
      <c r="B584">
        <v>598</v>
      </c>
      <c r="C584" t="s">
        <v>30</v>
      </c>
      <c r="E584" t="s">
        <v>6820</v>
      </c>
      <c r="F584" t="s">
        <v>51</v>
      </c>
      <c r="G584" t="s">
        <v>148</v>
      </c>
      <c r="H584" t="s">
        <v>18</v>
      </c>
      <c r="I584">
        <v>1698</v>
      </c>
      <c r="J584">
        <v>45315.335706018515</v>
      </c>
      <c r="K584">
        <v>2024</v>
      </c>
      <c r="L584">
        <v>45315.335706018515</v>
      </c>
      <c r="M584" t="s">
        <v>21</v>
      </c>
      <c r="N584" t="s">
        <v>1002</v>
      </c>
      <c r="O584" t="s">
        <v>1252</v>
      </c>
      <c r="P584" t="s">
        <v>43</v>
      </c>
      <c r="Q584" t="s">
        <v>1134</v>
      </c>
    </row>
    <row r="585" spans="1:17" x14ac:dyDescent="0.3">
      <c r="A585">
        <v>3415</v>
      </c>
      <c r="B585">
        <v>599</v>
      </c>
      <c r="C585" t="s">
        <v>30</v>
      </c>
      <c r="E585" t="s">
        <v>6820</v>
      </c>
      <c r="F585" t="s">
        <v>81</v>
      </c>
      <c r="G585" t="s">
        <v>6865</v>
      </c>
      <c r="H585" t="s">
        <v>18</v>
      </c>
      <c r="I585">
        <v>3415</v>
      </c>
      <c r="J585">
        <v>45315.447824074072</v>
      </c>
      <c r="K585">
        <v>2024</v>
      </c>
      <c r="L585">
        <v>45315.447824074072</v>
      </c>
      <c r="M585" t="s">
        <v>42</v>
      </c>
      <c r="N585" t="s">
        <v>1002</v>
      </c>
      <c r="O585" t="s">
        <v>23</v>
      </c>
      <c r="P585" t="s">
        <v>54</v>
      </c>
      <c r="Q585" t="s">
        <v>1134</v>
      </c>
    </row>
    <row r="586" spans="1:17" x14ac:dyDescent="0.3">
      <c r="A586">
        <v>3418</v>
      </c>
      <c r="B586">
        <v>600</v>
      </c>
      <c r="C586" t="s">
        <v>25</v>
      </c>
      <c r="E586" t="s">
        <v>6820</v>
      </c>
      <c r="F586" t="s">
        <v>81</v>
      </c>
      <c r="G586" t="s">
        <v>6865</v>
      </c>
      <c r="H586" t="s">
        <v>18</v>
      </c>
      <c r="I586">
        <v>3418</v>
      </c>
      <c r="J586">
        <v>45315.493344907409</v>
      </c>
      <c r="K586">
        <v>2024</v>
      </c>
      <c r="L586">
        <v>45315.493344907409</v>
      </c>
      <c r="M586" t="s">
        <v>42</v>
      </c>
      <c r="N586" t="s">
        <v>1002</v>
      </c>
      <c r="O586" t="s">
        <v>1218</v>
      </c>
      <c r="P586" t="s">
        <v>54</v>
      </c>
      <c r="Q586" t="s">
        <v>1134</v>
      </c>
    </row>
    <row r="587" spans="1:17" x14ac:dyDescent="0.3">
      <c r="A587">
        <v>3419</v>
      </c>
      <c r="B587">
        <v>601</v>
      </c>
      <c r="C587" t="s">
        <v>174</v>
      </c>
      <c r="E587" t="s">
        <v>6820</v>
      </c>
      <c r="F587" t="s">
        <v>38</v>
      </c>
      <c r="G587" t="s">
        <v>6865</v>
      </c>
      <c r="H587" t="s">
        <v>18</v>
      </c>
      <c r="I587">
        <v>3419</v>
      </c>
      <c r="J587">
        <v>45315.49491898148</v>
      </c>
      <c r="K587">
        <v>2024</v>
      </c>
      <c r="L587">
        <v>45315.49491898148</v>
      </c>
      <c r="M587" t="s">
        <v>42</v>
      </c>
      <c r="N587" t="s">
        <v>1002</v>
      </c>
      <c r="O587" t="s">
        <v>1074</v>
      </c>
      <c r="P587" t="s">
        <v>43</v>
      </c>
      <c r="Q587" t="s">
        <v>1134</v>
      </c>
    </row>
    <row r="588" spans="1:17" x14ac:dyDescent="0.3">
      <c r="A588">
        <v>3420</v>
      </c>
      <c r="B588">
        <v>602</v>
      </c>
      <c r="C588" t="s">
        <v>37</v>
      </c>
      <c r="E588" t="s">
        <v>6820</v>
      </c>
      <c r="F588" t="s">
        <v>81</v>
      </c>
      <c r="G588" t="s">
        <v>26</v>
      </c>
      <c r="H588" t="s">
        <v>18</v>
      </c>
      <c r="I588">
        <v>3420</v>
      </c>
      <c r="J588">
        <v>45315.500300925924</v>
      </c>
      <c r="K588">
        <v>2024</v>
      </c>
      <c r="L588">
        <v>45315.500300925924</v>
      </c>
      <c r="M588" t="s">
        <v>42</v>
      </c>
      <c r="N588" t="s">
        <v>22</v>
      </c>
      <c r="O588" t="s">
        <v>1371</v>
      </c>
      <c r="P588" t="s">
        <v>13</v>
      </c>
      <c r="Q588" t="s">
        <v>1134</v>
      </c>
    </row>
    <row r="589" spans="1:17" x14ac:dyDescent="0.3">
      <c r="A589">
        <v>3422</v>
      </c>
      <c r="B589">
        <v>603</v>
      </c>
      <c r="C589" t="s">
        <v>25</v>
      </c>
      <c r="E589" t="s">
        <v>6820</v>
      </c>
      <c r="F589" t="s">
        <v>38</v>
      </c>
      <c r="G589" t="s">
        <v>39</v>
      </c>
      <c r="H589" t="s">
        <v>18</v>
      </c>
      <c r="I589">
        <v>3422</v>
      </c>
      <c r="J589">
        <v>45315.514282407406</v>
      </c>
      <c r="K589">
        <v>2024</v>
      </c>
      <c r="L589">
        <v>45315.514282407406</v>
      </c>
      <c r="M589" t="s">
        <v>42</v>
      </c>
      <c r="N589" t="s">
        <v>1002</v>
      </c>
      <c r="O589" t="s">
        <v>1069</v>
      </c>
      <c r="P589" t="s">
        <v>43</v>
      </c>
      <c r="Q589" t="s">
        <v>1134</v>
      </c>
    </row>
    <row r="590" spans="1:17" x14ac:dyDescent="0.3">
      <c r="A590">
        <v>3423</v>
      </c>
      <c r="B590">
        <v>604</v>
      </c>
      <c r="C590" t="s">
        <v>37</v>
      </c>
      <c r="E590" t="s">
        <v>6820</v>
      </c>
      <c r="F590" t="s">
        <v>38</v>
      </c>
      <c r="G590" t="s">
        <v>6865</v>
      </c>
      <c r="H590" t="s">
        <v>18</v>
      </c>
      <c r="I590">
        <v>3423</v>
      </c>
      <c r="J590">
        <v>45315.614583333336</v>
      </c>
      <c r="K590">
        <v>2024</v>
      </c>
      <c r="L590">
        <v>45315.614583333336</v>
      </c>
      <c r="M590" t="s">
        <v>42</v>
      </c>
      <c r="N590" t="s">
        <v>1002</v>
      </c>
      <c r="O590" t="s">
        <v>2065</v>
      </c>
      <c r="P590" t="s">
        <v>43</v>
      </c>
      <c r="Q590" t="s">
        <v>1134</v>
      </c>
    </row>
    <row r="591" spans="1:17" x14ac:dyDescent="0.3">
      <c r="A591">
        <v>3430</v>
      </c>
      <c r="B591">
        <v>605</v>
      </c>
      <c r="C591" t="s">
        <v>30</v>
      </c>
      <c r="E591" t="s">
        <v>6820</v>
      </c>
      <c r="F591" t="s">
        <v>16</v>
      </c>
      <c r="G591" t="s">
        <v>6865</v>
      </c>
      <c r="H591" t="s">
        <v>18</v>
      </c>
      <c r="I591">
        <v>3430</v>
      </c>
      <c r="J591">
        <v>45315.754166666666</v>
      </c>
      <c r="K591">
        <v>2024</v>
      </c>
      <c r="L591">
        <v>45315.754166666666</v>
      </c>
      <c r="M591" t="s">
        <v>42</v>
      </c>
      <c r="N591" t="s">
        <v>1002</v>
      </c>
      <c r="O591" t="s">
        <v>2069</v>
      </c>
      <c r="P591" t="s">
        <v>1117</v>
      </c>
      <c r="Q591" t="s">
        <v>1134</v>
      </c>
    </row>
    <row r="592" spans="1:17" x14ac:dyDescent="0.3">
      <c r="A592">
        <v>3428</v>
      </c>
      <c r="B592">
        <v>606</v>
      </c>
      <c r="C592" t="s">
        <v>14</v>
      </c>
      <c r="E592" t="s">
        <v>2071</v>
      </c>
      <c r="F592" t="s">
        <v>51</v>
      </c>
      <c r="G592" t="s">
        <v>6865</v>
      </c>
      <c r="H592" t="s">
        <v>616</v>
      </c>
      <c r="I592">
        <v>3428</v>
      </c>
      <c r="J592">
        <v>45315.782673611109</v>
      </c>
      <c r="K592">
        <v>2024</v>
      </c>
      <c r="L592">
        <v>45315.782673611109</v>
      </c>
      <c r="M592" t="s">
        <v>21</v>
      </c>
      <c r="N592" t="s">
        <v>22</v>
      </c>
      <c r="O592" t="s">
        <v>1142</v>
      </c>
      <c r="P592" t="s">
        <v>24</v>
      </c>
      <c r="Q592" t="s">
        <v>1134</v>
      </c>
    </row>
    <row r="593" spans="1:17" x14ac:dyDescent="0.3">
      <c r="A593">
        <v>2173</v>
      </c>
      <c r="B593">
        <v>607</v>
      </c>
      <c r="C593" t="s">
        <v>25</v>
      </c>
      <c r="E593" t="s">
        <v>6820</v>
      </c>
      <c r="F593" t="s">
        <v>31</v>
      </c>
      <c r="G593" t="s">
        <v>26</v>
      </c>
      <c r="H593" t="s">
        <v>18</v>
      </c>
      <c r="I593">
        <v>2173</v>
      </c>
      <c r="J593">
        <v>45316.457384259258</v>
      </c>
      <c r="K593">
        <v>2024</v>
      </c>
      <c r="L593">
        <v>45316.457384259258</v>
      </c>
      <c r="M593" t="s">
        <v>42</v>
      </c>
      <c r="N593" t="s">
        <v>1002</v>
      </c>
      <c r="O593" t="s">
        <v>23</v>
      </c>
      <c r="P593" t="s">
        <v>54</v>
      </c>
      <c r="Q593" t="s">
        <v>1134</v>
      </c>
    </row>
    <row r="594" spans="1:17" x14ac:dyDescent="0.3">
      <c r="A594">
        <v>3443</v>
      </c>
      <c r="B594">
        <v>608</v>
      </c>
      <c r="C594" t="s">
        <v>14</v>
      </c>
      <c r="E594" t="s">
        <v>6836</v>
      </c>
      <c r="F594" t="s">
        <v>51</v>
      </c>
      <c r="G594" t="s">
        <v>6865</v>
      </c>
      <c r="H594" t="s">
        <v>18</v>
      </c>
      <c r="I594">
        <v>3443</v>
      </c>
      <c r="J594">
        <v>45316.789780092593</v>
      </c>
      <c r="K594">
        <v>2024</v>
      </c>
      <c r="L594">
        <v>45316.789780092593</v>
      </c>
      <c r="M594" t="s">
        <v>42</v>
      </c>
      <c r="N594" t="s">
        <v>22</v>
      </c>
      <c r="O594" t="s">
        <v>1206</v>
      </c>
      <c r="P594" t="s">
        <v>24</v>
      </c>
      <c r="Q594" t="s">
        <v>1134</v>
      </c>
    </row>
    <row r="595" spans="1:17" x14ac:dyDescent="0.3">
      <c r="A595">
        <v>3434</v>
      </c>
      <c r="B595">
        <v>609</v>
      </c>
      <c r="C595" t="s">
        <v>126</v>
      </c>
      <c r="E595" t="s">
        <v>6820</v>
      </c>
      <c r="F595" t="s">
        <v>81</v>
      </c>
      <c r="G595" t="s">
        <v>26</v>
      </c>
      <c r="H595" t="s">
        <v>1262</v>
      </c>
      <c r="I595">
        <v>3434</v>
      </c>
      <c r="J595">
        <v>45316.793032407404</v>
      </c>
      <c r="K595">
        <v>2024</v>
      </c>
      <c r="L595">
        <v>45316.793032407404</v>
      </c>
      <c r="M595" t="s">
        <v>42</v>
      </c>
      <c r="N595" t="s">
        <v>22</v>
      </c>
      <c r="O595" t="s">
        <v>1078</v>
      </c>
      <c r="P595" t="s">
        <v>13</v>
      </c>
      <c r="Q595" t="s">
        <v>1134</v>
      </c>
    </row>
    <row r="596" spans="1:17" x14ac:dyDescent="0.3">
      <c r="A596">
        <v>3445</v>
      </c>
      <c r="B596">
        <v>610</v>
      </c>
      <c r="C596" t="s">
        <v>30</v>
      </c>
      <c r="E596" t="s">
        <v>6820</v>
      </c>
      <c r="F596" t="s">
        <v>44</v>
      </c>
      <c r="G596" t="s">
        <v>6865</v>
      </c>
      <c r="H596" t="s">
        <v>18</v>
      </c>
      <c r="I596">
        <v>3445</v>
      </c>
      <c r="J596">
        <v>45316.878668981481</v>
      </c>
      <c r="K596">
        <v>2024</v>
      </c>
      <c r="L596">
        <v>45316.878668981481</v>
      </c>
      <c r="M596" t="s">
        <v>42</v>
      </c>
      <c r="N596" t="s">
        <v>1002</v>
      </c>
      <c r="O596" t="s">
        <v>1124</v>
      </c>
      <c r="P596" t="s">
        <v>43</v>
      </c>
      <c r="Q596" t="s">
        <v>1134</v>
      </c>
    </row>
    <row r="597" spans="1:17" x14ac:dyDescent="0.3">
      <c r="A597">
        <v>2255</v>
      </c>
      <c r="B597">
        <v>611</v>
      </c>
      <c r="C597" t="s">
        <v>14</v>
      </c>
      <c r="E597" t="s">
        <v>2087</v>
      </c>
      <c r="F597" t="s">
        <v>51</v>
      </c>
      <c r="G597" t="s">
        <v>6865</v>
      </c>
      <c r="H597" t="s">
        <v>33</v>
      </c>
      <c r="I597">
        <v>2255</v>
      </c>
      <c r="J597">
        <v>45317.331377314818</v>
      </c>
      <c r="K597">
        <v>2024</v>
      </c>
      <c r="L597">
        <v>45317.331377314818</v>
      </c>
      <c r="M597" t="s">
        <v>21</v>
      </c>
      <c r="N597" t="s">
        <v>22</v>
      </c>
      <c r="O597" t="s">
        <v>2090</v>
      </c>
      <c r="P597" t="s">
        <v>24</v>
      </c>
      <c r="Q597" t="s">
        <v>1134</v>
      </c>
    </row>
    <row r="598" spans="1:17" x14ac:dyDescent="0.3">
      <c r="A598">
        <v>3450</v>
      </c>
      <c r="B598">
        <v>612</v>
      </c>
      <c r="C598" t="s">
        <v>37</v>
      </c>
      <c r="E598" t="s">
        <v>6820</v>
      </c>
      <c r="F598" t="s">
        <v>81</v>
      </c>
      <c r="G598" t="s">
        <v>148</v>
      </c>
      <c r="H598" t="s">
        <v>18</v>
      </c>
      <c r="I598">
        <v>3450</v>
      </c>
      <c r="J598">
        <v>45317.610601851855</v>
      </c>
      <c r="K598">
        <v>2024</v>
      </c>
      <c r="L598">
        <v>45317.610601851855</v>
      </c>
      <c r="M598" t="s">
        <v>21</v>
      </c>
      <c r="N598" t="s">
        <v>1002</v>
      </c>
      <c r="O598" t="s">
        <v>1223</v>
      </c>
      <c r="P598" t="s">
        <v>43</v>
      </c>
      <c r="Q598" t="s">
        <v>1134</v>
      </c>
    </row>
    <row r="599" spans="1:17" x14ac:dyDescent="0.3">
      <c r="A599">
        <v>3453</v>
      </c>
      <c r="B599">
        <v>613</v>
      </c>
      <c r="C599" t="s">
        <v>30</v>
      </c>
      <c r="E599" t="s">
        <v>6820</v>
      </c>
      <c r="F599" t="s">
        <v>81</v>
      </c>
      <c r="G599" t="s">
        <v>39</v>
      </c>
      <c r="H599" t="s">
        <v>616</v>
      </c>
      <c r="I599">
        <v>3453</v>
      </c>
      <c r="J599">
        <v>45317.75712962963</v>
      </c>
      <c r="K599">
        <v>2024</v>
      </c>
      <c r="L599">
        <v>45317.75712962963</v>
      </c>
      <c r="M599" t="s">
        <v>42</v>
      </c>
      <c r="N599" t="s">
        <v>1022</v>
      </c>
      <c r="O599" t="s">
        <v>356</v>
      </c>
      <c r="P599" t="s">
        <v>58</v>
      </c>
      <c r="Q599" t="s">
        <v>1134</v>
      </c>
    </row>
    <row r="600" spans="1:17" x14ac:dyDescent="0.3">
      <c r="A600">
        <v>2834</v>
      </c>
      <c r="B600">
        <v>614</v>
      </c>
      <c r="C600" t="s">
        <v>59</v>
      </c>
      <c r="E600" t="s">
        <v>6820</v>
      </c>
      <c r="F600" t="s">
        <v>191</v>
      </c>
      <c r="G600" t="s">
        <v>6821</v>
      </c>
      <c r="H600" t="s">
        <v>18</v>
      </c>
      <c r="I600">
        <v>2834</v>
      </c>
      <c r="J600">
        <v>45317.805138888885</v>
      </c>
      <c r="K600">
        <v>2024</v>
      </c>
      <c r="L600">
        <v>45317.805138888885</v>
      </c>
      <c r="M600" t="s">
        <v>21</v>
      </c>
      <c r="N600" t="s">
        <v>22</v>
      </c>
      <c r="O600" t="s">
        <v>167</v>
      </c>
      <c r="P600" t="s">
        <v>13</v>
      </c>
      <c r="Q600" t="s">
        <v>1134</v>
      </c>
    </row>
    <row r="601" spans="1:17" x14ac:dyDescent="0.3">
      <c r="A601">
        <v>3454</v>
      </c>
      <c r="B601">
        <v>615</v>
      </c>
      <c r="C601" t="s">
        <v>126</v>
      </c>
      <c r="E601" t="s">
        <v>6820</v>
      </c>
      <c r="F601" t="s">
        <v>51</v>
      </c>
      <c r="G601" t="s">
        <v>6865</v>
      </c>
      <c r="H601" t="s">
        <v>18</v>
      </c>
      <c r="I601">
        <v>3454</v>
      </c>
      <c r="J601">
        <v>45317.926747685182</v>
      </c>
      <c r="K601">
        <v>2024</v>
      </c>
      <c r="L601">
        <v>45317.926747685182</v>
      </c>
      <c r="M601" t="s">
        <v>21</v>
      </c>
      <c r="N601" t="s">
        <v>22</v>
      </c>
      <c r="O601" t="s">
        <v>1107</v>
      </c>
      <c r="P601" t="s">
        <v>13</v>
      </c>
      <c r="Q601" t="s">
        <v>1134</v>
      </c>
    </row>
    <row r="602" spans="1:17" x14ac:dyDescent="0.3">
      <c r="A602">
        <v>3413</v>
      </c>
      <c r="B602">
        <v>616</v>
      </c>
      <c r="C602" t="s">
        <v>174</v>
      </c>
      <c r="E602" t="s">
        <v>6820</v>
      </c>
      <c r="F602" t="s">
        <v>16</v>
      </c>
      <c r="G602" t="s">
        <v>26</v>
      </c>
      <c r="H602" t="s">
        <v>18</v>
      </c>
      <c r="I602">
        <v>3413</v>
      </c>
      <c r="J602">
        <v>45318.468425925923</v>
      </c>
      <c r="K602">
        <v>2024</v>
      </c>
      <c r="L602">
        <v>45318.468425925923</v>
      </c>
      <c r="M602" t="s">
        <v>21</v>
      </c>
      <c r="N602" t="s">
        <v>1002</v>
      </c>
      <c r="O602" t="s">
        <v>1293</v>
      </c>
      <c r="P602" t="s">
        <v>50</v>
      </c>
      <c r="Q602" t="s">
        <v>1134</v>
      </c>
    </row>
    <row r="603" spans="1:17" x14ac:dyDescent="0.3">
      <c r="A603">
        <v>3457</v>
      </c>
      <c r="B603">
        <v>617</v>
      </c>
      <c r="C603" t="s">
        <v>174</v>
      </c>
      <c r="E603" t="s">
        <v>6820</v>
      </c>
      <c r="F603" t="s">
        <v>81</v>
      </c>
      <c r="G603" t="s">
        <v>39</v>
      </c>
      <c r="H603" t="s">
        <v>18</v>
      </c>
      <c r="I603">
        <v>3457</v>
      </c>
      <c r="J603">
        <v>45318.53601851852</v>
      </c>
      <c r="K603">
        <v>2024</v>
      </c>
      <c r="L603">
        <v>45318.53601851852</v>
      </c>
      <c r="M603" t="s">
        <v>21</v>
      </c>
      <c r="N603" t="s">
        <v>1002</v>
      </c>
      <c r="O603" t="s">
        <v>1256</v>
      </c>
      <c r="P603" t="s">
        <v>54</v>
      </c>
      <c r="Q603" t="s">
        <v>1134</v>
      </c>
    </row>
    <row r="604" spans="1:17" x14ac:dyDescent="0.3">
      <c r="A604">
        <v>3271</v>
      </c>
      <c r="B604">
        <v>618</v>
      </c>
      <c r="C604" t="s">
        <v>37</v>
      </c>
      <c r="E604" t="s">
        <v>6820</v>
      </c>
      <c r="F604" t="s">
        <v>44</v>
      </c>
      <c r="G604" t="s">
        <v>6865</v>
      </c>
      <c r="H604" t="s">
        <v>18</v>
      </c>
      <c r="I604">
        <v>3271</v>
      </c>
      <c r="J604">
        <v>45318.666435185187</v>
      </c>
      <c r="K604">
        <v>2024</v>
      </c>
      <c r="L604">
        <v>45318.666435185187</v>
      </c>
      <c r="M604" t="s">
        <v>42</v>
      </c>
      <c r="N604" t="s">
        <v>22</v>
      </c>
      <c r="O604" t="s">
        <v>1017</v>
      </c>
      <c r="P604" t="s">
        <v>13</v>
      </c>
      <c r="Q604" t="s">
        <v>1134</v>
      </c>
    </row>
    <row r="605" spans="1:17" x14ac:dyDescent="0.3">
      <c r="A605">
        <v>3462</v>
      </c>
      <c r="B605">
        <v>619</v>
      </c>
      <c r="C605" t="s">
        <v>30</v>
      </c>
      <c r="E605" t="s">
        <v>6820</v>
      </c>
      <c r="F605" t="s">
        <v>31</v>
      </c>
      <c r="G605" t="s">
        <v>6865</v>
      </c>
      <c r="H605" t="s">
        <v>18</v>
      </c>
      <c r="I605">
        <v>3462</v>
      </c>
      <c r="J605">
        <v>45318.960081018522</v>
      </c>
      <c r="K605">
        <v>2024</v>
      </c>
      <c r="L605">
        <v>45318.960081018522</v>
      </c>
      <c r="M605" t="s">
        <v>21</v>
      </c>
      <c r="N605" t="s">
        <v>1002</v>
      </c>
      <c r="O605" t="s">
        <v>1383</v>
      </c>
      <c r="P605" t="s">
        <v>54</v>
      </c>
      <c r="Q605" t="s">
        <v>1134</v>
      </c>
    </row>
    <row r="606" spans="1:17" x14ac:dyDescent="0.3">
      <c r="A606">
        <v>3463</v>
      </c>
      <c r="B606">
        <v>620</v>
      </c>
      <c r="C606" t="s">
        <v>30</v>
      </c>
      <c r="E606" t="s">
        <v>6820</v>
      </c>
      <c r="F606" t="s">
        <v>44</v>
      </c>
      <c r="G606" t="s">
        <v>127</v>
      </c>
      <c r="H606" t="s">
        <v>18</v>
      </c>
      <c r="I606">
        <v>3463</v>
      </c>
      <c r="J606">
        <v>45319.017430555556</v>
      </c>
      <c r="K606">
        <v>2024</v>
      </c>
      <c r="L606">
        <v>45319.017430555556</v>
      </c>
      <c r="M606" t="s">
        <v>21</v>
      </c>
      <c r="N606" t="s">
        <v>1002</v>
      </c>
      <c r="O606" t="s">
        <v>2065</v>
      </c>
      <c r="P606" t="s">
        <v>43</v>
      </c>
      <c r="Q606" t="s">
        <v>1134</v>
      </c>
    </row>
    <row r="607" spans="1:17" x14ac:dyDescent="0.3">
      <c r="A607">
        <v>3464</v>
      </c>
      <c r="B607">
        <v>621</v>
      </c>
      <c r="C607" t="s">
        <v>37</v>
      </c>
      <c r="E607" t="s">
        <v>6820</v>
      </c>
      <c r="F607" t="s">
        <v>191</v>
      </c>
      <c r="G607" t="s">
        <v>55</v>
      </c>
      <c r="H607" t="s">
        <v>18</v>
      </c>
      <c r="I607">
        <v>3464</v>
      </c>
      <c r="J607">
        <v>45319.036886574075</v>
      </c>
      <c r="K607">
        <v>2024</v>
      </c>
      <c r="L607">
        <v>45319.036886574075</v>
      </c>
      <c r="M607" t="s">
        <v>42</v>
      </c>
      <c r="N607" t="s">
        <v>22</v>
      </c>
      <c r="O607" t="s">
        <v>2120</v>
      </c>
      <c r="P607" t="s">
        <v>29</v>
      </c>
      <c r="Q607" t="s">
        <v>1134</v>
      </c>
    </row>
    <row r="608" spans="1:17" x14ac:dyDescent="0.3">
      <c r="A608">
        <v>3470</v>
      </c>
      <c r="B608">
        <v>622</v>
      </c>
      <c r="C608" t="s">
        <v>174</v>
      </c>
      <c r="E608" t="s">
        <v>6820</v>
      </c>
      <c r="F608" t="s">
        <v>31</v>
      </c>
      <c r="G608" t="s">
        <v>6865</v>
      </c>
      <c r="H608" t="s">
        <v>18</v>
      </c>
      <c r="I608">
        <v>3470</v>
      </c>
      <c r="J608">
        <v>45319.721319444441</v>
      </c>
      <c r="K608">
        <v>2024</v>
      </c>
      <c r="L608">
        <v>45319.721319444441</v>
      </c>
      <c r="M608" t="s">
        <v>21</v>
      </c>
      <c r="N608" t="s">
        <v>1002</v>
      </c>
      <c r="O608" t="s">
        <v>1134</v>
      </c>
      <c r="P608" t="s">
        <v>54</v>
      </c>
      <c r="Q608" t="s">
        <v>1134</v>
      </c>
    </row>
    <row r="609" spans="1:17" x14ac:dyDescent="0.3">
      <c r="A609">
        <v>3471</v>
      </c>
      <c r="B609">
        <v>623</v>
      </c>
      <c r="C609" t="s">
        <v>37</v>
      </c>
      <c r="E609" t="s">
        <v>6820</v>
      </c>
      <c r="F609" t="s">
        <v>44</v>
      </c>
      <c r="G609" t="s">
        <v>26</v>
      </c>
      <c r="H609" t="s">
        <v>18</v>
      </c>
      <c r="I609">
        <v>3471</v>
      </c>
      <c r="J609">
        <v>45319.743113425924</v>
      </c>
      <c r="K609">
        <v>2024</v>
      </c>
      <c r="L609">
        <v>45319.743113425924</v>
      </c>
      <c r="M609" t="s">
        <v>21</v>
      </c>
      <c r="N609" t="s">
        <v>22</v>
      </c>
      <c r="O609" t="s">
        <v>1009</v>
      </c>
      <c r="P609" t="s">
        <v>24</v>
      </c>
      <c r="Q609" t="s">
        <v>1134</v>
      </c>
    </row>
    <row r="610" spans="1:17" x14ac:dyDescent="0.3">
      <c r="A610">
        <v>3472</v>
      </c>
      <c r="B610">
        <v>624</v>
      </c>
      <c r="C610" t="s">
        <v>55</v>
      </c>
      <c r="E610" t="s">
        <v>6820</v>
      </c>
      <c r="F610" t="s">
        <v>81</v>
      </c>
      <c r="G610" t="s">
        <v>26</v>
      </c>
      <c r="H610" t="s">
        <v>18</v>
      </c>
      <c r="I610">
        <v>3472</v>
      </c>
      <c r="J610">
        <v>45319.885335648149</v>
      </c>
      <c r="K610">
        <v>2024</v>
      </c>
      <c r="L610">
        <v>45319.885335648149</v>
      </c>
      <c r="M610" t="s">
        <v>42</v>
      </c>
      <c r="N610" t="s">
        <v>22</v>
      </c>
      <c r="O610" t="s">
        <v>1134</v>
      </c>
      <c r="P610" t="s">
        <v>13</v>
      </c>
      <c r="Q610" t="s">
        <v>1134</v>
      </c>
    </row>
    <row r="611" spans="1:17" x14ac:dyDescent="0.3">
      <c r="A611">
        <v>3473</v>
      </c>
      <c r="B611">
        <v>625</v>
      </c>
      <c r="C611" t="s">
        <v>174</v>
      </c>
      <c r="E611" t="s">
        <v>6820</v>
      </c>
      <c r="F611" t="s">
        <v>38</v>
      </c>
      <c r="G611" t="s">
        <v>6865</v>
      </c>
      <c r="H611" t="s">
        <v>18</v>
      </c>
      <c r="I611">
        <v>3473</v>
      </c>
      <c r="J611">
        <v>45319.943599537037</v>
      </c>
      <c r="K611">
        <v>2024</v>
      </c>
      <c r="L611">
        <v>45319.943599537037</v>
      </c>
      <c r="M611" t="s">
        <v>21</v>
      </c>
      <c r="N611" t="s">
        <v>22</v>
      </c>
      <c r="O611" t="s">
        <v>23</v>
      </c>
      <c r="P611" t="s">
        <v>13</v>
      </c>
      <c r="Q611" t="s">
        <v>1134</v>
      </c>
    </row>
    <row r="612" spans="1:17" x14ac:dyDescent="0.3">
      <c r="A612">
        <v>3476</v>
      </c>
      <c r="B612">
        <v>626</v>
      </c>
      <c r="C612" t="s">
        <v>30</v>
      </c>
      <c r="E612" t="s">
        <v>6820</v>
      </c>
      <c r="F612" t="s">
        <v>38</v>
      </c>
      <c r="G612" t="s">
        <v>6865</v>
      </c>
      <c r="H612" t="s">
        <v>18</v>
      </c>
      <c r="I612">
        <v>3476</v>
      </c>
      <c r="J612">
        <v>45320.239976851852</v>
      </c>
      <c r="K612">
        <v>2024</v>
      </c>
      <c r="L612">
        <v>45320.239976851852</v>
      </c>
      <c r="M612" t="s">
        <v>42</v>
      </c>
      <c r="N612" t="s">
        <v>1002</v>
      </c>
      <c r="O612" t="s">
        <v>1402</v>
      </c>
      <c r="P612" t="s">
        <v>47</v>
      </c>
      <c r="Q612" t="s">
        <v>1134</v>
      </c>
    </row>
    <row r="613" spans="1:17" x14ac:dyDescent="0.3">
      <c r="A613">
        <v>3479</v>
      </c>
      <c r="B613">
        <v>629</v>
      </c>
      <c r="C613" t="s">
        <v>174</v>
      </c>
      <c r="E613" t="s">
        <v>6820</v>
      </c>
      <c r="F613" t="s">
        <v>38</v>
      </c>
      <c r="G613" t="s">
        <v>127</v>
      </c>
      <c r="H613" t="s">
        <v>18</v>
      </c>
      <c r="I613">
        <v>3479</v>
      </c>
      <c r="J613">
        <v>45320.387499999997</v>
      </c>
      <c r="K613">
        <v>2024</v>
      </c>
      <c r="L613">
        <v>45320.387499999997</v>
      </c>
      <c r="M613" t="s">
        <v>42</v>
      </c>
      <c r="N613" t="s">
        <v>1002</v>
      </c>
      <c r="O613" t="s">
        <v>1009</v>
      </c>
      <c r="P613" t="s">
        <v>43</v>
      </c>
      <c r="Q613" t="s">
        <v>1134</v>
      </c>
    </row>
    <row r="614" spans="1:17" x14ac:dyDescent="0.3">
      <c r="A614">
        <v>3356</v>
      </c>
      <c r="B614">
        <v>630</v>
      </c>
      <c r="C614" t="s">
        <v>37</v>
      </c>
      <c r="E614" t="s">
        <v>6820</v>
      </c>
      <c r="F614" t="s">
        <v>51</v>
      </c>
      <c r="G614" t="s">
        <v>55</v>
      </c>
      <c r="H614" t="s">
        <v>33</v>
      </c>
      <c r="I614">
        <v>3356</v>
      </c>
      <c r="J614">
        <v>45320.617835648147</v>
      </c>
      <c r="K614">
        <v>2024</v>
      </c>
      <c r="L614">
        <v>45320.617835648147</v>
      </c>
      <c r="M614" t="s">
        <v>21</v>
      </c>
      <c r="N614" t="s">
        <v>22</v>
      </c>
      <c r="O614" t="s">
        <v>1064</v>
      </c>
      <c r="P614" t="s">
        <v>13</v>
      </c>
      <c r="Q614" t="s">
        <v>1134</v>
      </c>
    </row>
    <row r="615" spans="1:17" x14ac:dyDescent="0.3">
      <c r="A615">
        <v>3482</v>
      </c>
      <c r="B615">
        <v>631</v>
      </c>
      <c r="C615" t="s">
        <v>30</v>
      </c>
      <c r="E615" t="s">
        <v>6820</v>
      </c>
      <c r="F615" t="s">
        <v>44</v>
      </c>
      <c r="G615" t="s">
        <v>6865</v>
      </c>
      <c r="H615" t="s">
        <v>18</v>
      </c>
      <c r="I615">
        <v>3482</v>
      </c>
      <c r="J615">
        <v>45320.630196759259</v>
      </c>
      <c r="K615">
        <v>2024</v>
      </c>
      <c r="L615">
        <v>45320.630196759259</v>
      </c>
      <c r="M615" t="s">
        <v>21</v>
      </c>
      <c r="N615" t="s">
        <v>1002</v>
      </c>
      <c r="O615" t="s">
        <v>1272</v>
      </c>
      <c r="P615" t="s">
        <v>50</v>
      </c>
      <c r="Q615" t="s">
        <v>1134</v>
      </c>
    </row>
    <row r="616" spans="1:17" x14ac:dyDescent="0.3">
      <c r="A616">
        <v>3483</v>
      </c>
      <c r="B616">
        <v>632</v>
      </c>
      <c r="C616" t="s">
        <v>174</v>
      </c>
      <c r="E616" t="s">
        <v>6820</v>
      </c>
      <c r="F616" t="s">
        <v>299</v>
      </c>
      <c r="G616" t="s">
        <v>148</v>
      </c>
      <c r="H616" t="s">
        <v>18</v>
      </c>
      <c r="I616">
        <v>3483</v>
      </c>
      <c r="J616">
        <v>45320.823935185188</v>
      </c>
      <c r="K616">
        <v>2024</v>
      </c>
      <c r="L616">
        <v>45320.823935185188</v>
      </c>
      <c r="M616" t="s">
        <v>42</v>
      </c>
      <c r="N616" t="s">
        <v>1002</v>
      </c>
      <c r="O616" t="s">
        <v>1223</v>
      </c>
      <c r="P616" t="s">
        <v>47</v>
      </c>
      <c r="Q616" t="s">
        <v>1134</v>
      </c>
    </row>
    <row r="617" spans="1:17" x14ac:dyDescent="0.3">
      <c r="A617">
        <v>3487</v>
      </c>
      <c r="B617">
        <v>633</v>
      </c>
      <c r="C617" t="s">
        <v>30</v>
      </c>
      <c r="E617" t="s">
        <v>6820</v>
      </c>
      <c r="F617" t="s">
        <v>16</v>
      </c>
      <c r="G617" t="s">
        <v>26</v>
      </c>
      <c r="H617" t="s">
        <v>616</v>
      </c>
      <c r="I617">
        <v>3487</v>
      </c>
      <c r="J617">
        <v>45320.99858796296</v>
      </c>
      <c r="K617">
        <v>2024</v>
      </c>
      <c r="L617">
        <v>45320.99858796296</v>
      </c>
      <c r="M617" t="s">
        <v>21</v>
      </c>
      <c r="N617" t="s">
        <v>1022</v>
      </c>
      <c r="O617" t="s">
        <v>2155</v>
      </c>
      <c r="P617" t="s">
        <v>68</v>
      </c>
      <c r="Q617" t="s">
        <v>1134</v>
      </c>
    </row>
    <row r="618" spans="1:17" x14ac:dyDescent="0.3">
      <c r="A618">
        <v>3489</v>
      </c>
      <c r="B618">
        <v>634</v>
      </c>
      <c r="C618" t="s">
        <v>30</v>
      </c>
      <c r="E618" t="s">
        <v>6820</v>
      </c>
      <c r="F618" t="s">
        <v>81</v>
      </c>
      <c r="G618" t="s">
        <v>6865</v>
      </c>
      <c r="H618" t="s">
        <v>18</v>
      </c>
      <c r="I618">
        <v>3489</v>
      </c>
      <c r="J618">
        <v>45321.03502314815</v>
      </c>
      <c r="K618">
        <v>2024</v>
      </c>
      <c r="L618">
        <v>45321.03502314815</v>
      </c>
      <c r="M618" t="s">
        <v>21</v>
      </c>
      <c r="N618" t="s">
        <v>1002</v>
      </c>
      <c r="O618" t="s">
        <v>1069</v>
      </c>
      <c r="P618" t="s">
        <v>43</v>
      </c>
      <c r="Q618" t="s">
        <v>1134</v>
      </c>
    </row>
    <row r="619" spans="1:17" x14ac:dyDescent="0.3">
      <c r="A619">
        <v>179</v>
      </c>
      <c r="B619">
        <v>635</v>
      </c>
      <c r="C619" t="s">
        <v>30</v>
      </c>
      <c r="E619" t="s">
        <v>6820</v>
      </c>
      <c r="F619" t="s">
        <v>51</v>
      </c>
      <c r="G619" t="s">
        <v>26</v>
      </c>
      <c r="H619" t="s">
        <v>810</v>
      </c>
      <c r="I619">
        <v>179</v>
      </c>
      <c r="J619">
        <v>45321.640983796293</v>
      </c>
      <c r="K619">
        <v>2024</v>
      </c>
      <c r="L619">
        <v>45321.640983796293</v>
      </c>
      <c r="M619" t="s">
        <v>21</v>
      </c>
      <c r="N619" t="s">
        <v>1022</v>
      </c>
      <c r="O619" t="s">
        <v>1367</v>
      </c>
      <c r="P619" t="s">
        <v>68</v>
      </c>
      <c r="Q619" t="s">
        <v>1134</v>
      </c>
    </row>
    <row r="620" spans="1:17" x14ac:dyDescent="0.3">
      <c r="A620">
        <v>3496</v>
      </c>
      <c r="B620">
        <v>636</v>
      </c>
      <c r="C620" t="s">
        <v>37</v>
      </c>
      <c r="E620" t="s">
        <v>6820</v>
      </c>
      <c r="F620" t="s">
        <v>191</v>
      </c>
      <c r="G620" t="s">
        <v>55</v>
      </c>
      <c r="H620" t="s">
        <v>18</v>
      </c>
      <c r="I620">
        <v>3496</v>
      </c>
      <c r="J620">
        <v>45321.781921296293</v>
      </c>
      <c r="K620">
        <v>2024</v>
      </c>
      <c r="L620">
        <v>45321.781921296293</v>
      </c>
      <c r="M620" t="s">
        <v>42</v>
      </c>
      <c r="N620" t="s">
        <v>22</v>
      </c>
      <c r="O620" t="s">
        <v>23</v>
      </c>
      <c r="P620" t="s">
        <v>29</v>
      </c>
      <c r="Q620" t="s">
        <v>1134</v>
      </c>
    </row>
    <row r="621" spans="1:17" x14ac:dyDescent="0.3">
      <c r="A621">
        <v>3228</v>
      </c>
      <c r="B621">
        <v>637</v>
      </c>
      <c r="C621" t="s">
        <v>37</v>
      </c>
      <c r="E621" t="s">
        <v>6820</v>
      </c>
      <c r="F621" t="s">
        <v>44</v>
      </c>
      <c r="G621" t="s">
        <v>26</v>
      </c>
      <c r="H621" t="s">
        <v>18</v>
      </c>
      <c r="I621">
        <v>3228</v>
      </c>
      <c r="J621">
        <v>45321.788946759261</v>
      </c>
      <c r="K621">
        <v>2024</v>
      </c>
      <c r="L621">
        <v>45321.788946759261</v>
      </c>
      <c r="M621" t="s">
        <v>21</v>
      </c>
      <c r="N621" t="s">
        <v>22</v>
      </c>
      <c r="O621" t="s">
        <v>2167</v>
      </c>
      <c r="P621" t="s">
        <v>13</v>
      </c>
      <c r="Q621" t="s">
        <v>1134</v>
      </c>
    </row>
    <row r="622" spans="1:17" x14ac:dyDescent="0.3">
      <c r="A622">
        <v>1993</v>
      </c>
      <c r="B622">
        <v>638</v>
      </c>
      <c r="C622" t="s">
        <v>37</v>
      </c>
      <c r="E622" t="s">
        <v>6820</v>
      </c>
      <c r="F622" t="s">
        <v>44</v>
      </c>
      <c r="G622" t="s">
        <v>6865</v>
      </c>
      <c r="H622" t="s">
        <v>18</v>
      </c>
      <c r="I622">
        <v>1993</v>
      </c>
      <c r="J622">
        <v>45321.883958333332</v>
      </c>
      <c r="K622">
        <v>2024</v>
      </c>
      <c r="L622">
        <v>45321.883958333332</v>
      </c>
      <c r="M622" t="s">
        <v>21</v>
      </c>
      <c r="N622" t="s">
        <v>22</v>
      </c>
      <c r="O622" t="s">
        <v>1206</v>
      </c>
      <c r="P622" t="s">
        <v>13</v>
      </c>
      <c r="Q622" t="s">
        <v>1134</v>
      </c>
    </row>
    <row r="623" spans="1:17" x14ac:dyDescent="0.3">
      <c r="A623">
        <v>3498</v>
      </c>
      <c r="B623">
        <v>639</v>
      </c>
      <c r="C623" t="s">
        <v>37</v>
      </c>
      <c r="E623" t="s">
        <v>6820</v>
      </c>
      <c r="F623" t="s">
        <v>51</v>
      </c>
      <c r="G623" t="s">
        <v>26</v>
      </c>
      <c r="H623" t="s">
        <v>18</v>
      </c>
      <c r="I623">
        <v>3498</v>
      </c>
      <c r="J623">
        <v>45321.927615740744</v>
      </c>
      <c r="K623">
        <v>2024</v>
      </c>
      <c r="L623">
        <v>45321.927615740744</v>
      </c>
      <c r="M623" t="s">
        <v>21</v>
      </c>
      <c r="N623" t="s">
        <v>22</v>
      </c>
      <c r="O623" t="s">
        <v>1156</v>
      </c>
      <c r="P623" t="s">
        <v>13</v>
      </c>
      <c r="Q623" t="s">
        <v>1134</v>
      </c>
    </row>
    <row r="624" spans="1:17" x14ac:dyDescent="0.3">
      <c r="A624">
        <v>3499</v>
      </c>
      <c r="B624">
        <v>640</v>
      </c>
      <c r="C624" t="s">
        <v>14</v>
      </c>
      <c r="E624" t="s">
        <v>2175</v>
      </c>
      <c r="F624" t="s">
        <v>44</v>
      </c>
      <c r="G624" t="s">
        <v>6865</v>
      </c>
      <c r="H624" t="s">
        <v>18</v>
      </c>
      <c r="I624">
        <v>3499</v>
      </c>
      <c r="J624">
        <v>45322.283402777779</v>
      </c>
      <c r="K624">
        <v>2024</v>
      </c>
      <c r="L624">
        <v>45322.283402777779</v>
      </c>
      <c r="M624" t="s">
        <v>42</v>
      </c>
      <c r="N624" t="s">
        <v>1002</v>
      </c>
      <c r="O624" t="s">
        <v>1074</v>
      </c>
      <c r="P624" t="s">
        <v>54</v>
      </c>
      <c r="Q624" t="s">
        <v>1134</v>
      </c>
    </row>
    <row r="625" spans="1:17" x14ac:dyDescent="0.3">
      <c r="A625">
        <v>3511</v>
      </c>
      <c r="B625">
        <v>641</v>
      </c>
      <c r="C625" t="s">
        <v>25</v>
      </c>
      <c r="E625" t="s">
        <v>6820</v>
      </c>
      <c r="F625" t="s">
        <v>81</v>
      </c>
      <c r="G625" t="s">
        <v>6865</v>
      </c>
      <c r="H625" t="s">
        <v>18</v>
      </c>
      <c r="I625">
        <v>3511</v>
      </c>
      <c r="J625">
        <v>45323.500057870369</v>
      </c>
      <c r="K625">
        <v>2024</v>
      </c>
      <c r="L625">
        <v>45323.500057870369</v>
      </c>
      <c r="M625" t="s">
        <v>21</v>
      </c>
      <c r="N625" t="s">
        <v>1002</v>
      </c>
      <c r="O625" t="s">
        <v>23</v>
      </c>
      <c r="P625" t="s">
        <v>43</v>
      </c>
      <c r="Q625" t="s">
        <v>1134</v>
      </c>
    </row>
    <row r="626" spans="1:17" x14ac:dyDescent="0.3">
      <c r="A626">
        <v>3512</v>
      </c>
      <c r="B626">
        <v>642</v>
      </c>
      <c r="C626" t="s">
        <v>14</v>
      </c>
      <c r="E626" t="s">
        <v>2182</v>
      </c>
      <c r="F626" t="s">
        <v>44</v>
      </c>
      <c r="G626" t="s">
        <v>26</v>
      </c>
      <c r="H626" t="s">
        <v>18</v>
      </c>
      <c r="I626">
        <v>3512</v>
      </c>
      <c r="J626">
        <v>45323.506527777776</v>
      </c>
      <c r="K626">
        <v>2024</v>
      </c>
      <c r="L626">
        <v>45323.506527777776</v>
      </c>
      <c r="M626" t="s">
        <v>42</v>
      </c>
      <c r="N626" t="s">
        <v>22</v>
      </c>
      <c r="O626" t="s">
        <v>1260</v>
      </c>
      <c r="P626" t="s">
        <v>13</v>
      </c>
      <c r="Q626" t="s">
        <v>1134</v>
      </c>
    </row>
    <row r="627" spans="1:17" x14ac:dyDescent="0.3">
      <c r="A627">
        <v>3497</v>
      </c>
      <c r="B627">
        <v>643</v>
      </c>
      <c r="C627" t="s">
        <v>174</v>
      </c>
      <c r="E627" t="s">
        <v>6820</v>
      </c>
      <c r="F627" t="s">
        <v>44</v>
      </c>
      <c r="G627" t="s">
        <v>6865</v>
      </c>
      <c r="H627" t="s">
        <v>18</v>
      </c>
      <c r="I627">
        <v>3497</v>
      </c>
      <c r="J627">
        <v>45323.545474537037</v>
      </c>
      <c r="K627">
        <v>2024</v>
      </c>
      <c r="L627">
        <v>45323.545474537037</v>
      </c>
      <c r="M627" t="s">
        <v>42</v>
      </c>
      <c r="N627" t="s">
        <v>1002</v>
      </c>
      <c r="O627" t="s">
        <v>1382</v>
      </c>
      <c r="P627" t="s">
        <v>23</v>
      </c>
      <c r="Q627" t="s">
        <v>1134</v>
      </c>
    </row>
    <row r="628" spans="1:17" x14ac:dyDescent="0.3">
      <c r="A628">
        <v>3515</v>
      </c>
      <c r="B628">
        <v>644</v>
      </c>
      <c r="C628" t="s">
        <v>30</v>
      </c>
      <c r="E628" t="s">
        <v>6820</v>
      </c>
      <c r="F628" t="s">
        <v>81</v>
      </c>
      <c r="G628" t="s">
        <v>6865</v>
      </c>
      <c r="H628" t="s">
        <v>18</v>
      </c>
      <c r="I628">
        <v>3515</v>
      </c>
      <c r="J628">
        <v>45323.712638888886</v>
      </c>
      <c r="K628">
        <v>2024</v>
      </c>
      <c r="L628">
        <v>45323.712638888886</v>
      </c>
      <c r="M628" t="s">
        <v>42</v>
      </c>
      <c r="N628" t="s">
        <v>1002</v>
      </c>
      <c r="O628" t="s">
        <v>2191</v>
      </c>
      <c r="P628" t="s">
        <v>43</v>
      </c>
      <c r="Q628" t="s">
        <v>1134</v>
      </c>
    </row>
    <row r="629" spans="1:17" x14ac:dyDescent="0.3">
      <c r="A629">
        <v>3518</v>
      </c>
      <c r="B629">
        <v>645</v>
      </c>
      <c r="C629" t="s">
        <v>37</v>
      </c>
      <c r="E629" t="s">
        <v>6820</v>
      </c>
      <c r="F629" t="s">
        <v>81</v>
      </c>
      <c r="G629" t="s">
        <v>148</v>
      </c>
      <c r="H629" t="s">
        <v>18</v>
      </c>
      <c r="I629">
        <v>3518</v>
      </c>
      <c r="J629">
        <v>45323.739953703705</v>
      </c>
      <c r="K629">
        <v>2024</v>
      </c>
      <c r="L629">
        <v>45323.739953703705</v>
      </c>
      <c r="M629" t="s">
        <v>42</v>
      </c>
      <c r="N629" t="s">
        <v>1002</v>
      </c>
      <c r="O629" t="s">
        <v>43</v>
      </c>
      <c r="P629" t="s">
        <v>43</v>
      </c>
      <c r="Q629" t="s">
        <v>1134</v>
      </c>
    </row>
    <row r="630" spans="1:17" x14ac:dyDescent="0.3">
      <c r="A630">
        <v>3521</v>
      </c>
      <c r="B630">
        <v>646</v>
      </c>
      <c r="C630" t="s">
        <v>25</v>
      </c>
      <c r="E630" t="s">
        <v>6820</v>
      </c>
      <c r="F630" t="s">
        <v>402</v>
      </c>
      <c r="G630" t="s">
        <v>6865</v>
      </c>
      <c r="H630" t="s">
        <v>18</v>
      </c>
      <c r="I630">
        <v>3521</v>
      </c>
      <c r="J630">
        <v>45323.901064814818</v>
      </c>
      <c r="K630">
        <v>2024</v>
      </c>
      <c r="L630">
        <v>45323.901064814818</v>
      </c>
      <c r="M630" t="s">
        <v>42</v>
      </c>
      <c r="N630" t="s">
        <v>22</v>
      </c>
      <c r="O630" t="s">
        <v>1134</v>
      </c>
      <c r="P630" t="s">
        <v>13</v>
      </c>
      <c r="Q630" t="s">
        <v>1134</v>
      </c>
    </row>
    <row r="631" spans="1:17" x14ac:dyDescent="0.3">
      <c r="A631">
        <v>3525</v>
      </c>
      <c r="B631">
        <v>647</v>
      </c>
      <c r="C631" t="s">
        <v>30</v>
      </c>
      <c r="E631" t="s">
        <v>6820</v>
      </c>
      <c r="F631" t="s">
        <v>44</v>
      </c>
      <c r="G631" t="s">
        <v>148</v>
      </c>
      <c r="H631" t="s">
        <v>2198</v>
      </c>
      <c r="I631">
        <v>3525</v>
      </c>
      <c r="J631">
        <v>45324.829722222225</v>
      </c>
      <c r="K631">
        <v>2024</v>
      </c>
      <c r="L631">
        <v>45324.829722222225</v>
      </c>
      <c r="M631" t="s">
        <v>21</v>
      </c>
      <c r="N631" t="s">
        <v>1002</v>
      </c>
      <c r="O631" t="s">
        <v>1191</v>
      </c>
      <c r="P631" t="s">
        <v>43</v>
      </c>
      <c r="Q631" t="s">
        <v>1134</v>
      </c>
    </row>
    <row r="632" spans="1:17" x14ac:dyDescent="0.3">
      <c r="A632">
        <v>2938</v>
      </c>
      <c r="B632">
        <v>648</v>
      </c>
      <c r="C632" t="s">
        <v>30</v>
      </c>
      <c r="E632" t="s">
        <v>6820</v>
      </c>
      <c r="F632" t="s">
        <v>51</v>
      </c>
      <c r="G632" t="s">
        <v>148</v>
      </c>
      <c r="H632" t="s">
        <v>18</v>
      </c>
      <c r="I632">
        <v>2938</v>
      </c>
      <c r="J632">
        <v>45325.358796296299</v>
      </c>
      <c r="K632">
        <v>2024</v>
      </c>
      <c r="L632">
        <v>45325.358796296299</v>
      </c>
      <c r="M632" t="s">
        <v>21</v>
      </c>
      <c r="N632" t="s">
        <v>1002</v>
      </c>
      <c r="O632" t="s">
        <v>1383</v>
      </c>
      <c r="P632" t="s">
        <v>43</v>
      </c>
      <c r="Q632" t="s">
        <v>1134</v>
      </c>
    </row>
    <row r="633" spans="1:17" x14ac:dyDescent="0.3">
      <c r="A633">
        <v>3527</v>
      </c>
      <c r="B633">
        <v>649</v>
      </c>
      <c r="C633" t="s">
        <v>37</v>
      </c>
      <c r="E633" t="s">
        <v>6820</v>
      </c>
      <c r="F633" t="s">
        <v>81</v>
      </c>
      <c r="G633" t="s">
        <v>6865</v>
      </c>
      <c r="H633" t="s">
        <v>18</v>
      </c>
      <c r="I633">
        <v>3527</v>
      </c>
      <c r="J633">
        <v>45325.36204861111</v>
      </c>
      <c r="K633">
        <v>2024</v>
      </c>
      <c r="L633">
        <v>45325.36204861111</v>
      </c>
      <c r="M633" t="s">
        <v>21</v>
      </c>
      <c r="N633" t="s">
        <v>1002</v>
      </c>
      <c r="O633" t="s">
        <v>1402</v>
      </c>
      <c r="P633" t="s">
        <v>47</v>
      </c>
      <c r="Q633" t="s">
        <v>1134</v>
      </c>
    </row>
    <row r="634" spans="1:17" x14ac:dyDescent="0.3">
      <c r="A634">
        <v>3528</v>
      </c>
      <c r="B634">
        <v>651</v>
      </c>
      <c r="C634" t="s">
        <v>174</v>
      </c>
      <c r="E634" t="s">
        <v>6820</v>
      </c>
      <c r="F634" t="s">
        <v>44</v>
      </c>
      <c r="G634" t="s">
        <v>39</v>
      </c>
      <c r="H634" t="s">
        <v>18</v>
      </c>
      <c r="I634">
        <v>3528</v>
      </c>
      <c r="J634">
        <v>45325.400810185187</v>
      </c>
      <c r="K634">
        <v>2024</v>
      </c>
      <c r="L634">
        <v>45325.400810185187</v>
      </c>
      <c r="M634" t="s">
        <v>21</v>
      </c>
      <c r="N634" t="s">
        <v>1002</v>
      </c>
      <c r="O634" t="s">
        <v>1041</v>
      </c>
      <c r="P634" t="s">
        <v>54</v>
      </c>
      <c r="Q634" t="s">
        <v>1134</v>
      </c>
    </row>
    <row r="635" spans="1:17" x14ac:dyDescent="0.3">
      <c r="A635">
        <v>3535</v>
      </c>
      <c r="B635">
        <v>652</v>
      </c>
      <c r="C635" t="s">
        <v>126</v>
      </c>
      <c r="E635" t="s">
        <v>6820</v>
      </c>
      <c r="F635" t="s">
        <v>299</v>
      </c>
      <c r="G635" t="s">
        <v>6865</v>
      </c>
      <c r="H635" t="s">
        <v>18</v>
      </c>
      <c r="I635">
        <v>3535</v>
      </c>
      <c r="J635">
        <v>45325.649930555555</v>
      </c>
      <c r="K635">
        <v>2024</v>
      </c>
      <c r="L635">
        <v>45325.649930555555</v>
      </c>
      <c r="M635" t="s">
        <v>21</v>
      </c>
      <c r="N635" t="s">
        <v>1002</v>
      </c>
      <c r="O635" t="s">
        <v>23</v>
      </c>
      <c r="P635" t="s">
        <v>54</v>
      </c>
      <c r="Q635" t="s">
        <v>1134</v>
      </c>
    </row>
    <row r="636" spans="1:17" x14ac:dyDescent="0.3">
      <c r="A636">
        <v>3538</v>
      </c>
      <c r="B636">
        <v>653</v>
      </c>
      <c r="C636" t="s">
        <v>14</v>
      </c>
      <c r="E636" t="s">
        <v>2216</v>
      </c>
      <c r="F636" t="s">
        <v>31</v>
      </c>
      <c r="G636" t="s">
        <v>6865</v>
      </c>
      <c r="H636" t="s">
        <v>18</v>
      </c>
      <c r="I636">
        <v>3538</v>
      </c>
      <c r="J636">
        <v>45325.856273148151</v>
      </c>
      <c r="K636">
        <v>2024</v>
      </c>
      <c r="L636">
        <v>45325.856273148151</v>
      </c>
      <c r="M636" t="s">
        <v>21</v>
      </c>
      <c r="N636" t="s">
        <v>1002</v>
      </c>
      <c r="O636" t="s">
        <v>2219</v>
      </c>
      <c r="P636" t="s">
        <v>54</v>
      </c>
      <c r="Q636" t="s">
        <v>1134</v>
      </c>
    </row>
    <row r="637" spans="1:17" x14ac:dyDescent="0.3">
      <c r="A637">
        <v>3537</v>
      </c>
      <c r="B637">
        <v>654</v>
      </c>
      <c r="C637" t="s">
        <v>37</v>
      </c>
      <c r="E637" t="s">
        <v>6820</v>
      </c>
      <c r="F637" t="s">
        <v>81</v>
      </c>
      <c r="G637" t="s">
        <v>6865</v>
      </c>
      <c r="H637" t="s">
        <v>18</v>
      </c>
      <c r="I637">
        <v>3537</v>
      </c>
      <c r="J637">
        <v>45325.857928240737</v>
      </c>
      <c r="K637">
        <v>2024</v>
      </c>
      <c r="L637">
        <v>45325.857928240737</v>
      </c>
      <c r="M637" t="s">
        <v>21</v>
      </c>
      <c r="N637" t="s">
        <v>1002</v>
      </c>
      <c r="O637" t="s">
        <v>1134</v>
      </c>
      <c r="P637" t="s">
        <v>43</v>
      </c>
      <c r="Q637" t="s">
        <v>1134</v>
      </c>
    </row>
    <row r="638" spans="1:17" x14ac:dyDescent="0.3">
      <c r="A638">
        <v>3541</v>
      </c>
      <c r="B638">
        <v>655</v>
      </c>
      <c r="C638" t="s">
        <v>30</v>
      </c>
      <c r="E638" t="s">
        <v>6820</v>
      </c>
      <c r="F638" t="s">
        <v>31</v>
      </c>
      <c r="G638" t="s">
        <v>26</v>
      </c>
      <c r="H638" t="s">
        <v>18</v>
      </c>
      <c r="I638">
        <v>3541</v>
      </c>
      <c r="J638">
        <v>45326.003587962965</v>
      </c>
      <c r="K638">
        <v>2024</v>
      </c>
      <c r="L638">
        <v>45326.003587962965</v>
      </c>
      <c r="M638" t="s">
        <v>21</v>
      </c>
      <c r="N638" t="s">
        <v>1002</v>
      </c>
      <c r="O638" t="s">
        <v>1401</v>
      </c>
      <c r="P638" t="s">
        <v>50</v>
      </c>
      <c r="Q638" t="s">
        <v>1134</v>
      </c>
    </row>
    <row r="639" spans="1:17" x14ac:dyDescent="0.3">
      <c r="A639">
        <v>3542</v>
      </c>
      <c r="B639">
        <v>656</v>
      </c>
      <c r="C639" t="s">
        <v>30</v>
      </c>
      <c r="E639" t="s">
        <v>6820</v>
      </c>
      <c r="F639" t="s">
        <v>44</v>
      </c>
      <c r="G639" t="s">
        <v>148</v>
      </c>
      <c r="H639" t="s">
        <v>18</v>
      </c>
      <c r="I639">
        <v>3542</v>
      </c>
      <c r="J639">
        <v>45326.124236111114</v>
      </c>
      <c r="K639">
        <v>2024</v>
      </c>
      <c r="L639">
        <v>45326.124236111114</v>
      </c>
      <c r="M639" t="s">
        <v>21</v>
      </c>
      <c r="N639" t="s">
        <v>1002</v>
      </c>
      <c r="O639" t="s">
        <v>1052</v>
      </c>
      <c r="P639" t="s">
        <v>43</v>
      </c>
      <c r="Q639" t="s">
        <v>1134</v>
      </c>
    </row>
    <row r="640" spans="1:17" x14ac:dyDescent="0.3">
      <c r="A640">
        <v>3547</v>
      </c>
      <c r="B640">
        <v>657</v>
      </c>
      <c r="C640" t="s">
        <v>30</v>
      </c>
      <c r="E640" t="s">
        <v>6820</v>
      </c>
      <c r="F640" t="s">
        <v>44</v>
      </c>
      <c r="G640" t="s">
        <v>6865</v>
      </c>
      <c r="H640" t="s">
        <v>18</v>
      </c>
      <c r="I640">
        <v>3547</v>
      </c>
      <c r="J640">
        <v>45326.571527777778</v>
      </c>
      <c r="K640">
        <v>2024</v>
      </c>
      <c r="L640">
        <v>45326.571527777778</v>
      </c>
      <c r="M640" t="s">
        <v>21</v>
      </c>
      <c r="N640" t="s">
        <v>1002</v>
      </c>
      <c r="O640" t="s">
        <v>1051</v>
      </c>
      <c r="P640" t="s">
        <v>43</v>
      </c>
      <c r="Q640" t="s">
        <v>1134</v>
      </c>
    </row>
    <row r="641" spans="1:17" x14ac:dyDescent="0.3">
      <c r="A641">
        <v>3551</v>
      </c>
      <c r="B641">
        <v>658</v>
      </c>
      <c r="C641" t="s">
        <v>14</v>
      </c>
      <c r="E641" t="s">
        <v>2233</v>
      </c>
      <c r="F641" t="s">
        <v>51</v>
      </c>
      <c r="G641" t="s">
        <v>26</v>
      </c>
      <c r="H641" t="s">
        <v>18</v>
      </c>
      <c r="I641">
        <v>3551</v>
      </c>
      <c r="J641">
        <v>45326.938796296294</v>
      </c>
      <c r="K641">
        <v>2024</v>
      </c>
      <c r="L641">
        <v>45326.938796296294</v>
      </c>
      <c r="M641" t="s">
        <v>21</v>
      </c>
      <c r="N641" t="s">
        <v>1002</v>
      </c>
      <c r="O641" t="s">
        <v>1029</v>
      </c>
      <c r="P641" t="s">
        <v>50</v>
      </c>
      <c r="Q641" t="s">
        <v>1134</v>
      </c>
    </row>
    <row r="642" spans="1:17" x14ac:dyDescent="0.3">
      <c r="A642">
        <v>3554</v>
      </c>
      <c r="B642">
        <v>659</v>
      </c>
      <c r="C642" t="s">
        <v>174</v>
      </c>
      <c r="E642" t="s">
        <v>6820</v>
      </c>
      <c r="F642" t="s">
        <v>44</v>
      </c>
      <c r="G642" t="s">
        <v>6865</v>
      </c>
      <c r="H642" t="s">
        <v>18</v>
      </c>
      <c r="I642">
        <v>3554</v>
      </c>
      <c r="J642">
        <v>45327.390011574076</v>
      </c>
      <c r="K642">
        <v>2024</v>
      </c>
      <c r="L642">
        <v>45327.390011574076</v>
      </c>
      <c r="M642" t="s">
        <v>21</v>
      </c>
      <c r="N642" t="s">
        <v>1002</v>
      </c>
      <c r="O642" t="s">
        <v>2239</v>
      </c>
      <c r="P642" t="s">
        <v>54</v>
      </c>
      <c r="Q642" t="s">
        <v>1134</v>
      </c>
    </row>
    <row r="643" spans="1:17" x14ac:dyDescent="0.3">
      <c r="A643">
        <v>3557</v>
      </c>
      <c r="B643">
        <v>660</v>
      </c>
      <c r="C643" t="s">
        <v>14</v>
      </c>
      <c r="E643" t="s">
        <v>633</v>
      </c>
      <c r="F643" t="s">
        <v>191</v>
      </c>
      <c r="G643" t="s">
        <v>6865</v>
      </c>
      <c r="H643" t="s">
        <v>18</v>
      </c>
      <c r="I643">
        <v>3557</v>
      </c>
      <c r="J643">
        <v>45327.603055555555</v>
      </c>
      <c r="K643">
        <v>2024</v>
      </c>
      <c r="L643">
        <v>45327.603055555555</v>
      </c>
      <c r="M643" t="s">
        <v>21</v>
      </c>
      <c r="N643" t="s">
        <v>1002</v>
      </c>
      <c r="O643" t="s">
        <v>43</v>
      </c>
      <c r="P643" t="s">
        <v>43</v>
      </c>
      <c r="Q643" t="s">
        <v>1134</v>
      </c>
    </row>
    <row r="644" spans="1:17" x14ac:dyDescent="0.3">
      <c r="A644">
        <v>3565</v>
      </c>
      <c r="B644">
        <v>661</v>
      </c>
      <c r="C644" t="s">
        <v>14</v>
      </c>
      <c r="E644" t="s">
        <v>2244</v>
      </c>
      <c r="F644" t="s">
        <v>44</v>
      </c>
      <c r="G644" t="s">
        <v>26</v>
      </c>
      <c r="H644" t="s">
        <v>33</v>
      </c>
      <c r="I644">
        <v>3565</v>
      </c>
      <c r="J644">
        <v>45327.977696759262</v>
      </c>
      <c r="K644">
        <v>2024</v>
      </c>
      <c r="L644">
        <v>45327.977696759262</v>
      </c>
      <c r="M644" t="s">
        <v>42</v>
      </c>
      <c r="N644" t="s">
        <v>22</v>
      </c>
      <c r="O644" t="s">
        <v>23</v>
      </c>
      <c r="P644" t="s">
        <v>13</v>
      </c>
      <c r="Q644" t="s">
        <v>1134</v>
      </c>
    </row>
    <row r="645" spans="1:17" x14ac:dyDescent="0.3">
      <c r="A645">
        <v>3573</v>
      </c>
      <c r="B645">
        <v>662</v>
      </c>
      <c r="C645" t="s">
        <v>37</v>
      </c>
      <c r="E645" t="s">
        <v>6820</v>
      </c>
      <c r="F645" t="s">
        <v>81</v>
      </c>
      <c r="G645" t="s">
        <v>55</v>
      </c>
      <c r="H645" t="s">
        <v>616</v>
      </c>
      <c r="I645">
        <v>3573</v>
      </c>
      <c r="J645">
        <v>45328.660393518519</v>
      </c>
      <c r="K645">
        <v>2024</v>
      </c>
      <c r="L645">
        <v>45328.660393518519</v>
      </c>
      <c r="M645" t="s">
        <v>21</v>
      </c>
      <c r="N645" t="s">
        <v>22</v>
      </c>
      <c r="O645" t="s">
        <v>2250</v>
      </c>
      <c r="P645" t="s">
        <v>13</v>
      </c>
      <c r="Q645" t="s">
        <v>1134</v>
      </c>
    </row>
    <row r="646" spans="1:17" x14ac:dyDescent="0.3">
      <c r="A646">
        <v>3574</v>
      </c>
      <c r="B646">
        <v>663</v>
      </c>
      <c r="C646" t="s">
        <v>14</v>
      </c>
      <c r="E646" t="s">
        <v>2252</v>
      </c>
      <c r="F646" t="s">
        <v>81</v>
      </c>
      <c r="G646" t="s">
        <v>26</v>
      </c>
      <c r="H646" t="s">
        <v>18</v>
      </c>
      <c r="I646">
        <v>3574</v>
      </c>
      <c r="J646">
        <v>45328.682083333333</v>
      </c>
      <c r="K646">
        <v>2024</v>
      </c>
      <c r="L646">
        <v>45328.682083333333</v>
      </c>
      <c r="M646" t="s">
        <v>42</v>
      </c>
      <c r="N646" t="s">
        <v>22</v>
      </c>
      <c r="O646" t="s">
        <v>1017</v>
      </c>
      <c r="P646" t="s">
        <v>29</v>
      </c>
      <c r="Q646" t="s">
        <v>1134</v>
      </c>
    </row>
    <row r="647" spans="1:17" x14ac:dyDescent="0.3">
      <c r="A647">
        <v>3575</v>
      </c>
      <c r="B647">
        <v>664</v>
      </c>
      <c r="C647" t="s">
        <v>37</v>
      </c>
      <c r="E647" t="s">
        <v>6820</v>
      </c>
      <c r="F647" t="s">
        <v>81</v>
      </c>
      <c r="G647" t="s">
        <v>39</v>
      </c>
      <c r="H647" t="s">
        <v>2256</v>
      </c>
      <c r="I647">
        <v>3575</v>
      </c>
      <c r="J647">
        <v>45328.695497685185</v>
      </c>
      <c r="K647">
        <v>2024</v>
      </c>
      <c r="L647">
        <v>45328.695497685185</v>
      </c>
      <c r="M647" t="s">
        <v>21</v>
      </c>
      <c r="N647" t="s">
        <v>1022</v>
      </c>
      <c r="O647" t="s">
        <v>62</v>
      </c>
      <c r="P647" t="s">
        <v>58</v>
      </c>
      <c r="Q647" t="s">
        <v>1134</v>
      </c>
    </row>
    <row r="648" spans="1:17" x14ac:dyDescent="0.3">
      <c r="A648">
        <v>3576</v>
      </c>
      <c r="B648">
        <v>665</v>
      </c>
      <c r="C648" t="s">
        <v>174</v>
      </c>
      <c r="E648" t="s">
        <v>6820</v>
      </c>
      <c r="F648" t="s">
        <v>31</v>
      </c>
      <c r="G648" t="s">
        <v>6865</v>
      </c>
      <c r="H648" t="s">
        <v>18</v>
      </c>
      <c r="I648">
        <v>3576</v>
      </c>
      <c r="J648">
        <v>45328.733229166668</v>
      </c>
      <c r="K648">
        <v>2024</v>
      </c>
      <c r="L648">
        <v>45328.733229166668</v>
      </c>
      <c r="M648" t="s">
        <v>21</v>
      </c>
      <c r="N648" t="s">
        <v>1002</v>
      </c>
      <c r="O648" t="s">
        <v>24</v>
      </c>
      <c r="P648" t="s">
        <v>43</v>
      </c>
      <c r="Q648" t="s">
        <v>1134</v>
      </c>
    </row>
    <row r="649" spans="1:17" x14ac:dyDescent="0.3">
      <c r="A649">
        <v>3501</v>
      </c>
      <c r="B649">
        <v>667</v>
      </c>
      <c r="C649" t="s">
        <v>55</v>
      </c>
      <c r="E649" t="s">
        <v>6820</v>
      </c>
      <c r="F649" t="s">
        <v>51</v>
      </c>
      <c r="G649" t="s">
        <v>26</v>
      </c>
      <c r="H649" t="s">
        <v>18</v>
      </c>
      <c r="I649">
        <v>3501</v>
      </c>
      <c r="J649">
        <v>45328.854027777779</v>
      </c>
      <c r="K649">
        <v>2024</v>
      </c>
      <c r="L649">
        <v>45328.854027777779</v>
      </c>
      <c r="M649" t="s">
        <v>42</v>
      </c>
      <c r="N649" t="s">
        <v>22</v>
      </c>
      <c r="O649" t="s">
        <v>164</v>
      </c>
      <c r="P649" t="s">
        <v>24</v>
      </c>
      <c r="Q649" t="s">
        <v>1134</v>
      </c>
    </row>
    <row r="650" spans="1:17" x14ac:dyDescent="0.3">
      <c r="A650">
        <v>540</v>
      </c>
      <c r="B650">
        <v>668</v>
      </c>
      <c r="C650" t="s">
        <v>126</v>
      </c>
      <c r="E650" t="s">
        <v>6820</v>
      </c>
      <c r="F650" t="s">
        <v>16</v>
      </c>
      <c r="G650" t="s">
        <v>26</v>
      </c>
      <c r="H650" t="s">
        <v>18</v>
      </c>
      <c r="I650">
        <v>540</v>
      </c>
      <c r="J650">
        <v>45329.383483796293</v>
      </c>
      <c r="K650">
        <v>2024</v>
      </c>
      <c r="L650">
        <v>45329.383483796293</v>
      </c>
      <c r="M650" t="s">
        <v>21</v>
      </c>
      <c r="N650" t="s">
        <v>22</v>
      </c>
      <c r="O650" t="s">
        <v>23</v>
      </c>
      <c r="P650" t="s">
        <v>29</v>
      </c>
      <c r="Q650" t="s">
        <v>1134</v>
      </c>
    </row>
    <row r="651" spans="1:17" x14ac:dyDescent="0.3">
      <c r="A651">
        <v>3584</v>
      </c>
      <c r="B651">
        <v>669</v>
      </c>
      <c r="C651" t="s">
        <v>30</v>
      </c>
      <c r="E651" t="s">
        <v>6820</v>
      </c>
      <c r="F651" t="s">
        <v>6820</v>
      </c>
      <c r="G651" t="s">
        <v>6865</v>
      </c>
      <c r="H651" t="s">
        <v>18</v>
      </c>
      <c r="I651">
        <v>3584</v>
      </c>
      <c r="J651">
        <v>45329.93414351852</v>
      </c>
      <c r="K651">
        <v>2024</v>
      </c>
      <c r="L651">
        <v>45329.93414351852</v>
      </c>
      <c r="M651" t="s">
        <v>21</v>
      </c>
      <c r="N651" t="s">
        <v>1002</v>
      </c>
      <c r="O651" t="s">
        <v>1078</v>
      </c>
      <c r="P651" t="s">
        <v>43</v>
      </c>
      <c r="Q651" t="s">
        <v>1134</v>
      </c>
    </row>
    <row r="652" spans="1:17" x14ac:dyDescent="0.3">
      <c r="A652">
        <v>3587</v>
      </c>
      <c r="B652">
        <v>670</v>
      </c>
      <c r="C652" t="s">
        <v>174</v>
      </c>
      <c r="E652" t="s">
        <v>6820</v>
      </c>
      <c r="F652" t="s">
        <v>81</v>
      </c>
      <c r="G652" t="s">
        <v>127</v>
      </c>
      <c r="H652" t="s">
        <v>18</v>
      </c>
      <c r="I652">
        <v>3587</v>
      </c>
      <c r="J652">
        <v>45330.307175925926</v>
      </c>
      <c r="K652">
        <v>2024</v>
      </c>
      <c r="L652">
        <v>45330.307175925926</v>
      </c>
      <c r="M652" t="s">
        <v>21</v>
      </c>
      <c r="N652" t="s">
        <v>1002</v>
      </c>
      <c r="O652" t="s">
        <v>1029</v>
      </c>
      <c r="P652" t="s">
        <v>54</v>
      </c>
      <c r="Q652" t="s">
        <v>1134</v>
      </c>
    </row>
    <row r="653" spans="1:17" x14ac:dyDescent="0.3">
      <c r="A653">
        <v>3588</v>
      </c>
      <c r="B653">
        <v>671</v>
      </c>
      <c r="C653" t="s">
        <v>30</v>
      </c>
      <c r="E653" t="s">
        <v>6820</v>
      </c>
      <c r="F653" t="s">
        <v>38</v>
      </c>
      <c r="G653" t="s">
        <v>6865</v>
      </c>
      <c r="H653" t="s">
        <v>18</v>
      </c>
      <c r="I653">
        <v>3588</v>
      </c>
      <c r="J653">
        <v>45330.374224537038</v>
      </c>
      <c r="K653">
        <v>2024</v>
      </c>
      <c r="L653">
        <v>45330.374224537038</v>
      </c>
      <c r="M653" t="s">
        <v>42</v>
      </c>
      <c r="N653" t="s">
        <v>1022</v>
      </c>
      <c r="O653" t="s">
        <v>23</v>
      </c>
      <c r="P653" t="s">
        <v>58</v>
      </c>
      <c r="Q653" t="s">
        <v>1134</v>
      </c>
    </row>
    <row r="654" spans="1:17" x14ac:dyDescent="0.3">
      <c r="A654">
        <v>3589</v>
      </c>
      <c r="B654">
        <v>672</v>
      </c>
      <c r="C654" t="s">
        <v>55</v>
      </c>
      <c r="E654" t="s">
        <v>6820</v>
      </c>
      <c r="F654" t="s">
        <v>44</v>
      </c>
      <c r="G654" t="s">
        <v>55</v>
      </c>
      <c r="H654" t="s">
        <v>18</v>
      </c>
      <c r="I654">
        <v>3589</v>
      </c>
      <c r="J654">
        <v>45330.385694444441</v>
      </c>
      <c r="K654">
        <v>2024</v>
      </c>
      <c r="L654">
        <v>45330.385694444441</v>
      </c>
      <c r="M654" t="s">
        <v>21</v>
      </c>
      <c r="N654" t="s">
        <v>1002</v>
      </c>
      <c r="O654" t="s">
        <v>1028</v>
      </c>
      <c r="P654" t="s">
        <v>54</v>
      </c>
      <c r="Q654" t="s">
        <v>1134</v>
      </c>
    </row>
    <row r="655" spans="1:17" x14ac:dyDescent="0.3">
      <c r="A655">
        <v>3594</v>
      </c>
      <c r="B655">
        <v>673</v>
      </c>
      <c r="C655" t="s">
        <v>37</v>
      </c>
      <c r="E655" t="s">
        <v>6820</v>
      </c>
      <c r="F655" t="s">
        <v>44</v>
      </c>
      <c r="G655" t="s">
        <v>6865</v>
      </c>
      <c r="H655" t="s">
        <v>18</v>
      </c>
      <c r="I655">
        <v>3594</v>
      </c>
      <c r="J655">
        <v>45330.685520833336</v>
      </c>
      <c r="K655">
        <v>2024</v>
      </c>
      <c r="L655">
        <v>45330.685520833336</v>
      </c>
      <c r="M655" t="s">
        <v>42</v>
      </c>
      <c r="N655" t="s">
        <v>1002</v>
      </c>
      <c r="O655" t="s">
        <v>1383</v>
      </c>
      <c r="P655" t="s">
        <v>43</v>
      </c>
      <c r="Q655" t="s">
        <v>1134</v>
      </c>
    </row>
    <row r="656" spans="1:17" x14ac:dyDescent="0.3">
      <c r="A656">
        <v>3596</v>
      </c>
      <c r="B656">
        <v>674</v>
      </c>
      <c r="C656" t="s">
        <v>174</v>
      </c>
      <c r="E656" t="s">
        <v>6820</v>
      </c>
      <c r="F656" t="s">
        <v>38</v>
      </c>
      <c r="G656" t="s">
        <v>39</v>
      </c>
      <c r="H656" t="s">
        <v>18</v>
      </c>
      <c r="I656">
        <v>3596</v>
      </c>
      <c r="J656">
        <v>45330.905486111114</v>
      </c>
      <c r="K656">
        <v>2024</v>
      </c>
      <c r="L656">
        <v>45330.905486111114</v>
      </c>
      <c r="M656" t="s">
        <v>21</v>
      </c>
      <c r="N656" t="s">
        <v>1002</v>
      </c>
      <c r="O656" t="s">
        <v>2287</v>
      </c>
      <c r="P656" t="s">
        <v>43</v>
      </c>
      <c r="Q656" t="s">
        <v>1134</v>
      </c>
    </row>
    <row r="657" spans="1:17" x14ac:dyDescent="0.3">
      <c r="A657">
        <v>3607</v>
      </c>
      <c r="B657">
        <v>675</v>
      </c>
      <c r="C657" t="s">
        <v>30</v>
      </c>
      <c r="E657" t="s">
        <v>6820</v>
      </c>
      <c r="F657" t="s">
        <v>31</v>
      </c>
      <c r="G657" t="s">
        <v>148</v>
      </c>
      <c r="H657" t="s">
        <v>18</v>
      </c>
      <c r="I657">
        <v>3607</v>
      </c>
      <c r="J657">
        <v>45331.740381944444</v>
      </c>
      <c r="K657">
        <v>2024</v>
      </c>
      <c r="L657">
        <v>45331.740381944444</v>
      </c>
      <c r="M657" t="s">
        <v>21</v>
      </c>
      <c r="N657" t="s">
        <v>1002</v>
      </c>
      <c r="O657" t="s">
        <v>1051</v>
      </c>
      <c r="P657" t="s">
        <v>47</v>
      </c>
      <c r="Q657" t="s">
        <v>1134</v>
      </c>
    </row>
    <row r="658" spans="1:17" x14ac:dyDescent="0.3">
      <c r="A658">
        <v>3609</v>
      </c>
      <c r="B658">
        <v>676</v>
      </c>
      <c r="C658" t="s">
        <v>174</v>
      </c>
      <c r="E658" t="s">
        <v>6820</v>
      </c>
      <c r="F658" t="s">
        <v>81</v>
      </c>
      <c r="G658" t="s">
        <v>6865</v>
      </c>
      <c r="H658" t="s">
        <v>18</v>
      </c>
      <c r="I658">
        <v>3609</v>
      </c>
      <c r="J658">
        <v>45331.817291666666</v>
      </c>
      <c r="K658">
        <v>2024</v>
      </c>
      <c r="L658">
        <v>45331.817291666666</v>
      </c>
      <c r="M658" t="s">
        <v>21</v>
      </c>
      <c r="N658" t="s">
        <v>1002</v>
      </c>
      <c r="O658" t="s">
        <v>997</v>
      </c>
      <c r="P658" t="s">
        <v>43</v>
      </c>
      <c r="Q658" t="s">
        <v>1134</v>
      </c>
    </row>
    <row r="659" spans="1:17" x14ac:dyDescent="0.3">
      <c r="A659">
        <v>3612</v>
      </c>
      <c r="B659">
        <v>677</v>
      </c>
      <c r="C659" t="s">
        <v>30</v>
      </c>
      <c r="E659" t="s">
        <v>6820</v>
      </c>
      <c r="F659" t="s">
        <v>44</v>
      </c>
      <c r="G659" t="s">
        <v>148</v>
      </c>
      <c r="H659" t="s">
        <v>18</v>
      </c>
      <c r="I659">
        <v>3612</v>
      </c>
      <c r="J659">
        <v>45332.242951388886</v>
      </c>
      <c r="K659">
        <v>2024</v>
      </c>
      <c r="L659">
        <v>45332.242951388886</v>
      </c>
      <c r="M659" t="s">
        <v>21</v>
      </c>
      <c r="N659" t="s">
        <v>1002</v>
      </c>
      <c r="O659" t="s">
        <v>1118</v>
      </c>
      <c r="P659" t="s">
        <v>47</v>
      </c>
      <c r="Q659" t="s">
        <v>1134</v>
      </c>
    </row>
    <row r="660" spans="1:17" x14ac:dyDescent="0.3">
      <c r="A660">
        <v>3614</v>
      </c>
      <c r="B660">
        <v>678</v>
      </c>
      <c r="C660" t="s">
        <v>30</v>
      </c>
      <c r="E660" t="s">
        <v>6820</v>
      </c>
      <c r="F660" t="s">
        <v>31</v>
      </c>
      <c r="G660" t="s">
        <v>6865</v>
      </c>
      <c r="H660" t="s">
        <v>18</v>
      </c>
      <c r="I660">
        <v>3614</v>
      </c>
      <c r="J660">
        <v>45332.542210648149</v>
      </c>
      <c r="K660">
        <v>2024</v>
      </c>
      <c r="L660">
        <v>45332.542210648149</v>
      </c>
      <c r="M660" t="s">
        <v>21</v>
      </c>
      <c r="N660" t="s">
        <v>1002</v>
      </c>
      <c r="O660" t="s">
        <v>1420</v>
      </c>
      <c r="P660" t="s">
        <v>54</v>
      </c>
      <c r="Q660" t="s">
        <v>1134</v>
      </c>
    </row>
    <row r="661" spans="1:17" x14ac:dyDescent="0.3">
      <c r="A661">
        <v>3394</v>
      </c>
      <c r="B661">
        <v>679</v>
      </c>
      <c r="C661" t="s">
        <v>55</v>
      </c>
      <c r="E661" t="s">
        <v>6820</v>
      </c>
      <c r="F661" t="s">
        <v>38</v>
      </c>
      <c r="G661" t="s">
        <v>127</v>
      </c>
      <c r="H661" t="s">
        <v>18</v>
      </c>
      <c r="I661">
        <v>3394</v>
      </c>
      <c r="J661">
        <v>45332.602546296293</v>
      </c>
      <c r="K661">
        <v>2024</v>
      </c>
      <c r="L661">
        <v>45332.602546296293</v>
      </c>
      <c r="M661" t="s">
        <v>21</v>
      </c>
      <c r="N661" t="s">
        <v>1002</v>
      </c>
      <c r="O661" t="s">
        <v>1429</v>
      </c>
      <c r="P661" t="s">
        <v>43</v>
      </c>
      <c r="Q661" t="s">
        <v>1134</v>
      </c>
    </row>
    <row r="662" spans="1:17" x14ac:dyDescent="0.3">
      <c r="A662">
        <v>3619</v>
      </c>
      <c r="B662">
        <v>680</v>
      </c>
      <c r="C662" t="s">
        <v>37</v>
      </c>
      <c r="E662" t="s">
        <v>6820</v>
      </c>
      <c r="F662" t="s">
        <v>191</v>
      </c>
      <c r="G662" t="s">
        <v>26</v>
      </c>
      <c r="H662" t="s">
        <v>18</v>
      </c>
      <c r="I662">
        <v>3619</v>
      </c>
      <c r="J662">
        <v>45332.825381944444</v>
      </c>
      <c r="K662">
        <v>2024</v>
      </c>
      <c r="L662">
        <v>45332.825381944444</v>
      </c>
      <c r="M662" t="s">
        <v>21</v>
      </c>
      <c r="N662" t="s">
        <v>22</v>
      </c>
      <c r="O662" t="s">
        <v>1134</v>
      </c>
      <c r="P662" t="s">
        <v>24</v>
      </c>
      <c r="Q662" t="s">
        <v>1134</v>
      </c>
    </row>
    <row r="663" spans="1:17" x14ac:dyDescent="0.3">
      <c r="A663">
        <v>3621</v>
      </c>
      <c r="B663">
        <v>681</v>
      </c>
      <c r="C663" t="s">
        <v>30</v>
      </c>
      <c r="E663" t="s">
        <v>6820</v>
      </c>
      <c r="F663" t="s">
        <v>81</v>
      </c>
      <c r="G663" t="s">
        <v>127</v>
      </c>
      <c r="H663" t="s">
        <v>18</v>
      </c>
      <c r="I663">
        <v>3621</v>
      </c>
      <c r="J663">
        <v>45332.831296296295</v>
      </c>
      <c r="K663">
        <v>2024</v>
      </c>
      <c r="L663">
        <v>45332.831296296295</v>
      </c>
      <c r="M663" t="s">
        <v>21</v>
      </c>
      <c r="N663" t="s">
        <v>1002</v>
      </c>
      <c r="O663" t="s">
        <v>1069</v>
      </c>
      <c r="P663" t="s">
        <v>47</v>
      </c>
      <c r="Q663" t="s">
        <v>1134</v>
      </c>
    </row>
    <row r="664" spans="1:17" x14ac:dyDescent="0.3">
      <c r="A664">
        <v>3625</v>
      </c>
      <c r="B664">
        <v>682</v>
      </c>
      <c r="C664" t="s">
        <v>30</v>
      </c>
      <c r="E664" t="s">
        <v>6820</v>
      </c>
      <c r="F664" t="s">
        <v>38</v>
      </c>
      <c r="G664" t="s">
        <v>39</v>
      </c>
      <c r="H664" t="s">
        <v>18</v>
      </c>
      <c r="I664">
        <v>3625</v>
      </c>
      <c r="J664">
        <v>45333.303356481483</v>
      </c>
      <c r="K664">
        <v>2024</v>
      </c>
      <c r="L664">
        <v>45333.303356481483</v>
      </c>
      <c r="M664" t="s">
        <v>21</v>
      </c>
      <c r="N664" t="s">
        <v>1002</v>
      </c>
      <c r="O664" t="s">
        <v>1429</v>
      </c>
      <c r="P664" t="s">
        <v>43</v>
      </c>
      <c r="Q664" t="s">
        <v>1134</v>
      </c>
    </row>
    <row r="665" spans="1:17" x14ac:dyDescent="0.3">
      <c r="A665">
        <v>3627</v>
      </c>
      <c r="B665">
        <v>683</v>
      </c>
      <c r="C665" t="s">
        <v>30</v>
      </c>
      <c r="E665" t="s">
        <v>6820</v>
      </c>
      <c r="F665" t="s">
        <v>44</v>
      </c>
      <c r="G665" t="s">
        <v>6865</v>
      </c>
      <c r="H665" t="s">
        <v>18</v>
      </c>
      <c r="I665">
        <v>3627</v>
      </c>
      <c r="J665">
        <v>45333.433009259257</v>
      </c>
      <c r="K665">
        <v>2024</v>
      </c>
      <c r="L665">
        <v>45333.433009259257</v>
      </c>
      <c r="M665" t="s">
        <v>21</v>
      </c>
      <c r="N665" t="s">
        <v>1002</v>
      </c>
      <c r="O665" t="s">
        <v>1052</v>
      </c>
      <c r="P665" t="s">
        <v>43</v>
      </c>
      <c r="Q665" t="s">
        <v>1134</v>
      </c>
    </row>
    <row r="666" spans="1:17" x14ac:dyDescent="0.3">
      <c r="A666">
        <v>3632</v>
      </c>
      <c r="B666">
        <v>684</v>
      </c>
      <c r="C666" t="s">
        <v>30</v>
      </c>
      <c r="E666" t="s">
        <v>6820</v>
      </c>
      <c r="F666" t="s">
        <v>31</v>
      </c>
      <c r="G666" t="s">
        <v>26</v>
      </c>
      <c r="H666" t="s">
        <v>18</v>
      </c>
      <c r="I666">
        <v>3632</v>
      </c>
      <c r="J666">
        <v>45333.592418981483</v>
      </c>
      <c r="K666">
        <v>2024</v>
      </c>
      <c r="L666">
        <v>45333.592418981483</v>
      </c>
      <c r="M666" t="s">
        <v>21</v>
      </c>
      <c r="N666" t="s">
        <v>1002</v>
      </c>
      <c r="O666" t="s">
        <v>1052</v>
      </c>
      <c r="P666" t="s">
        <v>47</v>
      </c>
      <c r="Q666" t="s">
        <v>1134</v>
      </c>
    </row>
    <row r="667" spans="1:17" x14ac:dyDescent="0.3">
      <c r="A667">
        <v>3636</v>
      </c>
      <c r="B667">
        <v>685</v>
      </c>
      <c r="C667" t="s">
        <v>30</v>
      </c>
      <c r="E667" t="s">
        <v>6820</v>
      </c>
      <c r="F667" t="s">
        <v>51</v>
      </c>
      <c r="G667" t="s">
        <v>6865</v>
      </c>
      <c r="H667" t="s">
        <v>18</v>
      </c>
      <c r="I667">
        <v>3636</v>
      </c>
      <c r="J667">
        <v>45334.20957175926</v>
      </c>
      <c r="K667">
        <v>2024</v>
      </c>
      <c r="L667">
        <v>45334.20957175926</v>
      </c>
      <c r="M667" t="s">
        <v>21</v>
      </c>
      <c r="N667" t="s">
        <v>1002</v>
      </c>
      <c r="O667" t="s">
        <v>2065</v>
      </c>
      <c r="P667" t="s">
        <v>43</v>
      </c>
      <c r="Q667" t="s">
        <v>1134</v>
      </c>
    </row>
    <row r="668" spans="1:17" x14ac:dyDescent="0.3">
      <c r="A668">
        <v>3637</v>
      </c>
      <c r="B668">
        <v>686</v>
      </c>
      <c r="C668" t="s">
        <v>30</v>
      </c>
      <c r="E668" t="s">
        <v>6820</v>
      </c>
      <c r="F668" t="s">
        <v>81</v>
      </c>
      <c r="G668" t="s">
        <v>6865</v>
      </c>
      <c r="H668" t="s">
        <v>18</v>
      </c>
      <c r="I668">
        <v>3637</v>
      </c>
      <c r="J668">
        <v>45334.250138888892</v>
      </c>
      <c r="K668">
        <v>2024</v>
      </c>
      <c r="L668">
        <v>45334.250138888892</v>
      </c>
      <c r="M668" t="s">
        <v>42</v>
      </c>
      <c r="N668" t="s">
        <v>1002</v>
      </c>
      <c r="O668" t="s">
        <v>1530</v>
      </c>
      <c r="P668" t="s">
        <v>43</v>
      </c>
      <c r="Q668" t="s">
        <v>1134</v>
      </c>
    </row>
    <row r="669" spans="1:17" x14ac:dyDescent="0.3">
      <c r="A669">
        <v>3638</v>
      </c>
      <c r="B669">
        <v>687</v>
      </c>
      <c r="C669" t="s">
        <v>55</v>
      </c>
      <c r="E669" t="s">
        <v>6820</v>
      </c>
      <c r="F669" t="s">
        <v>38</v>
      </c>
      <c r="G669" t="s">
        <v>39</v>
      </c>
      <c r="H669" t="s">
        <v>18</v>
      </c>
      <c r="I669">
        <v>3638</v>
      </c>
      <c r="J669">
        <v>45334.301203703704</v>
      </c>
      <c r="K669">
        <v>2024</v>
      </c>
      <c r="L669">
        <v>45334.301203703704</v>
      </c>
      <c r="M669" t="s">
        <v>42</v>
      </c>
      <c r="N669" t="s">
        <v>1002</v>
      </c>
      <c r="O669" t="s">
        <v>23</v>
      </c>
      <c r="P669" t="s">
        <v>43</v>
      </c>
      <c r="Q669" t="s">
        <v>1134</v>
      </c>
    </row>
    <row r="670" spans="1:17" x14ac:dyDescent="0.3">
      <c r="A670">
        <v>3641</v>
      </c>
      <c r="B670">
        <v>688</v>
      </c>
      <c r="C670" t="s">
        <v>37</v>
      </c>
      <c r="E670" t="s">
        <v>6820</v>
      </c>
      <c r="F670" t="s">
        <v>44</v>
      </c>
      <c r="G670" t="s">
        <v>26</v>
      </c>
      <c r="H670" t="s">
        <v>18</v>
      </c>
      <c r="I670">
        <v>3641</v>
      </c>
      <c r="J670">
        <v>45334.726099537038</v>
      </c>
      <c r="K670">
        <v>2024</v>
      </c>
      <c r="L670">
        <v>45334.726099537038</v>
      </c>
      <c r="M670" t="s">
        <v>42</v>
      </c>
      <c r="N670" t="s">
        <v>22</v>
      </c>
      <c r="O670" t="s">
        <v>1017</v>
      </c>
      <c r="P670" t="s">
        <v>13</v>
      </c>
      <c r="Q670" t="s">
        <v>1134</v>
      </c>
    </row>
    <row r="671" spans="1:17" x14ac:dyDescent="0.3">
      <c r="A671">
        <v>3645</v>
      </c>
      <c r="B671">
        <v>689</v>
      </c>
      <c r="C671" t="s">
        <v>37</v>
      </c>
      <c r="E671" t="s">
        <v>6820</v>
      </c>
      <c r="F671" t="s">
        <v>81</v>
      </c>
      <c r="G671" t="s">
        <v>26</v>
      </c>
      <c r="H671" t="s">
        <v>18</v>
      </c>
      <c r="I671">
        <v>3645</v>
      </c>
      <c r="J671">
        <v>45334.84306712963</v>
      </c>
      <c r="K671">
        <v>2024</v>
      </c>
      <c r="L671">
        <v>45334.84306712963</v>
      </c>
      <c r="M671" t="s">
        <v>21</v>
      </c>
      <c r="N671" t="s">
        <v>22</v>
      </c>
      <c r="O671" t="s">
        <v>23</v>
      </c>
      <c r="P671" t="s">
        <v>29</v>
      </c>
      <c r="Q671" t="s">
        <v>1134</v>
      </c>
    </row>
    <row r="672" spans="1:17" x14ac:dyDescent="0.3">
      <c r="A672">
        <v>3644</v>
      </c>
      <c r="B672">
        <v>690</v>
      </c>
      <c r="C672" t="s">
        <v>30</v>
      </c>
      <c r="E672" t="s">
        <v>6820</v>
      </c>
      <c r="F672" t="s">
        <v>44</v>
      </c>
      <c r="G672" t="s">
        <v>148</v>
      </c>
      <c r="H672" t="s">
        <v>18</v>
      </c>
      <c r="I672">
        <v>3644</v>
      </c>
      <c r="J672">
        <v>45334.843124999999</v>
      </c>
      <c r="K672">
        <v>2024</v>
      </c>
      <c r="L672">
        <v>45334.843124999999</v>
      </c>
      <c r="M672" t="s">
        <v>42</v>
      </c>
      <c r="N672" t="s">
        <v>22</v>
      </c>
      <c r="O672" t="s">
        <v>62</v>
      </c>
      <c r="P672" t="s">
        <v>13</v>
      </c>
      <c r="Q672" t="s">
        <v>1134</v>
      </c>
    </row>
    <row r="673" spans="1:17" x14ac:dyDescent="0.3">
      <c r="A673">
        <v>1027</v>
      </c>
      <c r="B673">
        <v>691</v>
      </c>
      <c r="C673" t="s">
        <v>14</v>
      </c>
      <c r="E673" t="s">
        <v>2337</v>
      </c>
      <c r="F673" t="s">
        <v>81</v>
      </c>
      <c r="G673" t="s">
        <v>26</v>
      </c>
      <c r="H673" t="s">
        <v>18</v>
      </c>
      <c r="I673">
        <v>1027</v>
      </c>
      <c r="J673">
        <v>45335.165729166663</v>
      </c>
      <c r="K673">
        <v>2024</v>
      </c>
      <c r="L673">
        <v>45335.165729166663</v>
      </c>
      <c r="M673" t="s">
        <v>21</v>
      </c>
      <c r="N673" t="s">
        <v>1002</v>
      </c>
      <c r="O673" t="s">
        <v>1402</v>
      </c>
      <c r="P673" t="s">
        <v>43</v>
      </c>
      <c r="Q673" t="s">
        <v>1134</v>
      </c>
    </row>
    <row r="674" spans="1:17" x14ac:dyDescent="0.3">
      <c r="A674">
        <v>3649</v>
      </c>
      <c r="B674">
        <v>692</v>
      </c>
      <c r="C674" t="s">
        <v>30</v>
      </c>
      <c r="E674" t="s">
        <v>6820</v>
      </c>
      <c r="F674" t="s">
        <v>51</v>
      </c>
      <c r="G674" t="s">
        <v>6865</v>
      </c>
      <c r="H674" t="s">
        <v>18</v>
      </c>
      <c r="I674">
        <v>3649</v>
      </c>
      <c r="J674">
        <v>45335.339004629626</v>
      </c>
      <c r="K674">
        <v>2024</v>
      </c>
      <c r="L674">
        <v>45335.339004629626</v>
      </c>
      <c r="M674" t="s">
        <v>42</v>
      </c>
      <c r="N674" t="s">
        <v>1022</v>
      </c>
      <c r="O674" t="s">
        <v>23</v>
      </c>
      <c r="P674" t="s">
        <v>58</v>
      </c>
      <c r="Q674" t="s">
        <v>1134</v>
      </c>
    </row>
    <row r="675" spans="1:17" x14ac:dyDescent="0.3">
      <c r="A675">
        <v>3650</v>
      </c>
      <c r="B675">
        <v>693</v>
      </c>
      <c r="C675" t="s">
        <v>30</v>
      </c>
      <c r="E675" t="s">
        <v>6820</v>
      </c>
      <c r="F675" t="s">
        <v>81</v>
      </c>
      <c r="G675" t="s">
        <v>6865</v>
      </c>
      <c r="H675" t="s">
        <v>18</v>
      </c>
      <c r="I675">
        <v>3650</v>
      </c>
      <c r="J675">
        <v>45335.400578703702</v>
      </c>
      <c r="K675">
        <v>2024</v>
      </c>
      <c r="L675">
        <v>45335.400578703702</v>
      </c>
      <c r="M675" t="s">
        <v>21</v>
      </c>
      <c r="N675" t="s">
        <v>1002</v>
      </c>
      <c r="O675" t="s">
        <v>1052</v>
      </c>
      <c r="P675" t="s">
        <v>47</v>
      </c>
      <c r="Q675" t="s">
        <v>1134</v>
      </c>
    </row>
    <row r="676" spans="1:17" x14ac:dyDescent="0.3">
      <c r="A676">
        <v>3652</v>
      </c>
      <c r="B676">
        <v>694</v>
      </c>
      <c r="C676" t="s">
        <v>37</v>
      </c>
      <c r="E676" t="s">
        <v>6820</v>
      </c>
      <c r="F676" t="s">
        <v>38</v>
      </c>
      <c r="G676" t="s">
        <v>6865</v>
      </c>
      <c r="H676" t="s">
        <v>18</v>
      </c>
      <c r="I676">
        <v>3652</v>
      </c>
      <c r="J676">
        <v>45335.630486111113</v>
      </c>
      <c r="K676">
        <v>2024</v>
      </c>
      <c r="L676">
        <v>45335.630486111113</v>
      </c>
      <c r="M676" t="s">
        <v>42</v>
      </c>
      <c r="N676" t="s">
        <v>22</v>
      </c>
      <c r="O676" t="s">
        <v>1017</v>
      </c>
      <c r="P676" t="s">
        <v>29</v>
      </c>
      <c r="Q676" t="s">
        <v>1134</v>
      </c>
    </row>
    <row r="677" spans="1:17" x14ac:dyDescent="0.3">
      <c r="A677">
        <v>3657</v>
      </c>
      <c r="B677">
        <v>695</v>
      </c>
      <c r="C677" t="s">
        <v>174</v>
      </c>
      <c r="E677" t="s">
        <v>6820</v>
      </c>
      <c r="F677" t="s">
        <v>38</v>
      </c>
      <c r="G677" t="s">
        <v>39</v>
      </c>
      <c r="H677" t="s">
        <v>18</v>
      </c>
      <c r="I677">
        <v>3657</v>
      </c>
      <c r="J677">
        <v>45335.905752314815</v>
      </c>
      <c r="K677">
        <v>2024</v>
      </c>
      <c r="L677">
        <v>45335.905752314815</v>
      </c>
      <c r="M677" t="s">
        <v>21</v>
      </c>
      <c r="N677" t="s">
        <v>1002</v>
      </c>
      <c r="O677" t="s">
        <v>1402</v>
      </c>
      <c r="P677" t="s">
        <v>43</v>
      </c>
      <c r="Q677" t="s">
        <v>1134</v>
      </c>
    </row>
    <row r="678" spans="1:17" x14ac:dyDescent="0.3">
      <c r="A678">
        <v>3658</v>
      </c>
      <c r="B678">
        <v>696</v>
      </c>
      <c r="C678" t="s">
        <v>37</v>
      </c>
      <c r="E678" t="s">
        <v>6820</v>
      </c>
      <c r="F678" t="s">
        <v>31</v>
      </c>
      <c r="G678" t="s">
        <v>26</v>
      </c>
      <c r="H678" t="s">
        <v>18</v>
      </c>
      <c r="I678">
        <v>3658</v>
      </c>
      <c r="J678">
        <v>45335.924942129626</v>
      </c>
      <c r="K678">
        <v>2024</v>
      </c>
      <c r="L678">
        <v>45335.924942129626</v>
      </c>
      <c r="M678" t="s">
        <v>42</v>
      </c>
      <c r="N678" t="s">
        <v>22</v>
      </c>
      <c r="O678" t="s">
        <v>1371</v>
      </c>
      <c r="P678" t="s">
        <v>13</v>
      </c>
      <c r="Q678" t="s">
        <v>1134</v>
      </c>
    </row>
    <row r="679" spans="1:17" x14ac:dyDescent="0.3">
      <c r="A679">
        <v>3659</v>
      </c>
      <c r="B679">
        <v>697</v>
      </c>
      <c r="C679" t="s">
        <v>14</v>
      </c>
      <c r="E679" t="s">
        <v>6820</v>
      </c>
      <c r="F679" t="s">
        <v>16</v>
      </c>
      <c r="G679" t="s">
        <v>55</v>
      </c>
      <c r="H679" t="s">
        <v>616</v>
      </c>
      <c r="I679">
        <v>3659</v>
      </c>
      <c r="J679">
        <v>45335.927499999998</v>
      </c>
      <c r="K679">
        <v>2024</v>
      </c>
      <c r="L679">
        <v>45335.927499999998</v>
      </c>
      <c r="M679" t="s">
        <v>21</v>
      </c>
      <c r="N679" t="s">
        <v>22</v>
      </c>
      <c r="O679" t="s">
        <v>197</v>
      </c>
      <c r="P679" t="s">
        <v>29</v>
      </c>
      <c r="Q679" t="s">
        <v>1134</v>
      </c>
    </row>
    <row r="680" spans="1:17" x14ac:dyDescent="0.3">
      <c r="A680">
        <v>3660</v>
      </c>
      <c r="B680">
        <v>698</v>
      </c>
      <c r="C680" t="s">
        <v>14</v>
      </c>
      <c r="E680" t="s">
        <v>2359</v>
      </c>
      <c r="F680" t="s">
        <v>31</v>
      </c>
      <c r="G680" t="s">
        <v>6865</v>
      </c>
      <c r="H680" t="s">
        <v>18</v>
      </c>
      <c r="I680">
        <v>3660</v>
      </c>
      <c r="J680">
        <v>45335.958854166667</v>
      </c>
      <c r="K680">
        <v>2024</v>
      </c>
      <c r="L680">
        <v>45335.958854166667</v>
      </c>
      <c r="M680" t="s">
        <v>21</v>
      </c>
      <c r="N680" t="s">
        <v>22</v>
      </c>
      <c r="O680" t="s">
        <v>1078</v>
      </c>
      <c r="P680" t="s">
        <v>13</v>
      </c>
      <c r="Q680" t="s">
        <v>1134</v>
      </c>
    </row>
    <row r="681" spans="1:17" x14ac:dyDescent="0.3">
      <c r="A681">
        <v>3661</v>
      </c>
      <c r="B681">
        <v>699</v>
      </c>
      <c r="C681" t="s">
        <v>30</v>
      </c>
      <c r="E681" t="s">
        <v>6820</v>
      </c>
      <c r="F681" t="s">
        <v>81</v>
      </c>
      <c r="G681" t="s">
        <v>6865</v>
      </c>
      <c r="H681" t="s">
        <v>18</v>
      </c>
      <c r="I681">
        <v>3661</v>
      </c>
      <c r="J681">
        <v>45336.273877314816</v>
      </c>
      <c r="K681">
        <v>2024</v>
      </c>
      <c r="L681">
        <v>45336.273877314816</v>
      </c>
      <c r="M681" t="s">
        <v>21</v>
      </c>
      <c r="N681" t="s">
        <v>1002</v>
      </c>
      <c r="O681" t="s">
        <v>1256</v>
      </c>
      <c r="P681" t="s">
        <v>47</v>
      </c>
      <c r="Q681" t="s">
        <v>1134</v>
      </c>
    </row>
    <row r="682" spans="1:17" x14ac:dyDescent="0.3">
      <c r="A682">
        <v>3662</v>
      </c>
      <c r="B682">
        <v>700</v>
      </c>
      <c r="C682" t="s">
        <v>37</v>
      </c>
      <c r="E682" t="s">
        <v>6820</v>
      </c>
      <c r="F682" t="s">
        <v>38</v>
      </c>
      <c r="G682" t="s">
        <v>6865</v>
      </c>
      <c r="H682" t="s">
        <v>18</v>
      </c>
      <c r="I682">
        <v>3662</v>
      </c>
      <c r="J682">
        <v>45336.281643518516</v>
      </c>
      <c r="K682">
        <v>2024</v>
      </c>
      <c r="L682">
        <v>45336.281643518516</v>
      </c>
      <c r="M682" t="s">
        <v>21</v>
      </c>
      <c r="N682" t="s">
        <v>1002</v>
      </c>
      <c r="O682" t="s">
        <v>1402</v>
      </c>
      <c r="P682" t="s">
        <v>43</v>
      </c>
      <c r="Q682" t="s">
        <v>1134</v>
      </c>
    </row>
    <row r="683" spans="1:17" x14ac:dyDescent="0.3">
      <c r="A683">
        <v>3665</v>
      </c>
      <c r="B683">
        <v>701</v>
      </c>
      <c r="C683" t="s">
        <v>59</v>
      </c>
      <c r="E683" t="s">
        <v>6820</v>
      </c>
      <c r="F683" t="s">
        <v>16</v>
      </c>
      <c r="G683" t="s">
        <v>26</v>
      </c>
      <c r="H683" t="s">
        <v>18</v>
      </c>
      <c r="I683">
        <v>3665</v>
      </c>
      <c r="J683">
        <v>45336.378518518519</v>
      </c>
      <c r="K683">
        <v>2024</v>
      </c>
      <c r="L683">
        <v>45336.378518518519</v>
      </c>
      <c r="M683" t="s">
        <v>21</v>
      </c>
      <c r="N683" t="s">
        <v>1002</v>
      </c>
      <c r="O683" t="s">
        <v>23</v>
      </c>
      <c r="P683" t="s">
        <v>43</v>
      </c>
      <c r="Q683" t="s">
        <v>1134</v>
      </c>
    </row>
    <row r="684" spans="1:17" x14ac:dyDescent="0.3">
      <c r="A684">
        <v>3673</v>
      </c>
      <c r="B684">
        <v>702</v>
      </c>
      <c r="C684" t="s">
        <v>30</v>
      </c>
      <c r="E684" t="s">
        <v>6820</v>
      </c>
      <c r="F684" t="s">
        <v>51</v>
      </c>
      <c r="G684" t="s">
        <v>26</v>
      </c>
      <c r="H684" t="s">
        <v>18</v>
      </c>
      <c r="I684">
        <v>3673</v>
      </c>
      <c r="J684">
        <v>45336.835682870369</v>
      </c>
      <c r="K684">
        <v>2024</v>
      </c>
      <c r="L684">
        <v>45336.835682870369</v>
      </c>
      <c r="M684" t="s">
        <v>21</v>
      </c>
      <c r="N684" t="s">
        <v>22</v>
      </c>
      <c r="O684" t="s">
        <v>23</v>
      </c>
      <c r="P684" t="s">
        <v>13</v>
      </c>
      <c r="Q684" t="s">
        <v>1134</v>
      </c>
    </row>
    <row r="685" spans="1:17" x14ac:dyDescent="0.3">
      <c r="A685">
        <v>3675</v>
      </c>
      <c r="B685">
        <v>703</v>
      </c>
      <c r="C685" t="s">
        <v>14</v>
      </c>
      <c r="E685" t="s">
        <v>2375</v>
      </c>
      <c r="F685" t="s">
        <v>51</v>
      </c>
      <c r="G685" t="s">
        <v>26</v>
      </c>
      <c r="H685" t="s">
        <v>18</v>
      </c>
      <c r="I685">
        <v>3675</v>
      </c>
      <c r="J685">
        <v>45336.915416666663</v>
      </c>
      <c r="K685">
        <v>2024</v>
      </c>
      <c r="L685">
        <v>45336.915416666663</v>
      </c>
      <c r="M685" t="s">
        <v>42</v>
      </c>
      <c r="N685" t="s">
        <v>22</v>
      </c>
      <c r="O685" t="s">
        <v>23</v>
      </c>
      <c r="P685" t="s">
        <v>13</v>
      </c>
      <c r="Q685" t="s">
        <v>1134</v>
      </c>
    </row>
    <row r="686" spans="1:17" x14ac:dyDescent="0.3">
      <c r="A686">
        <v>3681</v>
      </c>
      <c r="B686">
        <v>704</v>
      </c>
      <c r="C686" t="s">
        <v>30</v>
      </c>
      <c r="E686" t="s">
        <v>6820</v>
      </c>
      <c r="F686" t="s">
        <v>51</v>
      </c>
      <c r="G686" t="s">
        <v>26</v>
      </c>
      <c r="H686" t="s">
        <v>18</v>
      </c>
      <c r="I686">
        <v>3681</v>
      </c>
      <c r="J686">
        <v>45337.552164351851</v>
      </c>
      <c r="K686">
        <v>2024</v>
      </c>
      <c r="L686">
        <v>45337.552164351851</v>
      </c>
      <c r="M686" t="s">
        <v>21</v>
      </c>
      <c r="N686" t="s">
        <v>1002</v>
      </c>
      <c r="O686" t="s">
        <v>1223</v>
      </c>
      <c r="P686" t="s">
        <v>47</v>
      </c>
      <c r="Q686" t="s">
        <v>1134</v>
      </c>
    </row>
    <row r="687" spans="1:17" x14ac:dyDescent="0.3">
      <c r="A687">
        <v>3679</v>
      </c>
      <c r="B687">
        <v>705</v>
      </c>
      <c r="C687" t="s">
        <v>126</v>
      </c>
      <c r="E687" t="s">
        <v>6820</v>
      </c>
      <c r="F687" t="s">
        <v>402</v>
      </c>
      <c r="G687" t="s">
        <v>6865</v>
      </c>
      <c r="H687" t="s">
        <v>18</v>
      </c>
      <c r="I687">
        <v>3679</v>
      </c>
      <c r="J687">
        <v>45337.650995370372</v>
      </c>
      <c r="K687">
        <v>2024</v>
      </c>
      <c r="L687">
        <v>45337.650995370372</v>
      </c>
      <c r="M687" t="s">
        <v>21</v>
      </c>
      <c r="N687" t="s">
        <v>22</v>
      </c>
      <c r="O687" t="s">
        <v>2384</v>
      </c>
      <c r="P687" t="s">
        <v>29</v>
      </c>
      <c r="Q687" t="s">
        <v>1134</v>
      </c>
    </row>
    <row r="688" spans="1:17" x14ac:dyDescent="0.3">
      <c r="A688">
        <v>3686</v>
      </c>
      <c r="B688">
        <v>706</v>
      </c>
      <c r="C688" t="s">
        <v>174</v>
      </c>
      <c r="E688" t="s">
        <v>6820</v>
      </c>
      <c r="F688" t="s">
        <v>16</v>
      </c>
      <c r="G688" t="s">
        <v>148</v>
      </c>
      <c r="H688" t="s">
        <v>18</v>
      </c>
      <c r="I688">
        <v>3686</v>
      </c>
      <c r="J688">
        <v>45337.839259259257</v>
      </c>
      <c r="K688">
        <v>2024</v>
      </c>
      <c r="L688">
        <v>45337.839259259257</v>
      </c>
      <c r="M688" t="s">
        <v>21</v>
      </c>
      <c r="N688" t="s">
        <v>1002</v>
      </c>
      <c r="O688" t="s">
        <v>1272</v>
      </c>
      <c r="P688" t="s">
        <v>54</v>
      </c>
      <c r="Q688" t="s">
        <v>1134</v>
      </c>
    </row>
    <row r="689" spans="1:17" x14ac:dyDescent="0.3">
      <c r="A689">
        <v>3688</v>
      </c>
      <c r="B689">
        <v>707</v>
      </c>
      <c r="C689" t="s">
        <v>14</v>
      </c>
      <c r="E689" t="s">
        <v>2389</v>
      </c>
      <c r="F689" t="s">
        <v>44</v>
      </c>
      <c r="G689" t="s">
        <v>26</v>
      </c>
      <c r="H689" t="s">
        <v>18</v>
      </c>
      <c r="I689">
        <v>3688</v>
      </c>
      <c r="J689">
        <v>45337.860532407409</v>
      </c>
      <c r="K689">
        <v>2024</v>
      </c>
      <c r="L689">
        <v>45337.860532407409</v>
      </c>
      <c r="M689" t="s">
        <v>42</v>
      </c>
      <c r="N689" t="s">
        <v>22</v>
      </c>
      <c r="O689" t="s">
        <v>2392</v>
      </c>
      <c r="P689" t="s">
        <v>29</v>
      </c>
      <c r="Q689" t="s">
        <v>1134</v>
      </c>
    </row>
    <row r="690" spans="1:17" x14ac:dyDescent="0.3">
      <c r="A690">
        <v>3687</v>
      </c>
      <c r="B690">
        <v>708</v>
      </c>
      <c r="C690" t="s">
        <v>30</v>
      </c>
      <c r="E690" t="s">
        <v>6820</v>
      </c>
      <c r="F690" t="s">
        <v>51</v>
      </c>
      <c r="G690" t="s">
        <v>39</v>
      </c>
      <c r="H690" t="s">
        <v>18</v>
      </c>
      <c r="I690">
        <v>3687</v>
      </c>
      <c r="J690">
        <v>45337.862650462965</v>
      </c>
      <c r="K690">
        <v>2024</v>
      </c>
      <c r="L690">
        <v>45337.862650462965</v>
      </c>
      <c r="M690" t="s">
        <v>21</v>
      </c>
      <c r="N690" t="s">
        <v>1002</v>
      </c>
      <c r="O690" t="s">
        <v>1218</v>
      </c>
      <c r="P690" t="s">
        <v>43</v>
      </c>
      <c r="Q690" t="s">
        <v>1134</v>
      </c>
    </row>
    <row r="691" spans="1:17" x14ac:dyDescent="0.3">
      <c r="A691">
        <v>1839</v>
      </c>
      <c r="B691">
        <v>709</v>
      </c>
      <c r="C691" t="s">
        <v>55</v>
      </c>
      <c r="E691" t="s">
        <v>6820</v>
      </c>
      <c r="F691" t="s">
        <v>44</v>
      </c>
      <c r="G691" t="s">
        <v>26</v>
      </c>
      <c r="H691" t="s">
        <v>18</v>
      </c>
      <c r="I691">
        <v>1839</v>
      </c>
      <c r="J691">
        <v>45338.024282407408</v>
      </c>
      <c r="K691">
        <v>2024</v>
      </c>
      <c r="L691">
        <v>45338.024282407408</v>
      </c>
      <c r="M691" t="s">
        <v>42</v>
      </c>
      <c r="N691" t="s">
        <v>22</v>
      </c>
      <c r="O691" t="s">
        <v>1207</v>
      </c>
      <c r="P691" t="s">
        <v>13</v>
      </c>
      <c r="Q691" t="s">
        <v>1134</v>
      </c>
    </row>
    <row r="692" spans="1:17" x14ac:dyDescent="0.3">
      <c r="A692">
        <v>3691</v>
      </c>
      <c r="B692">
        <v>710</v>
      </c>
      <c r="C692" t="s">
        <v>37</v>
      </c>
      <c r="E692" t="s">
        <v>6820</v>
      </c>
      <c r="F692" t="s">
        <v>38</v>
      </c>
      <c r="G692" t="s">
        <v>26</v>
      </c>
      <c r="H692" t="s">
        <v>18</v>
      </c>
      <c r="I692">
        <v>3691</v>
      </c>
      <c r="J692">
        <v>45338.378877314812</v>
      </c>
      <c r="K692">
        <v>2024</v>
      </c>
      <c r="L692">
        <v>45338.378877314812</v>
      </c>
      <c r="M692" t="s">
        <v>42</v>
      </c>
      <c r="N692" t="s">
        <v>1002</v>
      </c>
      <c r="O692" t="s">
        <v>1382</v>
      </c>
      <c r="P692" t="s">
        <v>47</v>
      </c>
      <c r="Q692" t="s">
        <v>1134</v>
      </c>
    </row>
    <row r="693" spans="1:17" x14ac:dyDescent="0.3">
      <c r="A693">
        <v>3694</v>
      </c>
      <c r="B693">
        <v>711</v>
      </c>
      <c r="C693" t="s">
        <v>174</v>
      </c>
      <c r="E693" t="s">
        <v>6820</v>
      </c>
      <c r="F693" t="s">
        <v>81</v>
      </c>
      <c r="G693" t="s">
        <v>6865</v>
      </c>
      <c r="H693" t="s">
        <v>18</v>
      </c>
      <c r="I693">
        <v>3694</v>
      </c>
      <c r="J693">
        <v>45338.572685185187</v>
      </c>
      <c r="K693">
        <v>2024</v>
      </c>
      <c r="L693">
        <v>45338.572685185187</v>
      </c>
      <c r="M693" t="s">
        <v>21</v>
      </c>
      <c r="N693" t="s">
        <v>1002</v>
      </c>
      <c r="O693" t="s">
        <v>1467</v>
      </c>
      <c r="P693" t="s">
        <v>54</v>
      </c>
      <c r="Q693" t="s">
        <v>1134</v>
      </c>
    </row>
    <row r="694" spans="1:17" x14ac:dyDescent="0.3">
      <c r="A694">
        <v>3697</v>
      </c>
      <c r="B694">
        <v>712</v>
      </c>
      <c r="C694" t="s">
        <v>174</v>
      </c>
      <c r="E694" t="s">
        <v>6820</v>
      </c>
      <c r="F694" t="s">
        <v>51</v>
      </c>
      <c r="G694" t="s">
        <v>55</v>
      </c>
      <c r="H694" t="s">
        <v>18</v>
      </c>
      <c r="I694">
        <v>3697</v>
      </c>
      <c r="J694">
        <v>45338.687465277777</v>
      </c>
      <c r="K694">
        <v>2024</v>
      </c>
      <c r="L694">
        <v>45338.687465277777</v>
      </c>
      <c r="M694" t="s">
        <v>42</v>
      </c>
      <c r="N694" t="s">
        <v>1002</v>
      </c>
      <c r="O694" t="s">
        <v>1041</v>
      </c>
      <c r="P694" t="s">
        <v>54</v>
      </c>
      <c r="Q694" t="s">
        <v>1134</v>
      </c>
    </row>
    <row r="695" spans="1:17" x14ac:dyDescent="0.3">
      <c r="A695">
        <v>1442</v>
      </c>
      <c r="B695">
        <v>714</v>
      </c>
      <c r="C695" t="s">
        <v>14</v>
      </c>
      <c r="E695" t="s">
        <v>6820</v>
      </c>
      <c r="F695" t="s">
        <v>51</v>
      </c>
      <c r="G695" t="s">
        <v>6865</v>
      </c>
      <c r="H695" t="s">
        <v>18</v>
      </c>
      <c r="I695">
        <v>1442</v>
      </c>
      <c r="J695">
        <v>45338.831365740742</v>
      </c>
      <c r="K695">
        <v>2024</v>
      </c>
      <c r="L695">
        <v>45338.831365740742</v>
      </c>
      <c r="M695" t="s">
        <v>21</v>
      </c>
      <c r="N695" t="s">
        <v>1002</v>
      </c>
      <c r="O695" t="s">
        <v>2069</v>
      </c>
      <c r="P695" t="s">
        <v>43</v>
      </c>
      <c r="Q695" t="s">
        <v>1134</v>
      </c>
    </row>
    <row r="696" spans="1:17" x14ac:dyDescent="0.3">
      <c r="A696">
        <v>3699</v>
      </c>
      <c r="B696">
        <v>715</v>
      </c>
      <c r="C696" t="s">
        <v>25</v>
      </c>
      <c r="E696" t="s">
        <v>6820</v>
      </c>
      <c r="F696" t="s">
        <v>81</v>
      </c>
      <c r="G696" t="s">
        <v>6865</v>
      </c>
      <c r="H696" t="s">
        <v>18</v>
      </c>
      <c r="I696">
        <v>3699</v>
      </c>
      <c r="J696">
        <v>45338.928738425922</v>
      </c>
      <c r="K696">
        <v>2024</v>
      </c>
      <c r="L696">
        <v>45338.928738425922</v>
      </c>
      <c r="M696" t="s">
        <v>21</v>
      </c>
      <c r="N696" t="s">
        <v>1002</v>
      </c>
      <c r="O696" t="s">
        <v>1402</v>
      </c>
      <c r="P696" t="s">
        <v>43</v>
      </c>
      <c r="Q696" t="s">
        <v>1134</v>
      </c>
    </row>
    <row r="697" spans="1:17" x14ac:dyDescent="0.3">
      <c r="A697">
        <v>2257</v>
      </c>
      <c r="B697">
        <v>716</v>
      </c>
      <c r="C697" t="s">
        <v>37</v>
      </c>
      <c r="E697" t="s">
        <v>6820</v>
      </c>
      <c r="F697" t="s">
        <v>31</v>
      </c>
      <c r="G697" t="s">
        <v>6865</v>
      </c>
      <c r="H697" t="s">
        <v>18</v>
      </c>
      <c r="I697">
        <v>2257</v>
      </c>
      <c r="J697">
        <v>45339.849398148152</v>
      </c>
      <c r="K697">
        <v>2024</v>
      </c>
      <c r="L697">
        <v>45339.849398148152</v>
      </c>
      <c r="M697" t="s">
        <v>21</v>
      </c>
      <c r="N697" t="s">
        <v>22</v>
      </c>
      <c r="O697" t="s">
        <v>1206</v>
      </c>
      <c r="P697" t="s">
        <v>29</v>
      </c>
      <c r="Q697" t="s">
        <v>1134</v>
      </c>
    </row>
    <row r="698" spans="1:17" x14ac:dyDescent="0.3">
      <c r="A698">
        <v>3706</v>
      </c>
      <c r="B698">
        <v>717</v>
      </c>
      <c r="C698" t="s">
        <v>30</v>
      </c>
      <c r="E698" t="s">
        <v>6820</v>
      </c>
      <c r="F698" t="s">
        <v>51</v>
      </c>
      <c r="G698" t="s">
        <v>6865</v>
      </c>
      <c r="H698" t="s">
        <v>18</v>
      </c>
      <c r="I698">
        <v>3706</v>
      </c>
      <c r="J698">
        <v>45339.885983796295</v>
      </c>
      <c r="K698">
        <v>2024</v>
      </c>
      <c r="L698">
        <v>45339.885983796295</v>
      </c>
      <c r="M698" t="s">
        <v>42</v>
      </c>
      <c r="N698" t="s">
        <v>1002</v>
      </c>
      <c r="O698" t="s">
        <v>1223</v>
      </c>
      <c r="P698" t="s">
        <v>50</v>
      </c>
      <c r="Q698" t="s">
        <v>1134</v>
      </c>
    </row>
    <row r="699" spans="1:17" x14ac:dyDescent="0.3">
      <c r="A699">
        <v>3710</v>
      </c>
      <c r="B699">
        <v>718</v>
      </c>
      <c r="C699" t="s">
        <v>30</v>
      </c>
      <c r="E699" t="s">
        <v>6820</v>
      </c>
      <c r="F699" t="s">
        <v>44</v>
      </c>
      <c r="G699" t="s">
        <v>6865</v>
      </c>
      <c r="H699" t="s">
        <v>18</v>
      </c>
      <c r="I699">
        <v>3710</v>
      </c>
      <c r="J699">
        <v>45340.45144675926</v>
      </c>
      <c r="K699">
        <v>2024</v>
      </c>
      <c r="L699">
        <v>45340.45144675926</v>
      </c>
      <c r="M699" t="s">
        <v>21</v>
      </c>
      <c r="N699" t="s">
        <v>1002</v>
      </c>
      <c r="O699" t="s">
        <v>1029</v>
      </c>
      <c r="P699" t="s">
        <v>43</v>
      </c>
      <c r="Q699" t="s">
        <v>1134</v>
      </c>
    </row>
    <row r="700" spans="1:17" x14ac:dyDescent="0.3">
      <c r="A700">
        <v>3713</v>
      </c>
      <c r="B700">
        <v>719</v>
      </c>
      <c r="C700" t="s">
        <v>30</v>
      </c>
      <c r="E700" t="s">
        <v>6820</v>
      </c>
      <c r="F700" t="s">
        <v>31</v>
      </c>
      <c r="G700" t="s">
        <v>26</v>
      </c>
      <c r="H700" t="s">
        <v>18</v>
      </c>
      <c r="I700">
        <v>3713</v>
      </c>
      <c r="J700">
        <v>45340.623287037037</v>
      </c>
      <c r="K700">
        <v>2024</v>
      </c>
      <c r="L700">
        <v>45340.623287037037</v>
      </c>
      <c r="M700" t="s">
        <v>42</v>
      </c>
      <c r="N700" t="s">
        <v>1002</v>
      </c>
      <c r="O700" t="s">
        <v>1293</v>
      </c>
      <c r="P700" t="s">
        <v>54</v>
      </c>
      <c r="Q700" t="s">
        <v>1134</v>
      </c>
    </row>
    <row r="701" spans="1:17" x14ac:dyDescent="0.3">
      <c r="A701">
        <v>1472</v>
      </c>
      <c r="B701">
        <v>720</v>
      </c>
      <c r="C701" t="s">
        <v>37</v>
      </c>
      <c r="E701" t="s">
        <v>6820</v>
      </c>
      <c r="F701" t="s">
        <v>81</v>
      </c>
      <c r="G701" t="s">
        <v>6865</v>
      </c>
      <c r="H701" t="s">
        <v>33</v>
      </c>
      <c r="I701">
        <v>1472</v>
      </c>
      <c r="J701">
        <v>45340.742349537039</v>
      </c>
      <c r="K701">
        <v>2024</v>
      </c>
      <c r="L701">
        <v>45340.742349537039</v>
      </c>
      <c r="M701" t="s">
        <v>21</v>
      </c>
      <c r="N701" t="s">
        <v>22</v>
      </c>
      <c r="O701" t="s">
        <v>1429</v>
      </c>
      <c r="P701" t="s">
        <v>29</v>
      </c>
      <c r="Q701" t="s">
        <v>1134</v>
      </c>
    </row>
    <row r="702" spans="1:17" x14ac:dyDescent="0.3">
      <c r="A702">
        <v>3718</v>
      </c>
      <c r="B702">
        <v>721</v>
      </c>
      <c r="C702" t="s">
        <v>30</v>
      </c>
      <c r="E702" t="s">
        <v>6820</v>
      </c>
      <c r="F702" t="s">
        <v>31</v>
      </c>
      <c r="G702" t="s">
        <v>6865</v>
      </c>
      <c r="H702" t="s">
        <v>18</v>
      </c>
      <c r="I702">
        <v>3718</v>
      </c>
      <c r="J702">
        <v>45340.920960648145</v>
      </c>
      <c r="K702">
        <v>2024</v>
      </c>
      <c r="L702">
        <v>45340.920960648145</v>
      </c>
      <c r="M702" t="s">
        <v>21</v>
      </c>
      <c r="N702" t="s">
        <v>1002</v>
      </c>
      <c r="O702" t="s">
        <v>2433</v>
      </c>
      <c r="P702" t="s">
        <v>1117</v>
      </c>
      <c r="Q702" t="s">
        <v>1134</v>
      </c>
    </row>
    <row r="703" spans="1:17" x14ac:dyDescent="0.3">
      <c r="A703">
        <v>3719</v>
      </c>
      <c r="B703">
        <v>723</v>
      </c>
      <c r="C703" t="s">
        <v>30</v>
      </c>
      <c r="E703" t="s">
        <v>6820</v>
      </c>
      <c r="F703" t="s">
        <v>81</v>
      </c>
      <c r="G703" t="s">
        <v>6865</v>
      </c>
      <c r="H703" t="s">
        <v>18</v>
      </c>
      <c r="I703">
        <v>3719</v>
      </c>
      <c r="J703">
        <v>45340.96980324074</v>
      </c>
      <c r="K703">
        <v>2024</v>
      </c>
      <c r="L703">
        <v>45340.96980324074</v>
      </c>
      <c r="M703" t="s">
        <v>21</v>
      </c>
      <c r="N703" t="s">
        <v>1002</v>
      </c>
      <c r="O703" t="s">
        <v>2439</v>
      </c>
      <c r="P703" t="s">
        <v>43</v>
      </c>
      <c r="Q703" t="s">
        <v>1134</v>
      </c>
    </row>
    <row r="704" spans="1:17" x14ac:dyDescent="0.3">
      <c r="A704">
        <v>3721</v>
      </c>
      <c r="B704">
        <v>724</v>
      </c>
      <c r="C704" t="s">
        <v>37</v>
      </c>
      <c r="E704" t="s">
        <v>6820</v>
      </c>
      <c r="F704" t="s">
        <v>31</v>
      </c>
      <c r="G704" t="s">
        <v>6865</v>
      </c>
      <c r="H704" t="s">
        <v>18</v>
      </c>
      <c r="I704">
        <v>3721</v>
      </c>
      <c r="J704">
        <v>45341.199988425928</v>
      </c>
      <c r="K704">
        <v>2024</v>
      </c>
      <c r="L704">
        <v>45341.199988425928</v>
      </c>
      <c r="M704" t="s">
        <v>21</v>
      </c>
      <c r="N704" t="s">
        <v>1002</v>
      </c>
      <c r="O704" t="s">
        <v>1252</v>
      </c>
      <c r="P704" t="s">
        <v>54</v>
      </c>
      <c r="Q704" t="s">
        <v>1134</v>
      </c>
    </row>
    <row r="705" spans="1:17" x14ac:dyDescent="0.3">
      <c r="A705">
        <v>3725</v>
      </c>
      <c r="B705">
        <v>725</v>
      </c>
      <c r="C705" t="s">
        <v>30</v>
      </c>
      <c r="E705" t="s">
        <v>6820</v>
      </c>
      <c r="F705" t="s">
        <v>51</v>
      </c>
      <c r="G705" t="s">
        <v>6865</v>
      </c>
      <c r="H705" t="s">
        <v>18</v>
      </c>
      <c r="I705">
        <v>3725</v>
      </c>
      <c r="J705">
        <v>45341.473726851851</v>
      </c>
      <c r="K705">
        <v>2024</v>
      </c>
      <c r="L705">
        <v>45341.473726851851</v>
      </c>
      <c r="M705" t="s">
        <v>21</v>
      </c>
      <c r="N705" t="s">
        <v>1002</v>
      </c>
      <c r="O705" t="s">
        <v>2439</v>
      </c>
      <c r="P705" t="s">
        <v>50</v>
      </c>
      <c r="Q705" t="s">
        <v>1134</v>
      </c>
    </row>
    <row r="706" spans="1:17" x14ac:dyDescent="0.3">
      <c r="A706">
        <v>3727</v>
      </c>
      <c r="B706">
        <v>726</v>
      </c>
      <c r="C706" t="s">
        <v>30</v>
      </c>
      <c r="E706" t="s">
        <v>6820</v>
      </c>
      <c r="F706" t="s">
        <v>191</v>
      </c>
      <c r="G706" t="s">
        <v>26</v>
      </c>
      <c r="H706" t="s">
        <v>18</v>
      </c>
      <c r="I706">
        <v>3727</v>
      </c>
      <c r="J706">
        <v>45341.520289351851</v>
      </c>
      <c r="K706">
        <v>2024</v>
      </c>
      <c r="L706">
        <v>45341.520289351851</v>
      </c>
      <c r="M706" t="s">
        <v>42</v>
      </c>
      <c r="N706" t="s">
        <v>22</v>
      </c>
      <c r="O706" t="s">
        <v>2449</v>
      </c>
      <c r="P706" t="s">
        <v>24</v>
      </c>
      <c r="Q706" t="s">
        <v>1134</v>
      </c>
    </row>
    <row r="707" spans="1:17" x14ac:dyDescent="0.3">
      <c r="A707">
        <v>3730</v>
      </c>
      <c r="B707">
        <v>727</v>
      </c>
      <c r="C707" t="s">
        <v>174</v>
      </c>
      <c r="E707" t="s">
        <v>6820</v>
      </c>
      <c r="F707" t="s">
        <v>191</v>
      </c>
      <c r="G707" t="s">
        <v>6865</v>
      </c>
      <c r="H707" t="s">
        <v>18</v>
      </c>
      <c r="I707">
        <v>3730</v>
      </c>
      <c r="J707">
        <v>45341.844571759262</v>
      </c>
      <c r="K707">
        <v>2024</v>
      </c>
      <c r="L707">
        <v>45341.844571759262</v>
      </c>
      <c r="M707" t="s">
        <v>21</v>
      </c>
      <c r="N707" t="s">
        <v>1002</v>
      </c>
      <c r="O707" t="s">
        <v>2453</v>
      </c>
      <c r="P707" t="s">
        <v>43</v>
      </c>
      <c r="Q707" t="s">
        <v>1134</v>
      </c>
    </row>
    <row r="708" spans="1:17" x14ac:dyDescent="0.3">
      <c r="A708">
        <v>3732</v>
      </c>
      <c r="B708">
        <v>728</v>
      </c>
      <c r="C708" t="s">
        <v>30</v>
      </c>
      <c r="E708" t="s">
        <v>6820</v>
      </c>
      <c r="F708" t="s">
        <v>31</v>
      </c>
      <c r="G708" t="s">
        <v>6865</v>
      </c>
      <c r="H708" t="s">
        <v>18</v>
      </c>
      <c r="I708">
        <v>3732</v>
      </c>
      <c r="J708">
        <v>45341.90552083333</v>
      </c>
      <c r="K708">
        <v>2024</v>
      </c>
      <c r="L708">
        <v>45341.90552083333</v>
      </c>
      <c r="M708" t="s">
        <v>42</v>
      </c>
      <c r="N708" t="s">
        <v>22</v>
      </c>
      <c r="O708" t="s">
        <v>76</v>
      </c>
      <c r="P708" t="s">
        <v>24</v>
      </c>
      <c r="Q708" t="s">
        <v>1134</v>
      </c>
    </row>
    <row r="709" spans="1:17" x14ac:dyDescent="0.3">
      <c r="A709">
        <v>3731</v>
      </c>
      <c r="B709">
        <v>729</v>
      </c>
      <c r="C709" t="s">
        <v>37</v>
      </c>
      <c r="E709" t="s">
        <v>6820</v>
      </c>
      <c r="F709" t="s">
        <v>38</v>
      </c>
      <c r="G709" t="s">
        <v>6865</v>
      </c>
      <c r="H709" t="s">
        <v>18</v>
      </c>
      <c r="I709">
        <v>3731</v>
      </c>
      <c r="J709">
        <v>45341.908495370371</v>
      </c>
      <c r="K709">
        <v>2024</v>
      </c>
      <c r="L709">
        <v>45341.908495370371</v>
      </c>
      <c r="M709" t="s">
        <v>21</v>
      </c>
      <c r="N709" t="s">
        <v>1002</v>
      </c>
      <c r="O709" t="s">
        <v>1298</v>
      </c>
      <c r="P709" t="s">
        <v>1117</v>
      </c>
      <c r="Q709" t="s">
        <v>1134</v>
      </c>
    </row>
    <row r="710" spans="1:17" x14ac:dyDescent="0.3">
      <c r="A710">
        <v>3733</v>
      </c>
      <c r="B710">
        <v>730</v>
      </c>
      <c r="C710" t="s">
        <v>25</v>
      </c>
      <c r="E710" t="s">
        <v>6820</v>
      </c>
      <c r="F710" t="s">
        <v>38</v>
      </c>
      <c r="G710" t="s">
        <v>39</v>
      </c>
      <c r="H710" t="s">
        <v>18</v>
      </c>
      <c r="I710">
        <v>3733</v>
      </c>
      <c r="J710">
        <v>45342.312962962962</v>
      </c>
      <c r="K710">
        <v>2024</v>
      </c>
      <c r="L710">
        <v>45342.312962962962</v>
      </c>
      <c r="M710" t="s">
        <v>42</v>
      </c>
      <c r="N710" t="s">
        <v>1002</v>
      </c>
      <c r="O710" t="s">
        <v>2462</v>
      </c>
      <c r="P710" t="s">
        <v>54</v>
      </c>
      <c r="Q710" t="s">
        <v>1134</v>
      </c>
    </row>
    <row r="711" spans="1:17" x14ac:dyDescent="0.3">
      <c r="A711">
        <v>3735</v>
      </c>
      <c r="B711">
        <v>732</v>
      </c>
      <c r="C711" t="s">
        <v>14</v>
      </c>
      <c r="E711" t="s">
        <v>2466</v>
      </c>
      <c r="F711" t="s">
        <v>31</v>
      </c>
      <c r="G711" t="s">
        <v>26</v>
      </c>
      <c r="H711" t="s">
        <v>33</v>
      </c>
      <c r="I711">
        <v>3735</v>
      </c>
      <c r="J711">
        <v>45342.398194444446</v>
      </c>
      <c r="K711">
        <v>2024</v>
      </c>
      <c r="L711">
        <v>45342.398194444446</v>
      </c>
      <c r="M711" t="s">
        <v>21</v>
      </c>
      <c r="N711" t="s">
        <v>22</v>
      </c>
      <c r="O711" t="s">
        <v>1142</v>
      </c>
      <c r="P711" t="s">
        <v>13</v>
      </c>
      <c r="Q711" t="s">
        <v>1134</v>
      </c>
    </row>
    <row r="712" spans="1:17" x14ac:dyDescent="0.3">
      <c r="A712">
        <v>1489</v>
      </c>
      <c r="B712">
        <v>733</v>
      </c>
      <c r="C712" t="s">
        <v>30</v>
      </c>
      <c r="E712" t="s">
        <v>6820</v>
      </c>
      <c r="F712" t="s">
        <v>51</v>
      </c>
      <c r="G712" t="s">
        <v>26</v>
      </c>
      <c r="H712" t="s">
        <v>18</v>
      </c>
      <c r="I712">
        <v>1489</v>
      </c>
      <c r="J712">
        <v>45342.422384259262</v>
      </c>
      <c r="K712">
        <v>2024</v>
      </c>
      <c r="L712">
        <v>45342.422384259262</v>
      </c>
      <c r="M712" t="s">
        <v>21</v>
      </c>
      <c r="N712" t="s">
        <v>22</v>
      </c>
      <c r="O712" t="s">
        <v>1420</v>
      </c>
      <c r="P712" t="s">
        <v>13</v>
      </c>
      <c r="Q712" t="s">
        <v>1134</v>
      </c>
    </row>
    <row r="713" spans="1:17" x14ac:dyDescent="0.3">
      <c r="A713">
        <v>3736</v>
      </c>
      <c r="B713">
        <v>734</v>
      </c>
      <c r="C713" t="s">
        <v>174</v>
      </c>
      <c r="E713" t="s">
        <v>6820</v>
      </c>
      <c r="F713" t="s">
        <v>191</v>
      </c>
      <c r="G713" t="s">
        <v>26</v>
      </c>
      <c r="H713" t="s">
        <v>18</v>
      </c>
      <c r="I713">
        <v>3736</v>
      </c>
      <c r="J713">
        <v>45342.488518518519</v>
      </c>
      <c r="K713">
        <v>2024</v>
      </c>
      <c r="L713">
        <v>45342.488518518519</v>
      </c>
      <c r="M713" t="s">
        <v>42</v>
      </c>
      <c r="N713" t="s">
        <v>22</v>
      </c>
      <c r="O713" t="s">
        <v>23</v>
      </c>
      <c r="P713" t="s">
        <v>29</v>
      </c>
      <c r="Q713" t="s">
        <v>1134</v>
      </c>
    </row>
    <row r="714" spans="1:17" x14ac:dyDescent="0.3">
      <c r="A714">
        <v>3740</v>
      </c>
      <c r="B714">
        <v>735</v>
      </c>
      <c r="C714" t="s">
        <v>174</v>
      </c>
      <c r="E714" t="s">
        <v>6820</v>
      </c>
      <c r="F714" t="s">
        <v>38</v>
      </c>
      <c r="G714" t="s">
        <v>39</v>
      </c>
      <c r="H714" t="s">
        <v>18</v>
      </c>
      <c r="I714">
        <v>3740</v>
      </c>
      <c r="J714">
        <v>45342.815289351849</v>
      </c>
      <c r="K714">
        <v>2024</v>
      </c>
      <c r="L714">
        <v>45342.815289351849</v>
      </c>
      <c r="M714" t="s">
        <v>21</v>
      </c>
      <c r="N714" t="s">
        <v>1002</v>
      </c>
      <c r="O714" t="s">
        <v>1223</v>
      </c>
      <c r="P714" t="s">
        <v>43</v>
      </c>
      <c r="Q714" t="s">
        <v>1134</v>
      </c>
    </row>
    <row r="715" spans="1:17" x14ac:dyDescent="0.3">
      <c r="A715">
        <v>3741</v>
      </c>
      <c r="B715">
        <v>736</v>
      </c>
      <c r="C715" t="s">
        <v>30</v>
      </c>
      <c r="E715" t="s">
        <v>6820</v>
      </c>
      <c r="F715" t="s">
        <v>51</v>
      </c>
      <c r="G715" t="s">
        <v>6865</v>
      </c>
      <c r="H715" t="s">
        <v>18</v>
      </c>
      <c r="I715">
        <v>3741</v>
      </c>
      <c r="J715">
        <v>45342.831122685187</v>
      </c>
      <c r="K715">
        <v>2024</v>
      </c>
      <c r="L715">
        <v>45342.831122685187</v>
      </c>
      <c r="M715" t="s">
        <v>42</v>
      </c>
      <c r="N715" t="s">
        <v>1002</v>
      </c>
      <c r="O715" t="s">
        <v>2481</v>
      </c>
      <c r="P715" t="s">
        <v>43</v>
      </c>
      <c r="Q715" t="s">
        <v>1134</v>
      </c>
    </row>
    <row r="716" spans="1:17" x14ac:dyDescent="0.3">
      <c r="A716">
        <v>3744</v>
      </c>
      <c r="B716">
        <v>737</v>
      </c>
      <c r="C716" t="s">
        <v>14</v>
      </c>
      <c r="E716" t="s">
        <v>2483</v>
      </c>
      <c r="F716" t="s">
        <v>81</v>
      </c>
      <c r="G716" t="s">
        <v>6865</v>
      </c>
      <c r="H716" t="s">
        <v>18</v>
      </c>
      <c r="I716">
        <v>3744</v>
      </c>
      <c r="J716">
        <v>45342.899108796293</v>
      </c>
      <c r="K716">
        <v>2024</v>
      </c>
      <c r="L716">
        <v>45342.899108796293</v>
      </c>
      <c r="M716" t="s">
        <v>21</v>
      </c>
      <c r="N716" t="s">
        <v>1002</v>
      </c>
      <c r="O716" t="s">
        <v>1118</v>
      </c>
      <c r="P716" t="s">
        <v>43</v>
      </c>
      <c r="Q716" t="s">
        <v>1134</v>
      </c>
    </row>
    <row r="717" spans="1:17" x14ac:dyDescent="0.3">
      <c r="A717">
        <v>3745</v>
      </c>
      <c r="B717">
        <v>738</v>
      </c>
      <c r="C717" t="s">
        <v>30</v>
      </c>
      <c r="E717" t="s">
        <v>6820</v>
      </c>
      <c r="F717" t="s">
        <v>51</v>
      </c>
      <c r="G717" t="s">
        <v>148</v>
      </c>
      <c r="H717" t="s">
        <v>18</v>
      </c>
      <c r="I717">
        <v>3745</v>
      </c>
      <c r="J717">
        <v>45342.923692129632</v>
      </c>
      <c r="K717">
        <v>2024</v>
      </c>
      <c r="L717">
        <v>45342.923692129632</v>
      </c>
      <c r="M717" t="s">
        <v>21</v>
      </c>
      <c r="N717" t="s">
        <v>1002</v>
      </c>
      <c r="O717" t="s">
        <v>1029</v>
      </c>
      <c r="P717" t="s">
        <v>47</v>
      </c>
      <c r="Q717" t="s">
        <v>1134</v>
      </c>
    </row>
    <row r="718" spans="1:17" x14ac:dyDescent="0.3">
      <c r="A718">
        <v>3747</v>
      </c>
      <c r="B718">
        <v>739</v>
      </c>
      <c r="C718" t="s">
        <v>126</v>
      </c>
      <c r="E718" t="s">
        <v>6820</v>
      </c>
      <c r="F718" t="s">
        <v>31</v>
      </c>
      <c r="G718" t="s">
        <v>6865</v>
      </c>
      <c r="H718" t="s">
        <v>18</v>
      </c>
      <c r="I718">
        <v>3747</v>
      </c>
      <c r="J718">
        <v>45343.018703703703</v>
      </c>
      <c r="K718">
        <v>2024</v>
      </c>
      <c r="L718">
        <v>45343.018703703703</v>
      </c>
      <c r="M718" t="s">
        <v>21</v>
      </c>
      <c r="N718" t="s">
        <v>1002</v>
      </c>
      <c r="O718" t="s">
        <v>1382</v>
      </c>
      <c r="P718" t="s">
        <v>54</v>
      </c>
      <c r="Q718" t="s">
        <v>1134</v>
      </c>
    </row>
    <row r="719" spans="1:17" x14ac:dyDescent="0.3">
      <c r="A719">
        <v>2114</v>
      </c>
      <c r="B719">
        <v>740</v>
      </c>
      <c r="C719" t="s">
        <v>30</v>
      </c>
      <c r="E719" t="s">
        <v>6820</v>
      </c>
      <c r="F719" t="s">
        <v>44</v>
      </c>
      <c r="G719" t="s">
        <v>26</v>
      </c>
      <c r="H719" t="s">
        <v>616</v>
      </c>
      <c r="I719">
        <v>2114</v>
      </c>
      <c r="J719">
        <v>45343.023506944446</v>
      </c>
      <c r="K719">
        <v>2024</v>
      </c>
      <c r="L719">
        <v>45343.023506944446</v>
      </c>
      <c r="M719" t="s">
        <v>21</v>
      </c>
      <c r="N719" t="s">
        <v>22</v>
      </c>
      <c r="O719" t="s">
        <v>1142</v>
      </c>
      <c r="P719" t="s">
        <v>13</v>
      </c>
      <c r="Q719" t="s">
        <v>1134</v>
      </c>
    </row>
    <row r="720" spans="1:17" x14ac:dyDescent="0.3">
      <c r="A720">
        <v>3750</v>
      </c>
      <c r="B720">
        <v>741</v>
      </c>
      <c r="C720" t="s">
        <v>37</v>
      </c>
      <c r="E720" t="s">
        <v>6820</v>
      </c>
      <c r="F720" t="s">
        <v>81</v>
      </c>
      <c r="G720" t="s">
        <v>127</v>
      </c>
      <c r="H720" t="s">
        <v>18</v>
      </c>
      <c r="I720">
        <v>3750</v>
      </c>
      <c r="J720">
        <v>45343.407905092594</v>
      </c>
      <c r="K720">
        <v>2024</v>
      </c>
      <c r="L720">
        <v>45343.407905092594</v>
      </c>
      <c r="M720" t="s">
        <v>21</v>
      </c>
      <c r="N720" t="s">
        <v>1002</v>
      </c>
      <c r="O720" t="s">
        <v>1052</v>
      </c>
      <c r="P720" t="s">
        <v>43</v>
      </c>
      <c r="Q720" t="s">
        <v>1134</v>
      </c>
    </row>
    <row r="721" spans="1:17" x14ac:dyDescent="0.3">
      <c r="A721">
        <v>1626</v>
      </c>
      <c r="B721">
        <v>742</v>
      </c>
      <c r="C721" t="s">
        <v>55</v>
      </c>
      <c r="E721" t="s">
        <v>6820</v>
      </c>
      <c r="F721" t="s">
        <v>81</v>
      </c>
      <c r="G721" t="s">
        <v>26</v>
      </c>
      <c r="H721" t="s">
        <v>18</v>
      </c>
      <c r="I721">
        <v>1626</v>
      </c>
      <c r="J721">
        <v>45343.597939814812</v>
      </c>
      <c r="K721">
        <v>2024</v>
      </c>
      <c r="L721">
        <v>45343.597939814812</v>
      </c>
      <c r="M721" t="s">
        <v>21</v>
      </c>
      <c r="N721" t="s">
        <v>22</v>
      </c>
      <c r="O721" t="s">
        <v>1009</v>
      </c>
      <c r="P721" t="s">
        <v>24</v>
      </c>
      <c r="Q721" t="s">
        <v>1134</v>
      </c>
    </row>
    <row r="722" spans="1:17" x14ac:dyDescent="0.3">
      <c r="A722">
        <v>3753</v>
      </c>
      <c r="B722">
        <v>743</v>
      </c>
      <c r="C722" t="s">
        <v>174</v>
      </c>
      <c r="E722" t="s">
        <v>6820</v>
      </c>
      <c r="F722" t="s">
        <v>38</v>
      </c>
      <c r="G722" t="s">
        <v>39</v>
      </c>
      <c r="H722" t="s">
        <v>18</v>
      </c>
      <c r="I722">
        <v>3753</v>
      </c>
      <c r="J722">
        <v>45343.638020833336</v>
      </c>
      <c r="K722">
        <v>2024</v>
      </c>
      <c r="L722">
        <v>45343.638020833336</v>
      </c>
      <c r="M722" t="s">
        <v>21</v>
      </c>
      <c r="N722" t="s">
        <v>1002</v>
      </c>
      <c r="O722" t="s">
        <v>2504</v>
      </c>
      <c r="P722" t="s">
        <v>43</v>
      </c>
      <c r="Q722" t="s">
        <v>1134</v>
      </c>
    </row>
    <row r="723" spans="1:17" x14ac:dyDescent="0.3">
      <c r="A723">
        <v>3757</v>
      </c>
      <c r="B723">
        <v>744</v>
      </c>
      <c r="C723" t="s">
        <v>174</v>
      </c>
      <c r="E723" t="s">
        <v>6820</v>
      </c>
      <c r="F723" t="s">
        <v>38</v>
      </c>
      <c r="G723" t="s">
        <v>6865</v>
      </c>
      <c r="H723" t="s">
        <v>18</v>
      </c>
      <c r="I723">
        <v>3757</v>
      </c>
      <c r="J723">
        <v>45344.317928240744</v>
      </c>
      <c r="K723">
        <v>2024</v>
      </c>
      <c r="L723">
        <v>45344.317928240744</v>
      </c>
      <c r="M723" t="s">
        <v>42</v>
      </c>
      <c r="N723" t="s">
        <v>1002</v>
      </c>
      <c r="O723" t="s">
        <v>1078</v>
      </c>
      <c r="P723" t="s">
        <v>43</v>
      </c>
      <c r="Q723" t="s">
        <v>1134</v>
      </c>
    </row>
    <row r="724" spans="1:17" x14ac:dyDescent="0.3">
      <c r="A724">
        <v>3764</v>
      </c>
      <c r="B724">
        <v>745</v>
      </c>
      <c r="C724" t="s">
        <v>59</v>
      </c>
      <c r="E724" t="s">
        <v>6820</v>
      </c>
      <c r="F724" t="s">
        <v>191</v>
      </c>
      <c r="G724" t="s">
        <v>26</v>
      </c>
      <c r="H724" t="s">
        <v>18</v>
      </c>
      <c r="I724">
        <v>3764</v>
      </c>
      <c r="J724">
        <v>45344.626203703701</v>
      </c>
      <c r="K724">
        <v>2024</v>
      </c>
      <c r="L724">
        <v>45344.626203703701</v>
      </c>
      <c r="M724" t="s">
        <v>21</v>
      </c>
      <c r="N724" t="s">
        <v>22</v>
      </c>
      <c r="O724" t="s">
        <v>1017</v>
      </c>
      <c r="P724" t="s">
        <v>29</v>
      </c>
      <c r="Q724" t="s">
        <v>1134</v>
      </c>
    </row>
    <row r="725" spans="1:17" x14ac:dyDescent="0.3">
      <c r="A725">
        <v>3767</v>
      </c>
      <c r="B725">
        <v>746</v>
      </c>
      <c r="C725" t="s">
        <v>30</v>
      </c>
      <c r="E725" t="s">
        <v>6820</v>
      </c>
      <c r="F725" t="s">
        <v>81</v>
      </c>
      <c r="G725" t="s">
        <v>6865</v>
      </c>
      <c r="H725" t="s">
        <v>18</v>
      </c>
      <c r="I725">
        <v>3767</v>
      </c>
      <c r="J725">
        <v>45344.751574074071</v>
      </c>
      <c r="K725">
        <v>2024</v>
      </c>
      <c r="L725">
        <v>45344.751574074071</v>
      </c>
      <c r="M725" t="s">
        <v>42</v>
      </c>
      <c r="N725" t="s">
        <v>1002</v>
      </c>
      <c r="O725" t="s">
        <v>1218</v>
      </c>
      <c r="P725" t="s">
        <v>43</v>
      </c>
      <c r="Q725" t="s">
        <v>1134</v>
      </c>
    </row>
    <row r="726" spans="1:17" x14ac:dyDescent="0.3">
      <c r="A726">
        <v>3771</v>
      </c>
      <c r="B726">
        <v>747</v>
      </c>
      <c r="C726" t="s">
        <v>37</v>
      </c>
      <c r="E726" t="s">
        <v>6820</v>
      </c>
      <c r="F726" t="s">
        <v>44</v>
      </c>
      <c r="G726" t="s">
        <v>26</v>
      </c>
      <c r="H726" t="s">
        <v>33</v>
      </c>
      <c r="I726">
        <v>3771</v>
      </c>
      <c r="J726">
        <v>45345.640104166669</v>
      </c>
      <c r="K726">
        <v>2024</v>
      </c>
      <c r="L726">
        <v>45345.640104166669</v>
      </c>
      <c r="M726" t="s">
        <v>21</v>
      </c>
      <c r="N726" t="s">
        <v>22</v>
      </c>
      <c r="O726" t="s">
        <v>1206</v>
      </c>
      <c r="P726" t="s">
        <v>13</v>
      </c>
      <c r="Q726" t="s">
        <v>1134</v>
      </c>
    </row>
    <row r="727" spans="1:17" x14ac:dyDescent="0.3">
      <c r="A727">
        <v>2236</v>
      </c>
      <c r="B727">
        <v>748</v>
      </c>
      <c r="C727" t="s">
        <v>37</v>
      </c>
      <c r="E727" t="s">
        <v>6820</v>
      </c>
      <c r="F727" t="s">
        <v>81</v>
      </c>
      <c r="G727" t="s">
        <v>148</v>
      </c>
      <c r="H727" t="s">
        <v>18</v>
      </c>
      <c r="I727">
        <v>2236</v>
      </c>
      <c r="J727">
        <v>45345.816018518519</v>
      </c>
      <c r="K727">
        <v>2024</v>
      </c>
      <c r="L727">
        <v>45345.816018518519</v>
      </c>
      <c r="M727" t="s">
        <v>42</v>
      </c>
      <c r="N727" t="s">
        <v>22</v>
      </c>
      <c r="O727" t="s">
        <v>24</v>
      </c>
      <c r="P727" t="s">
        <v>13</v>
      </c>
      <c r="Q727" t="s">
        <v>1134</v>
      </c>
    </row>
    <row r="728" spans="1:17" x14ac:dyDescent="0.3">
      <c r="A728">
        <v>3775</v>
      </c>
      <c r="B728">
        <v>749</v>
      </c>
      <c r="C728" t="s">
        <v>37</v>
      </c>
      <c r="E728" t="s">
        <v>6820</v>
      </c>
      <c r="F728" t="s">
        <v>81</v>
      </c>
      <c r="G728" t="s">
        <v>6865</v>
      </c>
      <c r="H728" t="s">
        <v>18</v>
      </c>
      <c r="I728">
        <v>3775</v>
      </c>
      <c r="J728">
        <v>45346.363321759258</v>
      </c>
      <c r="K728">
        <v>2024</v>
      </c>
      <c r="L728">
        <v>45346.363321759258</v>
      </c>
      <c r="M728" t="s">
        <v>42</v>
      </c>
      <c r="N728" t="s">
        <v>1002</v>
      </c>
      <c r="O728" t="s">
        <v>1467</v>
      </c>
      <c r="P728" t="s">
        <v>43</v>
      </c>
      <c r="Q728" t="s">
        <v>1134</v>
      </c>
    </row>
    <row r="729" spans="1:17" x14ac:dyDescent="0.3">
      <c r="A729">
        <v>3780</v>
      </c>
      <c r="B729">
        <v>750</v>
      </c>
      <c r="C729" t="s">
        <v>174</v>
      </c>
      <c r="E729" t="s">
        <v>6820</v>
      </c>
      <c r="F729" t="s">
        <v>38</v>
      </c>
      <c r="G729" t="s">
        <v>6865</v>
      </c>
      <c r="H729" t="s">
        <v>18</v>
      </c>
      <c r="I729">
        <v>3780</v>
      </c>
      <c r="J729">
        <v>45346.802384259259</v>
      </c>
      <c r="K729">
        <v>2024</v>
      </c>
      <c r="L729">
        <v>45346.802384259259</v>
      </c>
      <c r="M729" t="s">
        <v>42</v>
      </c>
      <c r="N729" t="s">
        <v>1002</v>
      </c>
      <c r="O729" t="s">
        <v>1052</v>
      </c>
      <c r="P729" t="s">
        <v>47</v>
      </c>
      <c r="Q729" t="s">
        <v>1134</v>
      </c>
    </row>
    <row r="730" spans="1:17" x14ac:dyDescent="0.3">
      <c r="A730">
        <v>3629</v>
      </c>
      <c r="B730">
        <v>751</v>
      </c>
      <c r="C730" t="s">
        <v>174</v>
      </c>
      <c r="E730" t="s">
        <v>6820</v>
      </c>
      <c r="F730" t="s">
        <v>191</v>
      </c>
      <c r="G730" t="s">
        <v>26</v>
      </c>
      <c r="H730" t="s">
        <v>18</v>
      </c>
      <c r="I730">
        <v>3629</v>
      </c>
      <c r="J730">
        <v>45346.923298611109</v>
      </c>
      <c r="K730">
        <v>2024</v>
      </c>
      <c r="L730">
        <v>45346.923298611109</v>
      </c>
      <c r="M730" t="s">
        <v>21</v>
      </c>
      <c r="N730" t="s">
        <v>22</v>
      </c>
      <c r="O730" t="s">
        <v>2529</v>
      </c>
      <c r="P730" t="s">
        <v>13</v>
      </c>
      <c r="Q730" t="s">
        <v>1134</v>
      </c>
    </row>
    <row r="731" spans="1:17" x14ac:dyDescent="0.3">
      <c r="A731">
        <v>3787</v>
      </c>
      <c r="B731">
        <v>752</v>
      </c>
      <c r="C731" t="s">
        <v>37</v>
      </c>
      <c r="E731" t="s">
        <v>6820</v>
      </c>
      <c r="F731" t="s">
        <v>38</v>
      </c>
      <c r="G731" t="s">
        <v>39</v>
      </c>
      <c r="H731" t="s">
        <v>18</v>
      </c>
      <c r="I731">
        <v>3787</v>
      </c>
      <c r="J731">
        <v>45346.950173611112</v>
      </c>
      <c r="K731">
        <v>2024</v>
      </c>
      <c r="L731">
        <v>45346.950173611112</v>
      </c>
      <c r="M731" t="s">
        <v>21</v>
      </c>
      <c r="N731" t="s">
        <v>1002</v>
      </c>
      <c r="O731" t="s">
        <v>1134</v>
      </c>
      <c r="P731" t="s">
        <v>54</v>
      </c>
      <c r="Q731" t="s">
        <v>1134</v>
      </c>
    </row>
    <row r="732" spans="1:17" x14ac:dyDescent="0.3">
      <c r="A732">
        <v>3788</v>
      </c>
      <c r="B732">
        <v>755</v>
      </c>
      <c r="C732" t="s">
        <v>30</v>
      </c>
      <c r="E732" t="s">
        <v>6820</v>
      </c>
      <c r="F732" t="s">
        <v>51</v>
      </c>
      <c r="G732" t="s">
        <v>6865</v>
      </c>
      <c r="H732" t="s">
        <v>18</v>
      </c>
      <c r="I732">
        <v>3788</v>
      </c>
      <c r="J732">
        <v>45347.384247685186</v>
      </c>
      <c r="K732">
        <v>2024</v>
      </c>
      <c r="L732">
        <v>45347.384247685186</v>
      </c>
      <c r="M732" t="s">
        <v>42</v>
      </c>
      <c r="N732" t="s">
        <v>1002</v>
      </c>
      <c r="O732" t="s">
        <v>1406</v>
      </c>
      <c r="P732" t="s">
        <v>47</v>
      </c>
      <c r="Q732" t="s">
        <v>1134</v>
      </c>
    </row>
    <row r="733" spans="1:17" x14ac:dyDescent="0.3">
      <c r="A733">
        <v>3789</v>
      </c>
      <c r="B733">
        <v>756</v>
      </c>
      <c r="C733" t="s">
        <v>37</v>
      </c>
      <c r="E733" t="s">
        <v>6820</v>
      </c>
      <c r="F733" t="s">
        <v>16</v>
      </c>
      <c r="G733" t="s">
        <v>148</v>
      </c>
      <c r="H733" t="s">
        <v>18</v>
      </c>
      <c r="I733">
        <v>3789</v>
      </c>
      <c r="J733">
        <v>45347.387233796297</v>
      </c>
      <c r="K733">
        <v>2024</v>
      </c>
      <c r="L733">
        <v>45347.387233796297</v>
      </c>
      <c r="M733" t="s">
        <v>42</v>
      </c>
      <c r="N733" t="s">
        <v>1002</v>
      </c>
      <c r="O733" t="s">
        <v>1450</v>
      </c>
      <c r="P733" t="s">
        <v>43</v>
      </c>
      <c r="Q733" t="s">
        <v>1134</v>
      </c>
    </row>
    <row r="734" spans="1:17" x14ac:dyDescent="0.3">
      <c r="A734">
        <v>3790</v>
      </c>
      <c r="B734">
        <v>757</v>
      </c>
      <c r="C734" t="s">
        <v>174</v>
      </c>
      <c r="E734" t="s">
        <v>6820</v>
      </c>
      <c r="F734" t="s">
        <v>191</v>
      </c>
      <c r="G734" t="s">
        <v>6865</v>
      </c>
      <c r="H734" t="s">
        <v>18</v>
      </c>
      <c r="I734">
        <v>3790</v>
      </c>
      <c r="J734">
        <v>45347.456365740742</v>
      </c>
      <c r="K734">
        <v>2024</v>
      </c>
      <c r="L734">
        <v>45347.456365740742</v>
      </c>
      <c r="M734" t="s">
        <v>42</v>
      </c>
      <c r="N734" t="s">
        <v>1002</v>
      </c>
      <c r="O734" t="s">
        <v>2546</v>
      </c>
      <c r="P734" t="s">
        <v>54</v>
      </c>
      <c r="Q734" t="s">
        <v>1134</v>
      </c>
    </row>
    <row r="735" spans="1:17" x14ac:dyDescent="0.3">
      <c r="A735">
        <v>3795</v>
      </c>
      <c r="B735">
        <v>758</v>
      </c>
      <c r="C735" t="s">
        <v>37</v>
      </c>
      <c r="E735" t="s">
        <v>6820</v>
      </c>
      <c r="F735" t="s">
        <v>51</v>
      </c>
      <c r="G735" t="s">
        <v>6865</v>
      </c>
      <c r="H735" t="s">
        <v>18</v>
      </c>
      <c r="I735">
        <v>3795</v>
      </c>
      <c r="J735">
        <v>45347.707754629628</v>
      </c>
      <c r="K735">
        <v>2024</v>
      </c>
      <c r="L735">
        <v>45347.707754629628</v>
      </c>
      <c r="M735" t="s">
        <v>21</v>
      </c>
      <c r="N735" t="s">
        <v>1002</v>
      </c>
      <c r="O735" t="s">
        <v>2550</v>
      </c>
      <c r="P735" t="s">
        <v>43</v>
      </c>
      <c r="Q735" t="s">
        <v>1134</v>
      </c>
    </row>
    <row r="736" spans="1:17" x14ac:dyDescent="0.3">
      <c r="A736">
        <v>3799</v>
      </c>
      <c r="B736">
        <v>759</v>
      </c>
      <c r="C736" t="s">
        <v>14</v>
      </c>
      <c r="E736" t="s">
        <v>6820</v>
      </c>
      <c r="F736" t="s">
        <v>51</v>
      </c>
      <c r="G736" t="s">
        <v>39</v>
      </c>
      <c r="H736" t="s">
        <v>18</v>
      </c>
      <c r="I736">
        <v>3799</v>
      </c>
      <c r="J736">
        <v>45347.939166666663</v>
      </c>
      <c r="K736">
        <v>2024</v>
      </c>
      <c r="L736">
        <v>45347.939166666663</v>
      </c>
      <c r="M736" t="s">
        <v>21</v>
      </c>
      <c r="N736" t="s">
        <v>1022</v>
      </c>
      <c r="O736" t="s">
        <v>23</v>
      </c>
      <c r="P736" t="s">
        <v>58</v>
      </c>
      <c r="Q736" t="s">
        <v>1134</v>
      </c>
    </row>
    <row r="737" spans="1:17" x14ac:dyDescent="0.3">
      <c r="A737">
        <v>3800</v>
      </c>
      <c r="B737">
        <v>760</v>
      </c>
      <c r="C737" t="s">
        <v>14</v>
      </c>
      <c r="E737" t="s">
        <v>6820</v>
      </c>
      <c r="F737" t="s">
        <v>44</v>
      </c>
      <c r="G737" t="s">
        <v>148</v>
      </c>
      <c r="H737" t="s">
        <v>18</v>
      </c>
      <c r="I737">
        <v>3800</v>
      </c>
      <c r="J737">
        <v>45348.015798611108</v>
      </c>
      <c r="K737">
        <v>2024</v>
      </c>
      <c r="L737">
        <v>45348.015798611108</v>
      </c>
      <c r="M737" t="s">
        <v>21</v>
      </c>
      <c r="N737" t="s">
        <v>1002</v>
      </c>
      <c r="O737" t="s">
        <v>1449</v>
      </c>
      <c r="P737" t="s">
        <v>43</v>
      </c>
      <c r="Q737" t="s">
        <v>1134</v>
      </c>
    </row>
    <row r="738" spans="1:17" x14ac:dyDescent="0.3">
      <c r="A738">
        <v>3804</v>
      </c>
      <c r="B738">
        <v>761</v>
      </c>
      <c r="C738" t="s">
        <v>14</v>
      </c>
      <c r="E738" t="s">
        <v>544</v>
      </c>
      <c r="F738" t="s">
        <v>44</v>
      </c>
      <c r="G738" t="s">
        <v>26</v>
      </c>
      <c r="H738" t="s">
        <v>18</v>
      </c>
      <c r="I738">
        <v>3804</v>
      </c>
      <c r="J738">
        <v>45348.53974537037</v>
      </c>
      <c r="K738">
        <v>2024</v>
      </c>
      <c r="L738">
        <v>45348.53974537037</v>
      </c>
      <c r="M738" t="s">
        <v>42</v>
      </c>
      <c r="N738" t="s">
        <v>22</v>
      </c>
      <c r="O738" t="s">
        <v>1206</v>
      </c>
      <c r="P738" t="s">
        <v>24</v>
      </c>
      <c r="Q738" t="s">
        <v>1134</v>
      </c>
    </row>
    <row r="739" spans="1:17" x14ac:dyDescent="0.3">
      <c r="A739">
        <v>3805</v>
      </c>
      <c r="B739">
        <v>763</v>
      </c>
      <c r="C739" t="s">
        <v>37</v>
      </c>
      <c r="E739" t="s">
        <v>6820</v>
      </c>
      <c r="F739" t="s">
        <v>44</v>
      </c>
      <c r="G739" t="s">
        <v>26</v>
      </c>
      <c r="H739" t="s">
        <v>18</v>
      </c>
      <c r="I739">
        <v>3805</v>
      </c>
      <c r="J739">
        <v>45348.63045138889</v>
      </c>
      <c r="K739">
        <v>2024</v>
      </c>
      <c r="L739">
        <v>45348.63045138889</v>
      </c>
      <c r="M739" t="s">
        <v>21</v>
      </c>
      <c r="N739" t="s">
        <v>22</v>
      </c>
      <c r="O739" t="s">
        <v>1156</v>
      </c>
      <c r="P739" t="s">
        <v>36</v>
      </c>
      <c r="Q739" t="s">
        <v>1134</v>
      </c>
    </row>
    <row r="740" spans="1:17" x14ac:dyDescent="0.3">
      <c r="A740">
        <v>3806</v>
      </c>
      <c r="B740">
        <v>765</v>
      </c>
      <c r="C740" t="s">
        <v>174</v>
      </c>
      <c r="E740" t="s">
        <v>6820</v>
      </c>
      <c r="F740" t="s">
        <v>51</v>
      </c>
      <c r="G740" t="s">
        <v>26</v>
      </c>
      <c r="H740" t="s">
        <v>18</v>
      </c>
      <c r="I740">
        <v>3806</v>
      </c>
      <c r="J740">
        <v>45348.865879629629</v>
      </c>
      <c r="K740">
        <v>2024</v>
      </c>
      <c r="L740">
        <v>45348.865879629629</v>
      </c>
      <c r="M740" t="s">
        <v>21</v>
      </c>
      <c r="N740" t="s">
        <v>22</v>
      </c>
      <c r="O740" t="s">
        <v>23</v>
      </c>
      <c r="P740" t="s">
        <v>29</v>
      </c>
      <c r="Q740" t="s">
        <v>1134</v>
      </c>
    </row>
    <row r="741" spans="1:17" x14ac:dyDescent="0.3">
      <c r="A741">
        <v>3807</v>
      </c>
      <c r="B741">
        <v>766</v>
      </c>
      <c r="C741" t="s">
        <v>14</v>
      </c>
      <c r="E741" t="s">
        <v>2569</v>
      </c>
      <c r="F741" t="s">
        <v>31</v>
      </c>
      <c r="G741" t="s">
        <v>26</v>
      </c>
      <c r="H741" t="s">
        <v>18</v>
      </c>
      <c r="I741">
        <v>3807</v>
      </c>
      <c r="J741">
        <v>45348.985474537039</v>
      </c>
      <c r="K741">
        <v>2024</v>
      </c>
      <c r="L741">
        <v>45348.985474537039</v>
      </c>
      <c r="M741" t="s">
        <v>21</v>
      </c>
      <c r="N741" t="s">
        <v>22</v>
      </c>
      <c r="O741" t="s">
        <v>23</v>
      </c>
      <c r="P741" t="s">
        <v>13</v>
      </c>
      <c r="Q741" t="s">
        <v>1134</v>
      </c>
    </row>
    <row r="742" spans="1:17" x14ac:dyDescent="0.3">
      <c r="A742">
        <v>3808</v>
      </c>
      <c r="B742">
        <v>767</v>
      </c>
      <c r="C742" t="s">
        <v>37</v>
      </c>
      <c r="E742" t="s">
        <v>6820</v>
      </c>
      <c r="F742" t="s">
        <v>51</v>
      </c>
      <c r="G742" t="s">
        <v>26</v>
      </c>
      <c r="H742" t="s">
        <v>18</v>
      </c>
      <c r="I742">
        <v>3808</v>
      </c>
      <c r="J742">
        <v>45349.264479166668</v>
      </c>
      <c r="K742">
        <v>2024</v>
      </c>
      <c r="L742">
        <v>45349.264479166668</v>
      </c>
      <c r="M742" t="s">
        <v>21</v>
      </c>
      <c r="N742" t="s">
        <v>1002</v>
      </c>
      <c r="O742" t="s">
        <v>1074</v>
      </c>
      <c r="P742" t="s">
        <v>50</v>
      </c>
      <c r="Q742" t="s">
        <v>1134</v>
      </c>
    </row>
    <row r="743" spans="1:17" x14ac:dyDescent="0.3">
      <c r="A743">
        <v>3809</v>
      </c>
      <c r="B743">
        <v>768</v>
      </c>
      <c r="C743" t="s">
        <v>37</v>
      </c>
      <c r="E743" t="s">
        <v>6820</v>
      </c>
      <c r="F743" t="s">
        <v>38</v>
      </c>
      <c r="G743" t="s">
        <v>6865</v>
      </c>
      <c r="H743" t="s">
        <v>18</v>
      </c>
      <c r="I743">
        <v>3809</v>
      </c>
      <c r="J743">
        <v>45349.39130787037</v>
      </c>
      <c r="K743">
        <v>2024</v>
      </c>
      <c r="L743">
        <v>45349.39130787037</v>
      </c>
      <c r="M743" t="s">
        <v>21</v>
      </c>
      <c r="N743" t="s">
        <v>1002</v>
      </c>
      <c r="O743" t="s">
        <v>1367</v>
      </c>
      <c r="P743" t="s">
        <v>43</v>
      </c>
      <c r="Q743" t="s">
        <v>1134</v>
      </c>
    </row>
    <row r="744" spans="1:17" x14ac:dyDescent="0.3">
      <c r="A744">
        <v>3811</v>
      </c>
      <c r="B744">
        <v>770</v>
      </c>
      <c r="C744" t="s">
        <v>14</v>
      </c>
      <c r="E744" t="s">
        <v>2581</v>
      </c>
      <c r="F744" t="s">
        <v>38</v>
      </c>
      <c r="G744" t="s">
        <v>39</v>
      </c>
      <c r="H744" t="s">
        <v>18</v>
      </c>
      <c r="I744">
        <v>3811</v>
      </c>
      <c r="J744">
        <v>45349.500243055554</v>
      </c>
      <c r="K744">
        <v>2024</v>
      </c>
      <c r="L744">
        <v>45349.500243055554</v>
      </c>
      <c r="M744" t="s">
        <v>21</v>
      </c>
      <c r="N744" t="s">
        <v>1022</v>
      </c>
      <c r="O744" t="s">
        <v>23</v>
      </c>
      <c r="P744" t="s">
        <v>58</v>
      </c>
      <c r="Q744" t="s">
        <v>1134</v>
      </c>
    </row>
    <row r="745" spans="1:17" x14ac:dyDescent="0.3">
      <c r="A745">
        <v>3812</v>
      </c>
      <c r="B745">
        <v>771</v>
      </c>
      <c r="C745" t="s">
        <v>55</v>
      </c>
      <c r="E745" t="s">
        <v>6820</v>
      </c>
      <c r="F745" t="s">
        <v>16</v>
      </c>
      <c r="G745" t="s">
        <v>26</v>
      </c>
      <c r="H745" t="s">
        <v>18</v>
      </c>
      <c r="I745">
        <v>3812</v>
      </c>
      <c r="J745">
        <v>45349.52784722222</v>
      </c>
      <c r="K745">
        <v>2024</v>
      </c>
      <c r="L745">
        <v>45349.52784722222</v>
      </c>
      <c r="M745" t="s">
        <v>21</v>
      </c>
      <c r="N745" t="s">
        <v>1002</v>
      </c>
      <c r="O745" t="s">
        <v>1237</v>
      </c>
      <c r="P745" t="s">
        <v>43</v>
      </c>
      <c r="Q745" t="s">
        <v>1134</v>
      </c>
    </row>
    <row r="746" spans="1:17" x14ac:dyDescent="0.3">
      <c r="A746">
        <v>3815</v>
      </c>
      <c r="B746">
        <v>772</v>
      </c>
      <c r="C746" t="s">
        <v>37</v>
      </c>
      <c r="E746" t="s">
        <v>6820</v>
      </c>
      <c r="F746" t="s">
        <v>44</v>
      </c>
      <c r="G746" t="s">
        <v>6865</v>
      </c>
      <c r="H746" t="s">
        <v>18</v>
      </c>
      <c r="I746">
        <v>3815</v>
      </c>
      <c r="J746">
        <v>45349.562638888892</v>
      </c>
      <c r="K746">
        <v>2024</v>
      </c>
      <c r="L746">
        <v>45349.562638888892</v>
      </c>
      <c r="M746" t="s">
        <v>42</v>
      </c>
      <c r="N746" t="s">
        <v>2590</v>
      </c>
      <c r="O746" t="s">
        <v>2591</v>
      </c>
      <c r="P746" t="s">
        <v>76</v>
      </c>
      <c r="Q746" t="s">
        <v>1134</v>
      </c>
    </row>
    <row r="747" spans="1:17" x14ac:dyDescent="0.3">
      <c r="A747">
        <v>3669</v>
      </c>
      <c r="B747">
        <v>773</v>
      </c>
      <c r="C747" t="s">
        <v>37</v>
      </c>
      <c r="E747" t="s">
        <v>6820</v>
      </c>
      <c r="F747" t="s">
        <v>6820</v>
      </c>
      <c r="G747" t="s">
        <v>6865</v>
      </c>
      <c r="H747" t="s">
        <v>33</v>
      </c>
      <c r="I747">
        <v>3669</v>
      </c>
      <c r="J747">
        <v>45349.603831018518</v>
      </c>
      <c r="K747">
        <v>2024</v>
      </c>
      <c r="L747">
        <v>45349.603831018518</v>
      </c>
      <c r="M747" t="s">
        <v>21</v>
      </c>
      <c r="N747" t="s">
        <v>22</v>
      </c>
      <c r="O747" t="s">
        <v>997</v>
      </c>
      <c r="P747" t="s">
        <v>13</v>
      </c>
      <c r="Q747" t="s">
        <v>1134</v>
      </c>
    </row>
    <row r="748" spans="1:17" x14ac:dyDescent="0.3">
      <c r="A748">
        <v>3819</v>
      </c>
      <c r="B748">
        <v>774</v>
      </c>
      <c r="C748" t="s">
        <v>174</v>
      </c>
      <c r="E748" t="s">
        <v>6820</v>
      </c>
      <c r="F748" t="s">
        <v>16</v>
      </c>
      <c r="G748" t="s">
        <v>148</v>
      </c>
      <c r="H748" t="s">
        <v>18</v>
      </c>
      <c r="I748">
        <v>3819</v>
      </c>
      <c r="J748">
        <v>45349.645775462966</v>
      </c>
      <c r="K748">
        <v>2024</v>
      </c>
      <c r="L748">
        <v>45349.645775462966</v>
      </c>
      <c r="M748" t="s">
        <v>21</v>
      </c>
      <c r="N748" t="s">
        <v>1002</v>
      </c>
      <c r="O748" t="s">
        <v>1382</v>
      </c>
      <c r="P748" t="s">
        <v>43</v>
      </c>
      <c r="Q748" t="s">
        <v>1134</v>
      </c>
    </row>
    <row r="749" spans="1:17" x14ac:dyDescent="0.3">
      <c r="A749">
        <v>3821</v>
      </c>
      <c r="B749">
        <v>775</v>
      </c>
      <c r="C749" t="s">
        <v>55</v>
      </c>
      <c r="E749" t="s">
        <v>6820</v>
      </c>
      <c r="F749" t="s">
        <v>38</v>
      </c>
      <c r="G749" t="s">
        <v>6865</v>
      </c>
      <c r="H749" t="s">
        <v>18</v>
      </c>
      <c r="I749">
        <v>3821</v>
      </c>
      <c r="J749">
        <v>45349.802847222221</v>
      </c>
      <c r="K749">
        <v>2024</v>
      </c>
      <c r="L749">
        <v>45349.802847222221</v>
      </c>
      <c r="M749" t="s">
        <v>42</v>
      </c>
      <c r="N749" t="s">
        <v>1002</v>
      </c>
      <c r="O749" t="s">
        <v>1029</v>
      </c>
      <c r="P749" t="s">
        <v>54</v>
      </c>
      <c r="Q749" t="s">
        <v>1134</v>
      </c>
    </row>
    <row r="750" spans="1:17" x14ac:dyDescent="0.3">
      <c r="A750">
        <v>3823</v>
      </c>
      <c r="B750">
        <v>776</v>
      </c>
      <c r="C750" t="s">
        <v>37</v>
      </c>
      <c r="E750" t="s">
        <v>6820</v>
      </c>
      <c r="F750" t="s">
        <v>38</v>
      </c>
      <c r="G750" t="s">
        <v>6865</v>
      </c>
      <c r="H750" t="s">
        <v>18</v>
      </c>
      <c r="I750">
        <v>3823</v>
      </c>
      <c r="J750">
        <v>45349.891759259262</v>
      </c>
      <c r="K750">
        <v>2024</v>
      </c>
      <c r="L750">
        <v>45349.891759259262</v>
      </c>
      <c r="M750" t="s">
        <v>42</v>
      </c>
      <c r="N750" t="s">
        <v>1002</v>
      </c>
      <c r="O750" t="s">
        <v>1099</v>
      </c>
      <c r="P750" t="s">
        <v>43</v>
      </c>
      <c r="Q750" t="s">
        <v>1134</v>
      </c>
    </row>
    <row r="751" spans="1:17" x14ac:dyDescent="0.3">
      <c r="A751">
        <v>3825</v>
      </c>
      <c r="B751">
        <v>777</v>
      </c>
      <c r="C751" t="s">
        <v>55</v>
      </c>
      <c r="E751" t="s">
        <v>6820</v>
      </c>
      <c r="F751" t="s">
        <v>81</v>
      </c>
      <c r="G751" t="s">
        <v>6865</v>
      </c>
      <c r="H751" t="s">
        <v>18</v>
      </c>
      <c r="I751">
        <v>3825</v>
      </c>
      <c r="J751">
        <v>45350.356759259259</v>
      </c>
      <c r="K751">
        <v>2024</v>
      </c>
      <c r="L751">
        <v>45350.356759259259</v>
      </c>
      <c r="M751" t="s">
        <v>42</v>
      </c>
      <c r="N751" t="s">
        <v>1002</v>
      </c>
      <c r="O751" t="s">
        <v>1256</v>
      </c>
      <c r="P751" t="s">
        <v>47</v>
      </c>
      <c r="Q751" t="s">
        <v>1134</v>
      </c>
    </row>
    <row r="752" spans="1:17" x14ac:dyDescent="0.3">
      <c r="A752">
        <v>3826</v>
      </c>
      <c r="B752">
        <v>778</v>
      </c>
      <c r="C752" t="s">
        <v>14</v>
      </c>
      <c r="E752" t="s">
        <v>2608</v>
      </c>
      <c r="F752" t="s">
        <v>81</v>
      </c>
      <c r="G752" t="s">
        <v>26</v>
      </c>
      <c r="H752" t="s">
        <v>18</v>
      </c>
      <c r="I752">
        <v>3826</v>
      </c>
      <c r="J752">
        <v>45350.45952546296</v>
      </c>
      <c r="K752">
        <v>2024</v>
      </c>
      <c r="L752">
        <v>45350.45952546296</v>
      </c>
      <c r="M752" t="s">
        <v>21</v>
      </c>
      <c r="N752" t="s">
        <v>22</v>
      </c>
      <c r="O752" t="s">
        <v>23</v>
      </c>
      <c r="P752" t="s">
        <v>13</v>
      </c>
      <c r="Q752" t="s">
        <v>1134</v>
      </c>
    </row>
    <row r="753" spans="1:17" x14ac:dyDescent="0.3">
      <c r="A753">
        <v>3827</v>
      </c>
      <c r="B753">
        <v>779</v>
      </c>
      <c r="C753" t="s">
        <v>6818</v>
      </c>
      <c r="E753" t="s">
        <v>6820</v>
      </c>
      <c r="F753" t="s">
        <v>402</v>
      </c>
      <c r="G753" t="s">
        <v>6865</v>
      </c>
      <c r="H753" t="s">
        <v>18</v>
      </c>
      <c r="I753">
        <v>3827</v>
      </c>
      <c r="J753">
        <v>45350.479745370372</v>
      </c>
      <c r="K753">
        <v>2024</v>
      </c>
      <c r="L753">
        <v>45350.479745370372</v>
      </c>
      <c r="M753" t="s">
        <v>21</v>
      </c>
      <c r="N753" t="s">
        <v>22</v>
      </c>
      <c r="O753" t="s">
        <v>23</v>
      </c>
      <c r="P753" t="s">
        <v>24</v>
      </c>
      <c r="Q753" t="s">
        <v>1134</v>
      </c>
    </row>
    <row r="754" spans="1:17" x14ac:dyDescent="0.3">
      <c r="A754">
        <v>1981</v>
      </c>
      <c r="B754">
        <v>780</v>
      </c>
      <c r="C754" t="s">
        <v>126</v>
      </c>
      <c r="E754" t="s">
        <v>6820</v>
      </c>
      <c r="F754" t="s">
        <v>81</v>
      </c>
      <c r="G754" t="s">
        <v>26</v>
      </c>
      <c r="H754" t="s">
        <v>18</v>
      </c>
      <c r="I754">
        <v>1981</v>
      </c>
      <c r="J754">
        <v>45350.628622685188</v>
      </c>
      <c r="K754">
        <v>2024</v>
      </c>
      <c r="L754">
        <v>45350.628622685188</v>
      </c>
      <c r="M754" t="s">
        <v>42</v>
      </c>
      <c r="N754" t="s">
        <v>1002</v>
      </c>
      <c r="O754" t="s">
        <v>1051</v>
      </c>
      <c r="P754" t="s">
        <v>43</v>
      </c>
      <c r="Q754" t="s">
        <v>1134</v>
      </c>
    </row>
    <row r="755" spans="1:17" x14ac:dyDescent="0.3">
      <c r="A755">
        <v>3832</v>
      </c>
      <c r="B755">
        <v>781</v>
      </c>
      <c r="C755" t="s">
        <v>30</v>
      </c>
      <c r="E755" t="s">
        <v>6820</v>
      </c>
      <c r="F755" t="s">
        <v>16</v>
      </c>
      <c r="G755" t="s">
        <v>26</v>
      </c>
      <c r="H755" t="s">
        <v>18</v>
      </c>
      <c r="I755">
        <v>3832</v>
      </c>
      <c r="J755">
        <v>45350.660752314812</v>
      </c>
      <c r="K755">
        <v>2024</v>
      </c>
      <c r="L755">
        <v>45350.660752314812</v>
      </c>
      <c r="M755" t="s">
        <v>21</v>
      </c>
      <c r="N755" t="s">
        <v>1002</v>
      </c>
      <c r="O755" t="s">
        <v>1069</v>
      </c>
      <c r="P755" t="s">
        <v>50</v>
      </c>
      <c r="Q755" t="s">
        <v>1134</v>
      </c>
    </row>
    <row r="756" spans="1:17" x14ac:dyDescent="0.3">
      <c r="A756">
        <v>3833</v>
      </c>
      <c r="B756">
        <v>782</v>
      </c>
      <c r="C756" t="s">
        <v>37</v>
      </c>
      <c r="E756" t="s">
        <v>6820</v>
      </c>
      <c r="F756" t="s">
        <v>38</v>
      </c>
      <c r="G756" t="s">
        <v>148</v>
      </c>
      <c r="H756" t="s">
        <v>18</v>
      </c>
      <c r="I756">
        <v>3833</v>
      </c>
      <c r="J756">
        <v>45350.730208333334</v>
      </c>
      <c r="K756">
        <v>2024</v>
      </c>
      <c r="L756">
        <v>45350.730208333334</v>
      </c>
      <c r="M756" t="s">
        <v>21</v>
      </c>
      <c r="N756" t="s">
        <v>1002</v>
      </c>
      <c r="O756" t="s">
        <v>1383</v>
      </c>
      <c r="P756" t="s">
        <v>43</v>
      </c>
      <c r="Q756" t="s">
        <v>1134</v>
      </c>
    </row>
    <row r="757" spans="1:17" x14ac:dyDescent="0.3">
      <c r="A757">
        <v>3834</v>
      </c>
      <c r="B757">
        <v>783</v>
      </c>
      <c r="C757" t="s">
        <v>126</v>
      </c>
      <c r="E757" t="s">
        <v>6820</v>
      </c>
      <c r="F757" t="s">
        <v>38</v>
      </c>
      <c r="G757" t="s">
        <v>26</v>
      </c>
      <c r="H757" t="s">
        <v>866</v>
      </c>
      <c r="I757">
        <v>3834</v>
      </c>
      <c r="J757">
        <v>45350.793703703705</v>
      </c>
      <c r="K757">
        <v>2024</v>
      </c>
      <c r="L757">
        <v>45350.793703703705</v>
      </c>
      <c r="M757" t="s">
        <v>21</v>
      </c>
      <c r="N757" t="s">
        <v>22</v>
      </c>
      <c r="O757" t="s">
        <v>23</v>
      </c>
      <c r="P757" t="s">
        <v>13</v>
      </c>
      <c r="Q757" t="s">
        <v>1134</v>
      </c>
    </row>
    <row r="758" spans="1:17" x14ac:dyDescent="0.3">
      <c r="A758">
        <v>3838</v>
      </c>
      <c r="B758">
        <v>784</v>
      </c>
      <c r="C758" t="s">
        <v>30</v>
      </c>
      <c r="E758" t="s">
        <v>6820</v>
      </c>
      <c r="F758" t="s">
        <v>51</v>
      </c>
      <c r="G758" t="s">
        <v>26</v>
      </c>
      <c r="H758" t="s">
        <v>18</v>
      </c>
      <c r="I758">
        <v>3838</v>
      </c>
      <c r="J758">
        <v>45351.444421296299</v>
      </c>
      <c r="K758">
        <v>2024</v>
      </c>
      <c r="L758">
        <v>45351.444421296299</v>
      </c>
      <c r="M758" t="s">
        <v>21</v>
      </c>
      <c r="N758" t="s">
        <v>22</v>
      </c>
      <c r="O758" t="s">
        <v>1178</v>
      </c>
      <c r="P758" t="s">
        <v>29</v>
      </c>
      <c r="Q758" t="s">
        <v>1134</v>
      </c>
    </row>
    <row r="759" spans="1:17" x14ac:dyDescent="0.3">
      <c r="A759">
        <v>1165</v>
      </c>
      <c r="B759">
        <v>785</v>
      </c>
      <c r="C759" t="s">
        <v>30</v>
      </c>
      <c r="E759" t="s">
        <v>6820</v>
      </c>
      <c r="F759" t="s">
        <v>16</v>
      </c>
      <c r="G759" t="s">
        <v>26</v>
      </c>
      <c r="H759" t="s">
        <v>18</v>
      </c>
      <c r="I759">
        <v>1165</v>
      </c>
      <c r="J759">
        <v>45351.498541666668</v>
      </c>
      <c r="K759">
        <v>2024</v>
      </c>
      <c r="L759">
        <v>45351.498541666668</v>
      </c>
      <c r="M759" t="s">
        <v>21</v>
      </c>
      <c r="N759" t="s">
        <v>1002</v>
      </c>
      <c r="O759" t="s">
        <v>29</v>
      </c>
      <c r="P759" t="s">
        <v>47</v>
      </c>
      <c r="Q759" t="s">
        <v>1134</v>
      </c>
    </row>
    <row r="760" spans="1:17" x14ac:dyDescent="0.3">
      <c r="A760">
        <v>3841</v>
      </c>
      <c r="B760">
        <v>786</v>
      </c>
      <c r="C760" t="s">
        <v>174</v>
      </c>
      <c r="E760" t="s">
        <v>6820</v>
      </c>
      <c r="F760" t="s">
        <v>38</v>
      </c>
      <c r="G760" t="s">
        <v>39</v>
      </c>
      <c r="H760" t="s">
        <v>18</v>
      </c>
      <c r="I760">
        <v>3841</v>
      </c>
      <c r="J760">
        <v>45351.516203703701</v>
      </c>
      <c r="K760">
        <v>2024</v>
      </c>
      <c r="L760">
        <v>45351.516203703701</v>
      </c>
      <c r="M760" t="s">
        <v>21</v>
      </c>
      <c r="N760" t="s">
        <v>1002</v>
      </c>
      <c r="O760" t="s">
        <v>1052</v>
      </c>
      <c r="P760" t="s">
        <v>43</v>
      </c>
      <c r="Q760" t="s">
        <v>1134</v>
      </c>
    </row>
    <row r="761" spans="1:17" x14ac:dyDescent="0.3">
      <c r="A761">
        <v>3843</v>
      </c>
      <c r="B761">
        <v>787</v>
      </c>
      <c r="C761" t="s">
        <v>30</v>
      </c>
      <c r="E761" t="s">
        <v>6820</v>
      </c>
      <c r="F761" t="s">
        <v>44</v>
      </c>
      <c r="G761" t="s">
        <v>6865</v>
      </c>
      <c r="H761" t="s">
        <v>18</v>
      </c>
      <c r="I761">
        <v>3843</v>
      </c>
      <c r="J761">
        <v>45351.575821759259</v>
      </c>
      <c r="K761">
        <v>2024</v>
      </c>
      <c r="L761">
        <v>45351.575821759259</v>
      </c>
      <c r="M761" t="s">
        <v>42</v>
      </c>
      <c r="N761" t="s">
        <v>1002</v>
      </c>
      <c r="O761" t="s">
        <v>997</v>
      </c>
      <c r="P761" t="s">
        <v>43</v>
      </c>
      <c r="Q761" t="s">
        <v>1134</v>
      </c>
    </row>
    <row r="762" spans="1:17" x14ac:dyDescent="0.3">
      <c r="A762">
        <v>3846</v>
      </c>
      <c r="B762">
        <v>788</v>
      </c>
      <c r="C762" t="s">
        <v>59</v>
      </c>
      <c r="E762" t="s">
        <v>6820</v>
      </c>
      <c r="F762" t="s">
        <v>81</v>
      </c>
      <c r="G762" t="s">
        <v>6865</v>
      </c>
      <c r="H762" t="s">
        <v>18</v>
      </c>
      <c r="I762">
        <v>3846</v>
      </c>
      <c r="J762">
        <v>45351.659733796296</v>
      </c>
      <c r="K762">
        <v>2024</v>
      </c>
      <c r="L762">
        <v>45351.659733796296</v>
      </c>
      <c r="M762" t="s">
        <v>21</v>
      </c>
      <c r="N762" t="s">
        <v>1002</v>
      </c>
      <c r="O762" t="s">
        <v>1406</v>
      </c>
      <c r="P762" t="s">
        <v>43</v>
      </c>
      <c r="Q762" t="s">
        <v>1134</v>
      </c>
    </row>
    <row r="763" spans="1:17" x14ac:dyDescent="0.3">
      <c r="A763">
        <v>3848</v>
      </c>
      <c r="B763">
        <v>790</v>
      </c>
      <c r="C763" t="s">
        <v>14</v>
      </c>
      <c r="E763" t="s">
        <v>6820</v>
      </c>
      <c r="F763" t="s">
        <v>44</v>
      </c>
      <c r="G763" t="s">
        <v>6865</v>
      </c>
      <c r="H763" t="s">
        <v>18</v>
      </c>
      <c r="I763">
        <v>3848</v>
      </c>
      <c r="J763">
        <v>45351.772280092591</v>
      </c>
      <c r="K763">
        <v>2024</v>
      </c>
      <c r="L763">
        <v>45351.772280092591</v>
      </c>
      <c r="M763" t="s">
        <v>42</v>
      </c>
      <c r="N763" t="s">
        <v>1002</v>
      </c>
      <c r="O763" t="s">
        <v>1124</v>
      </c>
      <c r="P763" t="s">
        <v>43</v>
      </c>
      <c r="Q763" t="s">
        <v>1134</v>
      </c>
    </row>
    <row r="764" spans="1:17" x14ac:dyDescent="0.3">
      <c r="A764">
        <v>3851</v>
      </c>
      <c r="B764">
        <v>791</v>
      </c>
      <c r="C764" t="s">
        <v>30</v>
      </c>
      <c r="E764" t="s">
        <v>6820</v>
      </c>
      <c r="F764" t="s">
        <v>44</v>
      </c>
      <c r="G764" t="s">
        <v>6865</v>
      </c>
      <c r="H764" t="s">
        <v>18</v>
      </c>
      <c r="I764">
        <v>3851</v>
      </c>
      <c r="J764">
        <v>45351.950219907405</v>
      </c>
      <c r="K764">
        <v>2024</v>
      </c>
      <c r="L764">
        <v>45351.950219907405</v>
      </c>
      <c r="M764" t="s">
        <v>42</v>
      </c>
      <c r="N764" t="s">
        <v>1002</v>
      </c>
      <c r="O764" t="s">
        <v>1223</v>
      </c>
      <c r="P764" t="s">
        <v>43</v>
      </c>
      <c r="Q764" t="s">
        <v>1134</v>
      </c>
    </row>
    <row r="765" spans="1:17" x14ac:dyDescent="0.3">
      <c r="A765">
        <v>3854</v>
      </c>
      <c r="B765">
        <v>792</v>
      </c>
      <c r="C765" t="s">
        <v>30</v>
      </c>
      <c r="E765" t="s">
        <v>6820</v>
      </c>
      <c r="F765" t="s">
        <v>81</v>
      </c>
      <c r="G765" t="s">
        <v>6865</v>
      </c>
      <c r="H765" t="s">
        <v>18</v>
      </c>
      <c r="I765">
        <v>3854</v>
      </c>
      <c r="J765">
        <v>45352.442650462966</v>
      </c>
      <c r="K765">
        <v>2024</v>
      </c>
      <c r="L765">
        <v>45352.442650462966</v>
      </c>
      <c r="M765" t="s">
        <v>42</v>
      </c>
      <c r="N765" t="s">
        <v>1002</v>
      </c>
      <c r="O765" t="s">
        <v>2652</v>
      </c>
      <c r="P765" t="s">
        <v>43</v>
      </c>
      <c r="Q765" t="s">
        <v>1134</v>
      </c>
    </row>
    <row r="766" spans="1:17" x14ac:dyDescent="0.3">
      <c r="A766">
        <v>3856</v>
      </c>
      <c r="B766">
        <v>793</v>
      </c>
      <c r="C766" t="s">
        <v>37</v>
      </c>
      <c r="E766" t="s">
        <v>6820</v>
      </c>
      <c r="F766" t="s">
        <v>38</v>
      </c>
      <c r="G766" t="s">
        <v>6865</v>
      </c>
      <c r="H766" t="s">
        <v>18</v>
      </c>
      <c r="I766">
        <v>3856</v>
      </c>
      <c r="J766">
        <v>45352.521863425929</v>
      </c>
      <c r="K766">
        <v>2024</v>
      </c>
      <c r="L766">
        <v>45352.521863425929</v>
      </c>
      <c r="M766" t="s">
        <v>21</v>
      </c>
      <c r="N766" t="s">
        <v>1002</v>
      </c>
      <c r="O766" t="s">
        <v>421</v>
      </c>
      <c r="P766" t="s">
        <v>43</v>
      </c>
      <c r="Q766" t="s">
        <v>1134</v>
      </c>
    </row>
    <row r="767" spans="1:17" x14ac:dyDescent="0.3">
      <c r="A767">
        <v>1726</v>
      </c>
      <c r="B767">
        <v>794</v>
      </c>
      <c r="C767" t="s">
        <v>55</v>
      </c>
      <c r="E767" t="s">
        <v>6820</v>
      </c>
      <c r="F767" t="s">
        <v>81</v>
      </c>
      <c r="G767" t="s">
        <v>26</v>
      </c>
      <c r="H767" t="s">
        <v>18</v>
      </c>
      <c r="I767">
        <v>1726</v>
      </c>
      <c r="J767">
        <v>45352.568807870368</v>
      </c>
      <c r="K767">
        <v>2024</v>
      </c>
      <c r="L767">
        <v>45352.568807870368</v>
      </c>
      <c r="M767" t="s">
        <v>21</v>
      </c>
      <c r="N767" t="s">
        <v>22</v>
      </c>
      <c r="O767" t="s">
        <v>116</v>
      </c>
      <c r="P767" t="s">
        <v>24</v>
      </c>
      <c r="Q767" t="s">
        <v>1134</v>
      </c>
    </row>
    <row r="768" spans="1:17" x14ac:dyDescent="0.3">
      <c r="A768">
        <v>3831</v>
      </c>
      <c r="B768">
        <v>795</v>
      </c>
      <c r="C768" t="s">
        <v>14</v>
      </c>
      <c r="E768" t="s">
        <v>6837</v>
      </c>
      <c r="F768" t="s">
        <v>38</v>
      </c>
      <c r="G768" t="s">
        <v>6865</v>
      </c>
      <c r="H768" t="s">
        <v>18</v>
      </c>
      <c r="I768">
        <v>3831</v>
      </c>
      <c r="J768">
        <v>45352.593761574077</v>
      </c>
      <c r="K768">
        <v>2024</v>
      </c>
      <c r="L768">
        <v>45352.593761574077</v>
      </c>
      <c r="M768" t="s">
        <v>21</v>
      </c>
      <c r="N768" t="s">
        <v>1002</v>
      </c>
      <c r="O768" t="s">
        <v>517</v>
      </c>
      <c r="P768" t="s">
        <v>43</v>
      </c>
      <c r="Q768" t="s">
        <v>1134</v>
      </c>
    </row>
    <row r="769" spans="1:17" x14ac:dyDescent="0.3">
      <c r="A769">
        <v>1575</v>
      </c>
      <c r="B769">
        <v>796</v>
      </c>
      <c r="C769" t="s">
        <v>14</v>
      </c>
      <c r="E769" t="s">
        <v>2663</v>
      </c>
      <c r="F769" t="s">
        <v>31</v>
      </c>
      <c r="G769" t="s">
        <v>6865</v>
      </c>
      <c r="H769" t="s">
        <v>18</v>
      </c>
      <c r="I769">
        <v>1575</v>
      </c>
      <c r="J769">
        <v>45352.721863425926</v>
      </c>
      <c r="K769">
        <v>2024</v>
      </c>
      <c r="L769">
        <v>45352.721863425926</v>
      </c>
      <c r="M769" t="s">
        <v>42</v>
      </c>
      <c r="N769" t="s">
        <v>1022</v>
      </c>
      <c r="O769" t="s">
        <v>23</v>
      </c>
      <c r="P769" t="s">
        <v>58</v>
      </c>
      <c r="Q769" t="s">
        <v>1134</v>
      </c>
    </row>
    <row r="770" spans="1:17" x14ac:dyDescent="0.3">
      <c r="A770">
        <v>3859</v>
      </c>
      <c r="B770">
        <v>797</v>
      </c>
      <c r="C770" t="s">
        <v>30</v>
      </c>
      <c r="E770" t="s">
        <v>6820</v>
      </c>
      <c r="F770" t="s">
        <v>51</v>
      </c>
      <c r="G770" t="s">
        <v>6865</v>
      </c>
      <c r="H770" t="s">
        <v>18</v>
      </c>
      <c r="I770">
        <v>3859</v>
      </c>
      <c r="J770">
        <v>45352.768009259256</v>
      </c>
      <c r="K770">
        <v>2024</v>
      </c>
      <c r="L770">
        <v>45352.768009259256</v>
      </c>
      <c r="M770" t="s">
        <v>21</v>
      </c>
      <c r="N770" t="s">
        <v>22</v>
      </c>
      <c r="O770" t="s">
        <v>2668</v>
      </c>
      <c r="P770" t="s">
        <v>13</v>
      </c>
      <c r="Q770" t="s">
        <v>1134</v>
      </c>
    </row>
    <row r="771" spans="1:17" x14ac:dyDescent="0.3">
      <c r="A771">
        <v>3860</v>
      </c>
      <c r="B771">
        <v>798</v>
      </c>
      <c r="C771" t="s">
        <v>6818</v>
      </c>
      <c r="E771" t="s">
        <v>6820</v>
      </c>
      <c r="F771" t="s">
        <v>51</v>
      </c>
      <c r="G771" t="s">
        <v>39</v>
      </c>
      <c r="H771" t="s">
        <v>18</v>
      </c>
      <c r="I771">
        <v>3860</v>
      </c>
      <c r="J771">
        <v>45352.782685185186</v>
      </c>
      <c r="K771">
        <v>2024</v>
      </c>
      <c r="L771">
        <v>45352.782685185186</v>
      </c>
      <c r="M771" t="s">
        <v>21</v>
      </c>
      <c r="N771" t="s">
        <v>1002</v>
      </c>
      <c r="O771" t="s">
        <v>1052</v>
      </c>
      <c r="P771" t="s">
        <v>43</v>
      </c>
      <c r="Q771" t="s">
        <v>1134</v>
      </c>
    </row>
    <row r="772" spans="1:17" x14ac:dyDescent="0.3">
      <c r="A772">
        <v>3865</v>
      </c>
      <c r="B772">
        <v>799</v>
      </c>
      <c r="C772" t="s">
        <v>37</v>
      </c>
      <c r="E772" t="s">
        <v>6820</v>
      </c>
      <c r="F772" t="s">
        <v>44</v>
      </c>
      <c r="G772" t="s">
        <v>26</v>
      </c>
      <c r="H772" t="s">
        <v>18</v>
      </c>
      <c r="I772">
        <v>3865</v>
      </c>
      <c r="J772">
        <v>45353.378287037034</v>
      </c>
      <c r="K772">
        <v>2024</v>
      </c>
      <c r="L772">
        <v>45353.378287037034</v>
      </c>
      <c r="M772" t="s">
        <v>21</v>
      </c>
      <c r="N772" t="s">
        <v>22</v>
      </c>
      <c r="O772" t="s">
        <v>2675</v>
      </c>
      <c r="P772" t="s">
        <v>13</v>
      </c>
      <c r="Q772" t="s">
        <v>1134</v>
      </c>
    </row>
    <row r="773" spans="1:17" x14ac:dyDescent="0.3">
      <c r="A773">
        <v>2899</v>
      </c>
      <c r="B773">
        <v>800</v>
      </c>
      <c r="C773" t="s">
        <v>30</v>
      </c>
      <c r="E773" t="s">
        <v>6820</v>
      </c>
      <c r="F773" t="s">
        <v>31</v>
      </c>
      <c r="G773" t="s">
        <v>6865</v>
      </c>
      <c r="H773" t="s">
        <v>33</v>
      </c>
      <c r="I773">
        <v>2899</v>
      </c>
      <c r="J773">
        <v>45353.584872685184</v>
      </c>
      <c r="K773">
        <v>2024</v>
      </c>
      <c r="L773">
        <v>45353.584872685184</v>
      </c>
      <c r="M773" t="s">
        <v>21</v>
      </c>
      <c r="N773" t="s">
        <v>22</v>
      </c>
      <c r="O773" t="s">
        <v>1156</v>
      </c>
      <c r="P773" t="s">
        <v>13</v>
      </c>
      <c r="Q773" t="s">
        <v>1134</v>
      </c>
    </row>
    <row r="774" spans="1:17" x14ac:dyDescent="0.3">
      <c r="A774">
        <v>3868</v>
      </c>
      <c r="B774">
        <v>801</v>
      </c>
      <c r="C774" t="s">
        <v>37</v>
      </c>
      <c r="E774" t="s">
        <v>6820</v>
      </c>
      <c r="F774" t="s">
        <v>16</v>
      </c>
      <c r="G774" t="s">
        <v>55</v>
      </c>
      <c r="H774" t="s">
        <v>18</v>
      </c>
      <c r="I774">
        <v>3868</v>
      </c>
      <c r="J774">
        <v>45353.654143518521</v>
      </c>
      <c r="K774">
        <v>2024</v>
      </c>
      <c r="L774">
        <v>45353.654143518521</v>
      </c>
      <c r="M774" t="s">
        <v>21</v>
      </c>
      <c r="N774" t="s">
        <v>22</v>
      </c>
      <c r="O774" t="s">
        <v>1488</v>
      </c>
      <c r="P774" t="s">
        <v>29</v>
      </c>
      <c r="Q774" t="s">
        <v>1134</v>
      </c>
    </row>
    <row r="775" spans="1:17" x14ac:dyDescent="0.3">
      <c r="A775">
        <v>3870</v>
      </c>
      <c r="B775">
        <v>802</v>
      </c>
      <c r="C775" t="s">
        <v>174</v>
      </c>
      <c r="E775" t="s">
        <v>6820</v>
      </c>
      <c r="F775" t="s">
        <v>51</v>
      </c>
      <c r="G775" t="s">
        <v>6865</v>
      </c>
      <c r="H775" t="s">
        <v>18</v>
      </c>
      <c r="I775">
        <v>3870</v>
      </c>
      <c r="J775">
        <v>45353.680717592593</v>
      </c>
      <c r="K775">
        <v>2024</v>
      </c>
      <c r="L775">
        <v>45353.680717592593</v>
      </c>
      <c r="M775" t="s">
        <v>21</v>
      </c>
      <c r="N775" t="s">
        <v>1002</v>
      </c>
      <c r="O775" t="s">
        <v>1124</v>
      </c>
      <c r="P775" t="s">
        <v>47</v>
      </c>
      <c r="Q775" t="s">
        <v>1134</v>
      </c>
    </row>
    <row r="776" spans="1:17" x14ac:dyDescent="0.3">
      <c r="A776">
        <v>3872</v>
      </c>
      <c r="B776">
        <v>803</v>
      </c>
      <c r="C776" t="s">
        <v>30</v>
      </c>
      <c r="E776" t="s">
        <v>6820</v>
      </c>
      <c r="F776" t="s">
        <v>51</v>
      </c>
      <c r="G776" t="s">
        <v>6865</v>
      </c>
      <c r="H776" t="s">
        <v>18</v>
      </c>
      <c r="I776">
        <v>3872</v>
      </c>
      <c r="J776">
        <v>45353.755983796298</v>
      </c>
      <c r="K776">
        <v>2024</v>
      </c>
      <c r="L776">
        <v>45353.755983796298</v>
      </c>
      <c r="M776" t="s">
        <v>21</v>
      </c>
      <c r="N776" t="s">
        <v>22</v>
      </c>
      <c r="O776" t="s">
        <v>1079</v>
      </c>
      <c r="P776" t="s">
        <v>13</v>
      </c>
      <c r="Q776" t="s">
        <v>1134</v>
      </c>
    </row>
    <row r="777" spans="1:17" x14ac:dyDescent="0.3">
      <c r="A777">
        <v>3858</v>
      </c>
      <c r="B777">
        <v>804</v>
      </c>
      <c r="C777" t="s">
        <v>30</v>
      </c>
      <c r="E777" t="s">
        <v>6820</v>
      </c>
      <c r="F777" t="s">
        <v>191</v>
      </c>
      <c r="G777" t="s">
        <v>148</v>
      </c>
      <c r="H777" t="s">
        <v>18</v>
      </c>
      <c r="I777">
        <v>3858</v>
      </c>
      <c r="J777">
        <v>45353.796018518522</v>
      </c>
      <c r="K777">
        <v>2024</v>
      </c>
      <c r="L777">
        <v>45353.796018518522</v>
      </c>
      <c r="M777" t="s">
        <v>21</v>
      </c>
      <c r="N777" t="s">
        <v>1002</v>
      </c>
      <c r="O777" t="s">
        <v>1069</v>
      </c>
      <c r="P777" t="s">
        <v>43</v>
      </c>
      <c r="Q777" t="s">
        <v>1134</v>
      </c>
    </row>
    <row r="778" spans="1:17" x14ac:dyDescent="0.3">
      <c r="A778">
        <v>3874</v>
      </c>
      <c r="B778">
        <v>805</v>
      </c>
      <c r="C778" t="s">
        <v>30</v>
      </c>
      <c r="E778" t="s">
        <v>6820</v>
      </c>
      <c r="F778" t="s">
        <v>51</v>
      </c>
      <c r="G778" t="s">
        <v>6865</v>
      </c>
      <c r="H778" t="s">
        <v>18</v>
      </c>
      <c r="I778">
        <v>3874</v>
      </c>
      <c r="J778">
        <v>45353.85974537037</v>
      </c>
      <c r="K778">
        <v>2024</v>
      </c>
      <c r="L778">
        <v>45353.85974537037</v>
      </c>
      <c r="M778" t="s">
        <v>21</v>
      </c>
      <c r="N778" t="s">
        <v>1002</v>
      </c>
      <c r="O778" t="s">
        <v>1467</v>
      </c>
      <c r="P778" t="s">
        <v>47</v>
      </c>
      <c r="Q778" t="s">
        <v>1134</v>
      </c>
    </row>
    <row r="779" spans="1:17" x14ac:dyDescent="0.3">
      <c r="A779">
        <v>3881</v>
      </c>
      <c r="B779">
        <v>806</v>
      </c>
      <c r="C779" t="s">
        <v>55</v>
      </c>
      <c r="E779" t="s">
        <v>6820</v>
      </c>
      <c r="F779" t="s">
        <v>38</v>
      </c>
      <c r="G779" t="s">
        <v>39</v>
      </c>
      <c r="H779" t="s">
        <v>18</v>
      </c>
      <c r="I779">
        <v>3881</v>
      </c>
      <c r="J779">
        <v>45354.494756944441</v>
      </c>
      <c r="K779">
        <v>2024</v>
      </c>
      <c r="L779">
        <v>45354.494756944441</v>
      </c>
      <c r="M779" t="s">
        <v>21</v>
      </c>
      <c r="N779" t="s">
        <v>1022</v>
      </c>
      <c r="O779" t="s">
        <v>2676</v>
      </c>
      <c r="P779" t="s">
        <v>62</v>
      </c>
      <c r="Q779" t="s">
        <v>1134</v>
      </c>
    </row>
    <row r="780" spans="1:17" x14ac:dyDescent="0.3">
      <c r="A780">
        <v>3885</v>
      </c>
      <c r="B780">
        <v>807</v>
      </c>
      <c r="C780" t="s">
        <v>30</v>
      </c>
      <c r="E780" t="s">
        <v>6820</v>
      </c>
      <c r="F780" t="s">
        <v>31</v>
      </c>
      <c r="G780" t="s">
        <v>148</v>
      </c>
      <c r="H780" t="s">
        <v>18</v>
      </c>
      <c r="I780">
        <v>3885</v>
      </c>
      <c r="J780">
        <v>45354.74423611111</v>
      </c>
      <c r="K780">
        <v>2024</v>
      </c>
      <c r="L780">
        <v>45354.74423611111</v>
      </c>
      <c r="M780" t="s">
        <v>21</v>
      </c>
      <c r="N780" t="s">
        <v>1002</v>
      </c>
      <c r="O780" t="s">
        <v>1467</v>
      </c>
      <c r="P780" t="s">
        <v>50</v>
      </c>
      <c r="Q780" t="s">
        <v>1134</v>
      </c>
    </row>
    <row r="781" spans="1:17" x14ac:dyDescent="0.3">
      <c r="A781">
        <v>3888</v>
      </c>
      <c r="B781">
        <v>808</v>
      </c>
      <c r="C781" t="s">
        <v>30</v>
      </c>
      <c r="E781" t="s">
        <v>6820</v>
      </c>
      <c r="F781" t="s">
        <v>31</v>
      </c>
      <c r="G781" t="s">
        <v>26</v>
      </c>
      <c r="H781" t="s">
        <v>18</v>
      </c>
      <c r="I781">
        <v>3888</v>
      </c>
      <c r="J781">
        <v>45355.002916666665</v>
      </c>
      <c r="K781">
        <v>2024</v>
      </c>
      <c r="L781">
        <v>45355.002916666665</v>
      </c>
      <c r="M781" t="s">
        <v>21</v>
      </c>
      <c r="N781" t="s">
        <v>22</v>
      </c>
      <c r="O781" t="s">
        <v>1549</v>
      </c>
      <c r="P781" t="s">
        <v>13</v>
      </c>
      <c r="Q781" t="s">
        <v>1134</v>
      </c>
    </row>
    <row r="782" spans="1:17" x14ac:dyDescent="0.3">
      <c r="A782">
        <v>3891</v>
      </c>
      <c r="B782">
        <v>809</v>
      </c>
      <c r="C782" t="s">
        <v>134</v>
      </c>
      <c r="E782" t="s">
        <v>6820</v>
      </c>
      <c r="F782" t="s">
        <v>38</v>
      </c>
      <c r="G782" t="s">
        <v>39</v>
      </c>
      <c r="H782" t="s">
        <v>18</v>
      </c>
      <c r="I782">
        <v>3891</v>
      </c>
      <c r="J782">
        <v>45355.771689814814</v>
      </c>
      <c r="K782">
        <v>2024</v>
      </c>
      <c r="L782">
        <v>45355.771689814814</v>
      </c>
      <c r="M782" t="s">
        <v>21</v>
      </c>
      <c r="N782" t="s">
        <v>1022</v>
      </c>
      <c r="O782" t="s">
        <v>1064</v>
      </c>
      <c r="P782" t="s">
        <v>58</v>
      </c>
      <c r="Q782" t="s">
        <v>1134</v>
      </c>
    </row>
    <row r="783" spans="1:17" x14ac:dyDescent="0.3">
      <c r="A783">
        <v>3895</v>
      </c>
      <c r="B783">
        <v>810</v>
      </c>
      <c r="C783" t="s">
        <v>37</v>
      </c>
      <c r="E783" t="s">
        <v>6820</v>
      </c>
      <c r="F783" t="s">
        <v>31</v>
      </c>
      <c r="G783" t="s">
        <v>26</v>
      </c>
      <c r="H783" t="s">
        <v>18</v>
      </c>
      <c r="I783">
        <v>3895</v>
      </c>
      <c r="J783">
        <v>45356.179814814815</v>
      </c>
      <c r="K783">
        <v>2024</v>
      </c>
      <c r="L783">
        <v>45356.179814814815</v>
      </c>
      <c r="M783" t="s">
        <v>21</v>
      </c>
      <c r="N783" t="s">
        <v>22</v>
      </c>
      <c r="O783" t="s">
        <v>1328</v>
      </c>
      <c r="P783" t="s">
        <v>24</v>
      </c>
      <c r="Q783" t="s">
        <v>1134</v>
      </c>
    </row>
    <row r="784" spans="1:17" x14ac:dyDescent="0.3">
      <c r="A784">
        <v>3898</v>
      </c>
      <c r="B784">
        <v>811</v>
      </c>
      <c r="C784" t="s">
        <v>59</v>
      </c>
      <c r="E784" t="s">
        <v>6820</v>
      </c>
      <c r="F784" t="s">
        <v>191</v>
      </c>
      <c r="G784" t="s">
        <v>26</v>
      </c>
      <c r="H784" t="s">
        <v>18</v>
      </c>
      <c r="I784">
        <v>3898</v>
      </c>
      <c r="J784">
        <v>45356.447638888887</v>
      </c>
      <c r="K784">
        <v>2024</v>
      </c>
      <c r="L784">
        <v>45356.447638888887</v>
      </c>
      <c r="M784" t="s">
        <v>42</v>
      </c>
      <c r="N784" t="s">
        <v>1002</v>
      </c>
      <c r="O784" t="s">
        <v>2712</v>
      </c>
      <c r="P784" t="s">
        <v>50</v>
      </c>
      <c r="Q784" t="s">
        <v>1134</v>
      </c>
    </row>
    <row r="785" spans="1:17" x14ac:dyDescent="0.3">
      <c r="A785">
        <v>3899</v>
      </c>
      <c r="B785">
        <v>812</v>
      </c>
      <c r="C785" t="s">
        <v>30</v>
      </c>
      <c r="E785" t="s">
        <v>6820</v>
      </c>
      <c r="F785" t="s">
        <v>81</v>
      </c>
      <c r="G785" t="s">
        <v>6865</v>
      </c>
      <c r="H785" t="s">
        <v>18</v>
      </c>
      <c r="I785">
        <v>3899</v>
      </c>
      <c r="J785">
        <v>45356.516585648147</v>
      </c>
      <c r="K785">
        <v>2024</v>
      </c>
      <c r="L785">
        <v>45356.516585648147</v>
      </c>
      <c r="M785" t="s">
        <v>42</v>
      </c>
      <c r="N785" t="s">
        <v>1002</v>
      </c>
      <c r="O785" t="s">
        <v>2716</v>
      </c>
      <c r="P785" t="s">
        <v>54</v>
      </c>
      <c r="Q785" t="s">
        <v>1134</v>
      </c>
    </row>
    <row r="786" spans="1:17" x14ac:dyDescent="0.3">
      <c r="A786">
        <v>3909</v>
      </c>
      <c r="B786">
        <v>813</v>
      </c>
      <c r="C786" t="s">
        <v>174</v>
      </c>
      <c r="E786" t="s">
        <v>6820</v>
      </c>
      <c r="F786" t="s">
        <v>191</v>
      </c>
      <c r="G786" t="s">
        <v>26</v>
      </c>
      <c r="H786" t="s">
        <v>18</v>
      </c>
      <c r="I786">
        <v>3909</v>
      </c>
      <c r="J786">
        <v>45357.561620370368</v>
      </c>
      <c r="K786">
        <v>2024</v>
      </c>
      <c r="L786">
        <v>45357.561620370368</v>
      </c>
      <c r="M786" t="s">
        <v>21</v>
      </c>
      <c r="N786" t="s">
        <v>22</v>
      </c>
      <c r="O786" t="s">
        <v>2720</v>
      </c>
      <c r="P786" t="s">
        <v>13</v>
      </c>
      <c r="Q786" t="s">
        <v>1134</v>
      </c>
    </row>
    <row r="787" spans="1:17" x14ac:dyDescent="0.3">
      <c r="A787">
        <v>3911</v>
      </c>
      <c r="B787">
        <v>814</v>
      </c>
      <c r="C787" t="s">
        <v>174</v>
      </c>
      <c r="E787" t="s">
        <v>6820</v>
      </c>
      <c r="F787" t="s">
        <v>38</v>
      </c>
      <c r="G787" t="s">
        <v>55</v>
      </c>
      <c r="H787" t="s">
        <v>18</v>
      </c>
      <c r="I787">
        <v>3911</v>
      </c>
      <c r="J787">
        <v>45357.704594907409</v>
      </c>
      <c r="K787">
        <v>2024</v>
      </c>
      <c r="L787">
        <v>45357.704594907409</v>
      </c>
      <c r="M787" t="s">
        <v>21</v>
      </c>
      <c r="N787" t="s">
        <v>1002</v>
      </c>
      <c r="O787" t="s">
        <v>23</v>
      </c>
      <c r="P787" t="s">
        <v>54</v>
      </c>
      <c r="Q787" t="s">
        <v>1134</v>
      </c>
    </row>
    <row r="788" spans="1:17" x14ac:dyDescent="0.3">
      <c r="A788">
        <v>3914</v>
      </c>
      <c r="B788">
        <v>815</v>
      </c>
      <c r="C788" t="s">
        <v>30</v>
      </c>
      <c r="E788" t="s">
        <v>6820</v>
      </c>
      <c r="F788" t="s">
        <v>44</v>
      </c>
      <c r="G788" t="s">
        <v>148</v>
      </c>
      <c r="H788" t="s">
        <v>18</v>
      </c>
      <c r="I788">
        <v>3914</v>
      </c>
      <c r="J788">
        <v>45357.823958333334</v>
      </c>
      <c r="K788">
        <v>2024</v>
      </c>
      <c r="L788">
        <v>45357.823958333334</v>
      </c>
      <c r="M788" t="s">
        <v>42</v>
      </c>
      <c r="N788" t="s">
        <v>1002</v>
      </c>
      <c r="O788" t="s">
        <v>1052</v>
      </c>
      <c r="P788" t="s">
        <v>43</v>
      </c>
      <c r="Q788" t="s">
        <v>1134</v>
      </c>
    </row>
    <row r="789" spans="1:17" x14ac:dyDescent="0.3">
      <c r="A789">
        <v>3915</v>
      </c>
      <c r="B789">
        <v>816</v>
      </c>
      <c r="C789" t="s">
        <v>30</v>
      </c>
      <c r="E789" t="s">
        <v>6820</v>
      </c>
      <c r="F789" t="s">
        <v>51</v>
      </c>
      <c r="G789" t="s">
        <v>26</v>
      </c>
      <c r="H789" t="s">
        <v>18</v>
      </c>
      <c r="I789">
        <v>3915</v>
      </c>
      <c r="J789">
        <v>45357.894826388889</v>
      </c>
      <c r="K789">
        <v>2024</v>
      </c>
      <c r="L789">
        <v>45357.894826388889</v>
      </c>
      <c r="M789" t="s">
        <v>42</v>
      </c>
      <c r="N789" t="s">
        <v>1002</v>
      </c>
      <c r="O789" t="s">
        <v>2239</v>
      </c>
      <c r="P789" t="s">
        <v>43</v>
      </c>
      <c r="Q789" t="s">
        <v>1134</v>
      </c>
    </row>
    <row r="790" spans="1:17" x14ac:dyDescent="0.3">
      <c r="A790">
        <v>3918</v>
      </c>
      <c r="B790">
        <v>817</v>
      </c>
      <c r="C790" t="s">
        <v>174</v>
      </c>
      <c r="E790" t="s">
        <v>6820</v>
      </c>
      <c r="F790" t="s">
        <v>81</v>
      </c>
      <c r="G790" t="s">
        <v>6865</v>
      </c>
      <c r="H790" t="s">
        <v>18</v>
      </c>
      <c r="I790">
        <v>3918</v>
      </c>
      <c r="J790">
        <v>45358.506377314814</v>
      </c>
      <c r="K790">
        <v>2024</v>
      </c>
      <c r="L790">
        <v>45358.506377314814</v>
      </c>
      <c r="M790" t="s">
        <v>21</v>
      </c>
      <c r="N790" t="s">
        <v>1002</v>
      </c>
      <c r="O790" t="s">
        <v>1052</v>
      </c>
      <c r="P790" t="s">
        <v>43</v>
      </c>
      <c r="Q790" t="s">
        <v>1134</v>
      </c>
    </row>
    <row r="791" spans="1:17" x14ac:dyDescent="0.3">
      <c r="A791">
        <v>3920</v>
      </c>
      <c r="B791">
        <v>818</v>
      </c>
      <c r="C791" t="s">
        <v>25</v>
      </c>
      <c r="E791" t="s">
        <v>6820</v>
      </c>
      <c r="F791" t="s">
        <v>31</v>
      </c>
      <c r="G791" t="s">
        <v>127</v>
      </c>
      <c r="H791" t="s">
        <v>18</v>
      </c>
      <c r="I791">
        <v>3920</v>
      </c>
      <c r="J791">
        <v>45358.633263888885</v>
      </c>
      <c r="K791">
        <v>2024</v>
      </c>
      <c r="L791">
        <v>45358.633263888885</v>
      </c>
      <c r="M791" t="s">
        <v>21</v>
      </c>
      <c r="N791" t="s">
        <v>1002</v>
      </c>
      <c r="O791" t="s">
        <v>1028</v>
      </c>
      <c r="P791" t="s">
        <v>43</v>
      </c>
      <c r="Q791" t="s">
        <v>1134</v>
      </c>
    </row>
    <row r="792" spans="1:17" x14ac:dyDescent="0.3">
      <c r="A792">
        <v>3922</v>
      </c>
      <c r="B792">
        <v>819</v>
      </c>
      <c r="C792" t="s">
        <v>25</v>
      </c>
      <c r="E792" t="s">
        <v>6820</v>
      </c>
      <c r="F792" t="s">
        <v>38</v>
      </c>
      <c r="G792" t="s">
        <v>6865</v>
      </c>
      <c r="H792" t="s">
        <v>18</v>
      </c>
      <c r="I792">
        <v>3922</v>
      </c>
      <c r="J792">
        <v>45358.683356481481</v>
      </c>
      <c r="K792">
        <v>2024</v>
      </c>
      <c r="L792">
        <v>45358.683356481481</v>
      </c>
      <c r="M792" t="s">
        <v>21</v>
      </c>
      <c r="N792" t="s">
        <v>1002</v>
      </c>
      <c r="O792" t="s">
        <v>1074</v>
      </c>
      <c r="P792" t="s">
        <v>54</v>
      </c>
      <c r="Q792" t="s">
        <v>1134</v>
      </c>
    </row>
    <row r="793" spans="1:17" x14ac:dyDescent="0.3">
      <c r="A793">
        <v>3923</v>
      </c>
      <c r="B793">
        <v>820</v>
      </c>
      <c r="C793" t="s">
        <v>37</v>
      </c>
      <c r="E793" t="s">
        <v>6820</v>
      </c>
      <c r="F793" t="s">
        <v>31</v>
      </c>
      <c r="G793" t="s">
        <v>6865</v>
      </c>
      <c r="H793" t="s">
        <v>18</v>
      </c>
      <c r="I793">
        <v>3923</v>
      </c>
      <c r="J793">
        <v>45358.803032407406</v>
      </c>
      <c r="K793">
        <v>2024</v>
      </c>
      <c r="L793">
        <v>45358.803032407406</v>
      </c>
      <c r="M793" t="s">
        <v>21</v>
      </c>
      <c r="N793" t="s">
        <v>1002</v>
      </c>
      <c r="O793" t="s">
        <v>1003</v>
      </c>
      <c r="P793" t="s">
        <v>50</v>
      </c>
      <c r="Q793" t="s">
        <v>1134</v>
      </c>
    </row>
    <row r="794" spans="1:17" x14ac:dyDescent="0.3">
      <c r="A794">
        <v>3924</v>
      </c>
      <c r="B794">
        <v>821</v>
      </c>
      <c r="C794" t="s">
        <v>55</v>
      </c>
      <c r="E794" t="s">
        <v>6820</v>
      </c>
      <c r="F794" t="s">
        <v>38</v>
      </c>
      <c r="G794" t="s">
        <v>26</v>
      </c>
      <c r="H794" t="s">
        <v>18</v>
      </c>
      <c r="I794">
        <v>3924</v>
      </c>
      <c r="J794">
        <v>45358.867164351854</v>
      </c>
      <c r="K794">
        <v>2024</v>
      </c>
      <c r="L794">
        <v>45358.867164351854</v>
      </c>
      <c r="M794" t="s">
        <v>21</v>
      </c>
      <c r="N794" t="s">
        <v>1002</v>
      </c>
      <c r="O794" t="s">
        <v>23</v>
      </c>
      <c r="P794" t="s">
        <v>50</v>
      </c>
      <c r="Q794" t="s">
        <v>1134</v>
      </c>
    </row>
    <row r="795" spans="1:17" x14ac:dyDescent="0.3">
      <c r="A795">
        <v>3926</v>
      </c>
      <c r="B795">
        <v>822</v>
      </c>
      <c r="C795" t="s">
        <v>30</v>
      </c>
      <c r="E795" t="s">
        <v>6820</v>
      </c>
      <c r="F795" t="s">
        <v>31</v>
      </c>
      <c r="G795" t="s">
        <v>6865</v>
      </c>
      <c r="H795" t="s">
        <v>18</v>
      </c>
      <c r="I795">
        <v>3926</v>
      </c>
      <c r="J795">
        <v>45359.310023148151</v>
      </c>
      <c r="K795">
        <v>2024</v>
      </c>
      <c r="L795">
        <v>45359.310023148151</v>
      </c>
      <c r="M795" t="s">
        <v>21</v>
      </c>
      <c r="N795" t="s">
        <v>22</v>
      </c>
      <c r="O795" t="s">
        <v>2748</v>
      </c>
      <c r="P795" t="s">
        <v>29</v>
      </c>
      <c r="Q795" t="s">
        <v>1134</v>
      </c>
    </row>
    <row r="796" spans="1:17" x14ac:dyDescent="0.3">
      <c r="A796">
        <v>3928</v>
      </c>
      <c r="B796">
        <v>823</v>
      </c>
      <c r="C796" t="s">
        <v>37</v>
      </c>
      <c r="E796" t="s">
        <v>6820</v>
      </c>
      <c r="F796" t="s">
        <v>31</v>
      </c>
      <c r="G796" t="s">
        <v>26</v>
      </c>
      <c r="H796" t="s">
        <v>18</v>
      </c>
      <c r="I796">
        <v>3928</v>
      </c>
      <c r="J796">
        <v>45359.674467592595</v>
      </c>
      <c r="K796">
        <v>2024</v>
      </c>
      <c r="L796">
        <v>45359.674467592595</v>
      </c>
      <c r="M796" t="s">
        <v>21</v>
      </c>
      <c r="N796" t="s">
        <v>22</v>
      </c>
      <c r="O796" t="s">
        <v>1549</v>
      </c>
      <c r="P796" t="s">
        <v>13</v>
      </c>
      <c r="Q796" t="s">
        <v>1134</v>
      </c>
    </row>
    <row r="797" spans="1:17" x14ac:dyDescent="0.3">
      <c r="A797">
        <v>3930</v>
      </c>
      <c r="B797">
        <v>824</v>
      </c>
      <c r="C797" t="s">
        <v>30</v>
      </c>
      <c r="E797" t="s">
        <v>6820</v>
      </c>
      <c r="F797" t="s">
        <v>44</v>
      </c>
      <c r="G797" t="s">
        <v>26</v>
      </c>
      <c r="H797" t="s">
        <v>18</v>
      </c>
      <c r="I797">
        <v>3930</v>
      </c>
      <c r="J797">
        <v>45359.846678240741</v>
      </c>
      <c r="K797">
        <v>2024</v>
      </c>
      <c r="L797">
        <v>45359.846678240741</v>
      </c>
      <c r="M797" t="s">
        <v>21</v>
      </c>
      <c r="N797" t="s">
        <v>1002</v>
      </c>
      <c r="O797" t="s">
        <v>1118</v>
      </c>
      <c r="P797" t="s">
        <v>43</v>
      </c>
      <c r="Q797" t="s">
        <v>1134</v>
      </c>
    </row>
    <row r="798" spans="1:17" x14ac:dyDescent="0.3">
      <c r="A798">
        <v>3931</v>
      </c>
      <c r="B798">
        <v>825</v>
      </c>
      <c r="C798" t="s">
        <v>30</v>
      </c>
      <c r="E798" t="s">
        <v>6820</v>
      </c>
      <c r="F798" t="s">
        <v>81</v>
      </c>
      <c r="G798" t="s">
        <v>6865</v>
      </c>
      <c r="H798" t="s">
        <v>18</v>
      </c>
      <c r="I798">
        <v>3931</v>
      </c>
      <c r="J798">
        <v>45359.860347222224</v>
      </c>
      <c r="K798">
        <v>2024</v>
      </c>
      <c r="L798">
        <v>45359.860347222224</v>
      </c>
      <c r="M798" t="s">
        <v>21</v>
      </c>
      <c r="N798" t="s">
        <v>1002</v>
      </c>
      <c r="O798" t="s">
        <v>1118</v>
      </c>
      <c r="P798" t="s">
        <v>50</v>
      </c>
      <c r="Q798" t="s">
        <v>1134</v>
      </c>
    </row>
    <row r="799" spans="1:17" x14ac:dyDescent="0.3">
      <c r="A799">
        <v>3935</v>
      </c>
      <c r="B799">
        <v>826</v>
      </c>
      <c r="C799" t="s">
        <v>30</v>
      </c>
      <c r="E799" t="s">
        <v>6820</v>
      </c>
      <c r="F799" t="s">
        <v>81</v>
      </c>
      <c r="G799" t="s">
        <v>6865</v>
      </c>
      <c r="H799" t="s">
        <v>18</v>
      </c>
      <c r="I799">
        <v>3935</v>
      </c>
      <c r="J799">
        <v>45360.157719907409</v>
      </c>
      <c r="K799">
        <v>2024</v>
      </c>
      <c r="L799">
        <v>45360.157719907409</v>
      </c>
      <c r="M799" t="s">
        <v>21</v>
      </c>
      <c r="N799" t="s">
        <v>1002</v>
      </c>
      <c r="O799" t="s">
        <v>1051</v>
      </c>
      <c r="P799" t="s">
        <v>50</v>
      </c>
      <c r="Q799" t="s">
        <v>1134</v>
      </c>
    </row>
    <row r="800" spans="1:17" x14ac:dyDescent="0.3">
      <c r="A800">
        <v>3937</v>
      </c>
      <c r="B800">
        <v>827</v>
      </c>
      <c r="C800" t="s">
        <v>30</v>
      </c>
      <c r="E800" t="s">
        <v>6820</v>
      </c>
      <c r="F800" t="s">
        <v>51</v>
      </c>
      <c r="G800" t="s">
        <v>6865</v>
      </c>
      <c r="H800" t="s">
        <v>18</v>
      </c>
      <c r="I800">
        <v>3937</v>
      </c>
      <c r="J800">
        <v>45360.35769675926</v>
      </c>
      <c r="K800">
        <v>2024</v>
      </c>
      <c r="L800">
        <v>45360.35769675926</v>
      </c>
      <c r="M800" t="s">
        <v>42</v>
      </c>
      <c r="N800" t="s">
        <v>22</v>
      </c>
      <c r="O800" t="s">
        <v>1107</v>
      </c>
      <c r="P800" t="s">
        <v>36</v>
      </c>
      <c r="Q800" t="s">
        <v>1134</v>
      </c>
    </row>
    <row r="801" spans="1:17" x14ac:dyDescent="0.3">
      <c r="A801">
        <v>3939</v>
      </c>
      <c r="B801">
        <v>828</v>
      </c>
      <c r="C801" t="s">
        <v>174</v>
      </c>
      <c r="E801" t="s">
        <v>6820</v>
      </c>
      <c r="F801" t="s">
        <v>44</v>
      </c>
      <c r="G801" t="s">
        <v>6865</v>
      </c>
      <c r="H801" t="s">
        <v>1153</v>
      </c>
      <c r="I801">
        <v>3939</v>
      </c>
      <c r="J801">
        <v>45360.41978009259</v>
      </c>
      <c r="K801">
        <v>2024</v>
      </c>
      <c r="L801">
        <v>45360.41978009259</v>
      </c>
      <c r="M801" t="s">
        <v>42</v>
      </c>
      <c r="N801" t="s">
        <v>22</v>
      </c>
      <c r="O801" t="s">
        <v>1142</v>
      </c>
      <c r="P801" t="s">
        <v>36</v>
      </c>
      <c r="Q801" t="s">
        <v>1134</v>
      </c>
    </row>
    <row r="802" spans="1:17" x14ac:dyDescent="0.3">
      <c r="A802">
        <v>3942</v>
      </c>
      <c r="B802">
        <v>829</v>
      </c>
      <c r="C802" t="s">
        <v>30</v>
      </c>
      <c r="E802" t="s">
        <v>6820</v>
      </c>
      <c r="F802" t="s">
        <v>81</v>
      </c>
      <c r="G802" t="s">
        <v>6865</v>
      </c>
      <c r="H802" t="s">
        <v>18</v>
      </c>
      <c r="I802">
        <v>3942</v>
      </c>
      <c r="J802">
        <v>45360.630520833336</v>
      </c>
      <c r="K802">
        <v>2024</v>
      </c>
      <c r="L802">
        <v>45360.630520833336</v>
      </c>
      <c r="M802" t="s">
        <v>21</v>
      </c>
      <c r="N802" t="s">
        <v>1002</v>
      </c>
      <c r="O802" t="s">
        <v>1052</v>
      </c>
      <c r="P802" t="s">
        <v>43</v>
      </c>
      <c r="Q802" t="s">
        <v>1134</v>
      </c>
    </row>
    <row r="803" spans="1:17" x14ac:dyDescent="0.3">
      <c r="A803">
        <v>3945</v>
      </c>
      <c r="B803">
        <v>830</v>
      </c>
      <c r="C803" t="s">
        <v>25</v>
      </c>
      <c r="E803" t="s">
        <v>6820</v>
      </c>
      <c r="F803" t="s">
        <v>191</v>
      </c>
      <c r="G803" t="s">
        <v>148</v>
      </c>
      <c r="H803" t="s">
        <v>33</v>
      </c>
      <c r="I803">
        <v>3945</v>
      </c>
      <c r="J803">
        <v>45360.658043981479</v>
      </c>
      <c r="K803">
        <v>2024</v>
      </c>
      <c r="L803">
        <v>45360.658043981479</v>
      </c>
      <c r="M803" t="s">
        <v>21</v>
      </c>
      <c r="N803" t="s">
        <v>22</v>
      </c>
      <c r="O803" t="s">
        <v>2773</v>
      </c>
      <c r="P803" t="s">
        <v>29</v>
      </c>
      <c r="Q803" t="s">
        <v>1134</v>
      </c>
    </row>
    <row r="804" spans="1:17" x14ac:dyDescent="0.3">
      <c r="A804">
        <v>3946</v>
      </c>
      <c r="B804">
        <v>831</v>
      </c>
      <c r="C804" t="s">
        <v>30</v>
      </c>
      <c r="E804" t="s">
        <v>6820</v>
      </c>
      <c r="F804" t="s">
        <v>31</v>
      </c>
      <c r="G804" t="s">
        <v>6865</v>
      </c>
      <c r="H804" t="s">
        <v>18</v>
      </c>
      <c r="I804">
        <v>3946</v>
      </c>
      <c r="J804">
        <v>45360.676018518519</v>
      </c>
      <c r="K804">
        <v>2024</v>
      </c>
      <c r="L804">
        <v>45360.676018518519</v>
      </c>
      <c r="M804" t="s">
        <v>21</v>
      </c>
      <c r="N804" t="s">
        <v>22</v>
      </c>
      <c r="O804" t="s">
        <v>1371</v>
      </c>
      <c r="P804" t="s">
        <v>24</v>
      </c>
      <c r="Q804" t="s">
        <v>1134</v>
      </c>
    </row>
    <row r="805" spans="1:17" x14ac:dyDescent="0.3">
      <c r="A805">
        <v>3947</v>
      </c>
      <c r="B805">
        <v>832</v>
      </c>
      <c r="C805" t="s">
        <v>37</v>
      </c>
      <c r="E805" t="s">
        <v>6820</v>
      </c>
      <c r="F805" t="s">
        <v>81</v>
      </c>
      <c r="G805" t="s">
        <v>26</v>
      </c>
      <c r="H805" t="s">
        <v>18</v>
      </c>
      <c r="I805">
        <v>3947</v>
      </c>
      <c r="J805">
        <v>45360.685300925928</v>
      </c>
      <c r="K805">
        <v>2024</v>
      </c>
      <c r="L805">
        <v>45360.685300925928</v>
      </c>
      <c r="M805" t="s">
        <v>42</v>
      </c>
      <c r="N805" t="s">
        <v>22</v>
      </c>
      <c r="O805" t="s">
        <v>113</v>
      </c>
      <c r="P805" t="s">
        <v>29</v>
      </c>
      <c r="Q805" t="s">
        <v>1134</v>
      </c>
    </row>
    <row r="806" spans="1:17" x14ac:dyDescent="0.3">
      <c r="A806">
        <v>3950</v>
      </c>
      <c r="B806">
        <v>833</v>
      </c>
      <c r="C806" t="s">
        <v>37</v>
      </c>
      <c r="E806" t="s">
        <v>6820</v>
      </c>
      <c r="F806" t="s">
        <v>81</v>
      </c>
      <c r="G806" t="s">
        <v>26</v>
      </c>
      <c r="H806" t="s">
        <v>18</v>
      </c>
      <c r="I806">
        <v>3950</v>
      </c>
      <c r="J806">
        <v>45360.908437500002</v>
      </c>
      <c r="K806">
        <v>2024</v>
      </c>
      <c r="L806">
        <v>45360.908437500002</v>
      </c>
      <c r="M806" t="s">
        <v>42</v>
      </c>
      <c r="N806" t="s">
        <v>22</v>
      </c>
      <c r="O806" t="s">
        <v>2783</v>
      </c>
      <c r="P806" t="s">
        <v>24</v>
      </c>
      <c r="Q806" t="s">
        <v>1134</v>
      </c>
    </row>
    <row r="807" spans="1:17" x14ac:dyDescent="0.3">
      <c r="A807">
        <v>3952</v>
      </c>
      <c r="B807">
        <v>834</v>
      </c>
      <c r="C807" t="s">
        <v>37</v>
      </c>
      <c r="E807" t="s">
        <v>6820</v>
      </c>
      <c r="F807" t="s">
        <v>38</v>
      </c>
      <c r="G807" t="s">
        <v>6865</v>
      </c>
      <c r="H807" t="s">
        <v>18</v>
      </c>
      <c r="I807">
        <v>3952</v>
      </c>
      <c r="J807">
        <v>45361.203680555554</v>
      </c>
      <c r="K807">
        <v>2024</v>
      </c>
      <c r="L807">
        <v>45361.203680555554</v>
      </c>
      <c r="M807" t="s">
        <v>42</v>
      </c>
      <c r="N807" t="s">
        <v>1002</v>
      </c>
      <c r="O807" t="s">
        <v>1467</v>
      </c>
      <c r="P807" t="s">
        <v>43</v>
      </c>
      <c r="Q807" t="s">
        <v>1134</v>
      </c>
    </row>
    <row r="808" spans="1:17" x14ac:dyDescent="0.3">
      <c r="A808">
        <v>3953</v>
      </c>
      <c r="B808">
        <v>835</v>
      </c>
      <c r="C808" t="s">
        <v>59</v>
      </c>
      <c r="E808" t="s">
        <v>6820</v>
      </c>
      <c r="F808" t="s">
        <v>31</v>
      </c>
      <c r="G808" t="s">
        <v>6865</v>
      </c>
      <c r="H808" t="s">
        <v>18</v>
      </c>
      <c r="I808">
        <v>3953</v>
      </c>
      <c r="J808">
        <v>45361.383437500001</v>
      </c>
      <c r="K808">
        <v>2024</v>
      </c>
      <c r="L808">
        <v>45361.383437500001</v>
      </c>
      <c r="M808" t="s">
        <v>42</v>
      </c>
      <c r="N808" t="s">
        <v>1002</v>
      </c>
      <c r="O808" t="s">
        <v>1134</v>
      </c>
      <c r="P808" t="s">
        <v>43</v>
      </c>
      <c r="Q808" t="s">
        <v>1134</v>
      </c>
    </row>
    <row r="809" spans="1:17" x14ac:dyDescent="0.3">
      <c r="A809">
        <v>3955</v>
      </c>
      <c r="B809">
        <v>836</v>
      </c>
      <c r="C809" t="s">
        <v>30</v>
      </c>
      <c r="E809" t="s">
        <v>6820</v>
      </c>
      <c r="F809" t="s">
        <v>31</v>
      </c>
      <c r="G809" t="s">
        <v>26</v>
      </c>
      <c r="H809" t="s">
        <v>18</v>
      </c>
      <c r="I809">
        <v>3955</v>
      </c>
      <c r="J809">
        <v>45361.503842592596</v>
      </c>
      <c r="K809">
        <v>2024</v>
      </c>
      <c r="L809">
        <v>45361.503842592596</v>
      </c>
      <c r="M809" t="s">
        <v>21</v>
      </c>
      <c r="N809" t="s">
        <v>1002</v>
      </c>
      <c r="O809" t="s">
        <v>1124</v>
      </c>
      <c r="P809" t="s">
        <v>50</v>
      </c>
      <c r="Q809" t="s">
        <v>1134</v>
      </c>
    </row>
    <row r="810" spans="1:17" x14ac:dyDescent="0.3">
      <c r="A810">
        <v>3956</v>
      </c>
      <c r="B810">
        <v>837</v>
      </c>
      <c r="C810" t="s">
        <v>37</v>
      </c>
      <c r="E810" t="s">
        <v>6820</v>
      </c>
      <c r="F810" t="s">
        <v>81</v>
      </c>
      <c r="G810" t="s">
        <v>6865</v>
      </c>
      <c r="H810" t="s">
        <v>18</v>
      </c>
      <c r="I810">
        <v>3956</v>
      </c>
      <c r="J810">
        <v>45361.522719907407</v>
      </c>
      <c r="K810">
        <v>2024</v>
      </c>
      <c r="L810">
        <v>45361.522719907407</v>
      </c>
      <c r="M810" t="s">
        <v>42</v>
      </c>
      <c r="N810" t="s">
        <v>1002</v>
      </c>
      <c r="O810" t="s">
        <v>1029</v>
      </c>
      <c r="P810" t="s">
        <v>43</v>
      </c>
      <c r="Q810" t="s">
        <v>1134</v>
      </c>
    </row>
    <row r="811" spans="1:17" x14ac:dyDescent="0.3">
      <c r="A811">
        <v>3957</v>
      </c>
      <c r="B811">
        <v>838</v>
      </c>
      <c r="C811" t="s">
        <v>30</v>
      </c>
      <c r="E811" t="s">
        <v>6820</v>
      </c>
      <c r="F811" t="s">
        <v>44</v>
      </c>
      <c r="G811" t="s">
        <v>6865</v>
      </c>
      <c r="H811" t="s">
        <v>616</v>
      </c>
      <c r="I811">
        <v>3957</v>
      </c>
      <c r="J811">
        <v>45361.590937499997</v>
      </c>
      <c r="K811">
        <v>2024</v>
      </c>
      <c r="L811">
        <v>45361.590937499997</v>
      </c>
      <c r="M811" t="s">
        <v>21</v>
      </c>
      <c r="N811" t="s">
        <v>22</v>
      </c>
      <c r="O811" t="s">
        <v>2799</v>
      </c>
      <c r="P811" t="s">
        <v>24</v>
      </c>
      <c r="Q811" t="s">
        <v>1134</v>
      </c>
    </row>
    <row r="812" spans="1:17" x14ac:dyDescent="0.3">
      <c r="A812">
        <v>3959</v>
      </c>
      <c r="B812">
        <v>839</v>
      </c>
      <c r="C812" t="s">
        <v>30</v>
      </c>
      <c r="E812" t="s">
        <v>6820</v>
      </c>
      <c r="F812" t="s">
        <v>81</v>
      </c>
      <c r="G812" t="s">
        <v>6865</v>
      </c>
      <c r="H812" t="s">
        <v>18</v>
      </c>
      <c r="I812">
        <v>3959</v>
      </c>
      <c r="J812">
        <v>45361.721354166664</v>
      </c>
      <c r="K812">
        <v>2024</v>
      </c>
      <c r="L812">
        <v>45361.721354166664</v>
      </c>
      <c r="M812" t="s">
        <v>42</v>
      </c>
      <c r="N812" t="s">
        <v>1002</v>
      </c>
      <c r="O812" t="s">
        <v>1099</v>
      </c>
      <c r="P812" t="s">
        <v>43</v>
      </c>
      <c r="Q812" t="s">
        <v>1134</v>
      </c>
    </row>
    <row r="813" spans="1:17" x14ac:dyDescent="0.3">
      <c r="A813">
        <v>3960</v>
      </c>
      <c r="B813">
        <v>840</v>
      </c>
      <c r="C813" t="s">
        <v>37</v>
      </c>
      <c r="E813" t="s">
        <v>6820</v>
      </c>
      <c r="F813" t="s">
        <v>31</v>
      </c>
      <c r="G813" t="s">
        <v>6865</v>
      </c>
      <c r="H813" t="s">
        <v>18</v>
      </c>
      <c r="I813">
        <v>3960</v>
      </c>
      <c r="J813">
        <v>45361.784259259257</v>
      </c>
      <c r="K813">
        <v>2024</v>
      </c>
      <c r="L813">
        <v>45361.784259259257</v>
      </c>
      <c r="M813" t="s">
        <v>21</v>
      </c>
      <c r="N813" t="s">
        <v>22</v>
      </c>
      <c r="O813" t="s">
        <v>1013</v>
      </c>
      <c r="P813" t="s">
        <v>29</v>
      </c>
      <c r="Q813" t="s">
        <v>1134</v>
      </c>
    </row>
    <row r="814" spans="1:17" x14ac:dyDescent="0.3">
      <c r="A814">
        <v>3961</v>
      </c>
      <c r="B814">
        <v>841</v>
      </c>
      <c r="C814" t="s">
        <v>174</v>
      </c>
      <c r="E814" t="s">
        <v>6820</v>
      </c>
      <c r="F814" t="s">
        <v>81</v>
      </c>
      <c r="G814" t="s">
        <v>39</v>
      </c>
      <c r="H814" t="s">
        <v>18</v>
      </c>
      <c r="I814">
        <v>3961</v>
      </c>
      <c r="J814">
        <v>45361.87840277778</v>
      </c>
      <c r="K814">
        <v>2024</v>
      </c>
      <c r="L814">
        <v>45361.87840277778</v>
      </c>
      <c r="M814" t="s">
        <v>21</v>
      </c>
      <c r="N814" t="s">
        <v>1002</v>
      </c>
      <c r="O814" t="s">
        <v>1052</v>
      </c>
      <c r="P814" t="s">
        <v>43</v>
      </c>
      <c r="Q814" t="s">
        <v>1134</v>
      </c>
    </row>
    <row r="815" spans="1:17" x14ac:dyDescent="0.3">
      <c r="A815">
        <v>3965</v>
      </c>
      <c r="B815">
        <v>842</v>
      </c>
      <c r="C815" t="s">
        <v>30</v>
      </c>
      <c r="E815" t="s">
        <v>6820</v>
      </c>
      <c r="F815" t="s">
        <v>81</v>
      </c>
      <c r="G815" t="s">
        <v>6865</v>
      </c>
      <c r="H815" t="s">
        <v>18</v>
      </c>
      <c r="I815">
        <v>3965</v>
      </c>
      <c r="J815">
        <v>45361.974872685183</v>
      </c>
      <c r="K815">
        <v>2024</v>
      </c>
      <c r="L815">
        <v>45361.974872685183</v>
      </c>
      <c r="M815" t="s">
        <v>21</v>
      </c>
      <c r="N815" t="s">
        <v>1002</v>
      </c>
      <c r="O815" t="s">
        <v>1218</v>
      </c>
      <c r="P815" t="s">
        <v>43</v>
      </c>
      <c r="Q815" t="s">
        <v>1134</v>
      </c>
    </row>
    <row r="816" spans="1:17" x14ac:dyDescent="0.3">
      <c r="A816">
        <v>3967</v>
      </c>
      <c r="B816">
        <v>843</v>
      </c>
      <c r="C816" t="s">
        <v>174</v>
      </c>
      <c r="E816" t="s">
        <v>6820</v>
      </c>
      <c r="F816" t="s">
        <v>44</v>
      </c>
      <c r="G816" t="s">
        <v>148</v>
      </c>
      <c r="H816" t="s">
        <v>18</v>
      </c>
      <c r="I816">
        <v>3967</v>
      </c>
      <c r="J816">
        <v>45361.983923611115</v>
      </c>
      <c r="K816">
        <v>2024</v>
      </c>
      <c r="L816">
        <v>45361.983923611115</v>
      </c>
      <c r="M816" t="s">
        <v>21</v>
      </c>
      <c r="N816" t="s">
        <v>1002</v>
      </c>
      <c r="O816" t="s">
        <v>23</v>
      </c>
      <c r="P816" t="s">
        <v>43</v>
      </c>
      <c r="Q816" t="s">
        <v>1134</v>
      </c>
    </row>
    <row r="817" spans="1:17" x14ac:dyDescent="0.3">
      <c r="A817">
        <v>3968</v>
      </c>
      <c r="B817">
        <v>844</v>
      </c>
      <c r="C817" t="s">
        <v>14</v>
      </c>
      <c r="E817" t="s">
        <v>2816</v>
      </c>
      <c r="F817" t="s">
        <v>51</v>
      </c>
      <c r="G817" t="s">
        <v>6865</v>
      </c>
      <c r="H817" t="s">
        <v>18</v>
      </c>
      <c r="I817">
        <v>3968</v>
      </c>
      <c r="J817">
        <v>45361.987928240742</v>
      </c>
      <c r="K817">
        <v>2024</v>
      </c>
      <c r="L817">
        <v>45361.987928240742</v>
      </c>
      <c r="M817" t="s">
        <v>21</v>
      </c>
      <c r="N817" t="s">
        <v>22</v>
      </c>
      <c r="O817" t="s">
        <v>1260</v>
      </c>
      <c r="P817" t="s">
        <v>24</v>
      </c>
      <c r="Q817" t="s">
        <v>1134</v>
      </c>
    </row>
    <row r="818" spans="1:17" x14ac:dyDescent="0.3">
      <c r="A818">
        <v>3970</v>
      </c>
      <c r="B818">
        <v>845</v>
      </c>
      <c r="C818" t="s">
        <v>25</v>
      </c>
      <c r="E818" t="s">
        <v>6820</v>
      </c>
      <c r="F818" t="s">
        <v>38</v>
      </c>
      <c r="G818" t="s">
        <v>6865</v>
      </c>
      <c r="H818" t="s">
        <v>18</v>
      </c>
      <c r="I818">
        <v>3970</v>
      </c>
      <c r="J818">
        <v>45362.395856481482</v>
      </c>
      <c r="K818">
        <v>2024</v>
      </c>
      <c r="L818">
        <v>45362.395856481482</v>
      </c>
      <c r="M818" t="s">
        <v>21</v>
      </c>
      <c r="N818" t="s">
        <v>1002</v>
      </c>
      <c r="O818" t="s">
        <v>2550</v>
      </c>
      <c r="P818" t="s">
        <v>54</v>
      </c>
      <c r="Q818" t="s">
        <v>1134</v>
      </c>
    </row>
    <row r="819" spans="1:17" x14ac:dyDescent="0.3">
      <c r="A819">
        <v>3971</v>
      </c>
      <c r="B819">
        <v>846</v>
      </c>
      <c r="C819" t="s">
        <v>30</v>
      </c>
      <c r="E819" t="s">
        <v>6820</v>
      </c>
      <c r="F819" t="s">
        <v>81</v>
      </c>
      <c r="G819" t="s">
        <v>6865</v>
      </c>
      <c r="H819" t="s">
        <v>18</v>
      </c>
      <c r="I819">
        <v>3971</v>
      </c>
      <c r="J819">
        <v>45362.423738425925</v>
      </c>
      <c r="K819">
        <v>2024</v>
      </c>
      <c r="L819">
        <v>45362.423738425925</v>
      </c>
      <c r="M819" t="s">
        <v>21</v>
      </c>
      <c r="N819" t="s">
        <v>1002</v>
      </c>
      <c r="O819" t="s">
        <v>1051</v>
      </c>
      <c r="P819" t="s">
        <v>43</v>
      </c>
      <c r="Q819" t="s">
        <v>1134</v>
      </c>
    </row>
    <row r="820" spans="1:17" x14ac:dyDescent="0.3">
      <c r="A820">
        <v>3978</v>
      </c>
      <c r="B820">
        <v>847</v>
      </c>
      <c r="C820" t="s">
        <v>55</v>
      </c>
      <c r="E820" t="s">
        <v>6820</v>
      </c>
      <c r="F820" t="s">
        <v>81</v>
      </c>
      <c r="G820" t="s">
        <v>55</v>
      </c>
      <c r="H820" t="s">
        <v>18</v>
      </c>
      <c r="I820">
        <v>3978</v>
      </c>
      <c r="J820">
        <v>45362.62290509259</v>
      </c>
      <c r="K820">
        <v>2024</v>
      </c>
      <c r="L820">
        <v>45362.62290509259</v>
      </c>
      <c r="M820" t="s">
        <v>21</v>
      </c>
      <c r="N820" t="s">
        <v>1002</v>
      </c>
      <c r="O820" t="s">
        <v>1402</v>
      </c>
      <c r="P820" t="s">
        <v>43</v>
      </c>
      <c r="Q820" t="s">
        <v>1134</v>
      </c>
    </row>
    <row r="821" spans="1:17" x14ac:dyDescent="0.3">
      <c r="A821">
        <v>3979</v>
      </c>
      <c r="B821">
        <v>848</v>
      </c>
      <c r="C821" t="s">
        <v>30</v>
      </c>
      <c r="E821" t="s">
        <v>6820</v>
      </c>
      <c r="F821" t="s">
        <v>16</v>
      </c>
      <c r="G821" t="s">
        <v>6865</v>
      </c>
      <c r="H821" t="s">
        <v>18</v>
      </c>
      <c r="I821">
        <v>3979</v>
      </c>
      <c r="J821">
        <v>45362.680046296293</v>
      </c>
      <c r="K821">
        <v>2024</v>
      </c>
      <c r="L821">
        <v>45362.680046296293</v>
      </c>
      <c r="M821" t="s">
        <v>21</v>
      </c>
      <c r="N821" t="s">
        <v>22</v>
      </c>
      <c r="O821" t="s">
        <v>997</v>
      </c>
      <c r="P821" t="s">
        <v>24</v>
      </c>
      <c r="Q821" t="s">
        <v>1134</v>
      </c>
    </row>
    <row r="822" spans="1:17" x14ac:dyDescent="0.3">
      <c r="A822">
        <v>3981</v>
      </c>
      <c r="B822">
        <v>849</v>
      </c>
      <c r="C822" t="s">
        <v>30</v>
      </c>
      <c r="E822" t="s">
        <v>6820</v>
      </c>
      <c r="F822" t="s">
        <v>81</v>
      </c>
      <c r="G822" t="s">
        <v>6865</v>
      </c>
      <c r="H822" t="s">
        <v>18</v>
      </c>
      <c r="I822">
        <v>3981</v>
      </c>
      <c r="J822">
        <v>45362.731585648151</v>
      </c>
      <c r="K822">
        <v>2024</v>
      </c>
      <c r="L822">
        <v>45362.731585648151</v>
      </c>
      <c r="M822" t="s">
        <v>42</v>
      </c>
      <c r="N822" t="s">
        <v>1002</v>
      </c>
      <c r="O822" t="s">
        <v>1051</v>
      </c>
      <c r="P822" t="s">
        <v>50</v>
      </c>
      <c r="Q822" t="s">
        <v>1134</v>
      </c>
    </row>
    <row r="823" spans="1:17" x14ac:dyDescent="0.3">
      <c r="A823">
        <v>2260</v>
      </c>
      <c r="B823">
        <v>850</v>
      </c>
      <c r="C823" t="s">
        <v>25</v>
      </c>
      <c r="E823" t="s">
        <v>6820</v>
      </c>
      <c r="F823" t="s">
        <v>31</v>
      </c>
      <c r="G823" t="s">
        <v>26</v>
      </c>
      <c r="H823" t="s">
        <v>18</v>
      </c>
      <c r="I823">
        <v>2260</v>
      </c>
      <c r="J823">
        <v>45362.774872685186</v>
      </c>
      <c r="K823">
        <v>2024</v>
      </c>
      <c r="L823">
        <v>45362.774872685186</v>
      </c>
      <c r="M823" t="s">
        <v>21</v>
      </c>
      <c r="N823" t="s">
        <v>1002</v>
      </c>
      <c r="O823" t="s">
        <v>1256</v>
      </c>
      <c r="P823" t="s">
        <v>54</v>
      </c>
      <c r="Q823" t="s">
        <v>1134</v>
      </c>
    </row>
    <row r="824" spans="1:17" x14ac:dyDescent="0.3">
      <c r="A824">
        <v>3986</v>
      </c>
      <c r="B824">
        <v>851</v>
      </c>
      <c r="C824" t="s">
        <v>30</v>
      </c>
      <c r="E824" t="s">
        <v>6820</v>
      </c>
      <c r="F824" t="s">
        <v>81</v>
      </c>
      <c r="G824" t="s">
        <v>127</v>
      </c>
      <c r="H824" t="s">
        <v>18</v>
      </c>
      <c r="I824">
        <v>3986</v>
      </c>
      <c r="J824">
        <v>45362.947476851848</v>
      </c>
      <c r="K824">
        <v>2024</v>
      </c>
      <c r="L824">
        <v>45362.947476851848</v>
      </c>
      <c r="M824" t="s">
        <v>42</v>
      </c>
      <c r="N824" t="s">
        <v>1002</v>
      </c>
      <c r="O824" t="s">
        <v>997</v>
      </c>
      <c r="P824" t="s">
        <v>43</v>
      </c>
      <c r="Q824" t="s">
        <v>1134</v>
      </c>
    </row>
    <row r="825" spans="1:17" x14ac:dyDescent="0.3">
      <c r="A825">
        <v>3987</v>
      </c>
      <c r="B825">
        <v>852</v>
      </c>
      <c r="C825" t="s">
        <v>37</v>
      </c>
      <c r="E825" t="s">
        <v>6820</v>
      </c>
      <c r="F825" t="s">
        <v>31</v>
      </c>
      <c r="G825" t="s">
        <v>26</v>
      </c>
      <c r="H825" t="s">
        <v>18</v>
      </c>
      <c r="I825">
        <v>3987</v>
      </c>
      <c r="J825">
        <v>45362.959791666668</v>
      </c>
      <c r="K825">
        <v>2024</v>
      </c>
      <c r="L825">
        <v>45362.959791666668</v>
      </c>
      <c r="M825" t="s">
        <v>21</v>
      </c>
      <c r="N825" t="s">
        <v>22</v>
      </c>
      <c r="O825" t="s">
        <v>1052</v>
      </c>
      <c r="P825" t="s">
        <v>29</v>
      </c>
      <c r="Q825" t="s">
        <v>1134</v>
      </c>
    </row>
    <row r="826" spans="1:17" x14ac:dyDescent="0.3">
      <c r="A826">
        <v>3988</v>
      </c>
      <c r="B826">
        <v>853</v>
      </c>
      <c r="C826" t="s">
        <v>30</v>
      </c>
      <c r="E826" t="s">
        <v>6820</v>
      </c>
      <c r="F826" t="s">
        <v>51</v>
      </c>
      <c r="G826" t="s">
        <v>6865</v>
      </c>
      <c r="H826" t="s">
        <v>18</v>
      </c>
      <c r="I826">
        <v>3988</v>
      </c>
      <c r="J826">
        <v>45363.125509259262</v>
      </c>
      <c r="K826">
        <v>2024</v>
      </c>
      <c r="L826">
        <v>45363.125509259262</v>
      </c>
      <c r="M826" t="s">
        <v>21</v>
      </c>
      <c r="N826" t="s">
        <v>1002</v>
      </c>
      <c r="O826" t="s">
        <v>1633</v>
      </c>
      <c r="P826" t="s">
        <v>50</v>
      </c>
      <c r="Q826" t="s">
        <v>1134</v>
      </c>
    </row>
    <row r="827" spans="1:17" x14ac:dyDescent="0.3">
      <c r="A827">
        <v>3990</v>
      </c>
      <c r="B827">
        <v>854</v>
      </c>
      <c r="C827" t="s">
        <v>37</v>
      </c>
      <c r="E827" t="s">
        <v>6820</v>
      </c>
      <c r="F827" t="s">
        <v>81</v>
      </c>
      <c r="G827" t="s">
        <v>6865</v>
      </c>
      <c r="H827" t="s">
        <v>18</v>
      </c>
      <c r="I827">
        <v>3990</v>
      </c>
      <c r="J827">
        <v>45363.366875</v>
      </c>
      <c r="K827">
        <v>2024</v>
      </c>
      <c r="L827">
        <v>45363.366875</v>
      </c>
      <c r="M827" t="s">
        <v>42</v>
      </c>
      <c r="N827" t="s">
        <v>1022</v>
      </c>
      <c r="O827" t="s">
        <v>1134</v>
      </c>
      <c r="P827" t="s">
        <v>58</v>
      </c>
      <c r="Q827" t="s">
        <v>1134</v>
      </c>
    </row>
    <row r="828" spans="1:17" x14ac:dyDescent="0.3">
      <c r="A828">
        <v>3993</v>
      </c>
      <c r="B828">
        <v>855</v>
      </c>
      <c r="C828" t="s">
        <v>37</v>
      </c>
      <c r="E828" t="s">
        <v>6820</v>
      </c>
      <c r="F828" t="s">
        <v>31</v>
      </c>
      <c r="G828" t="s">
        <v>26</v>
      </c>
      <c r="H828" t="s">
        <v>18</v>
      </c>
      <c r="I828">
        <v>3993</v>
      </c>
      <c r="J828">
        <v>45363.489803240744</v>
      </c>
      <c r="K828">
        <v>2024</v>
      </c>
      <c r="L828">
        <v>45363.489803240744</v>
      </c>
      <c r="M828" t="s">
        <v>42</v>
      </c>
      <c r="N828" t="s">
        <v>22</v>
      </c>
      <c r="O828" t="s">
        <v>1017</v>
      </c>
      <c r="P828" t="s">
        <v>24</v>
      </c>
      <c r="Q828" t="s">
        <v>1134</v>
      </c>
    </row>
    <row r="829" spans="1:17" x14ac:dyDescent="0.3">
      <c r="A829">
        <v>3995</v>
      </c>
      <c r="B829">
        <v>856</v>
      </c>
      <c r="C829" t="s">
        <v>25</v>
      </c>
      <c r="E829" t="s">
        <v>6820</v>
      </c>
      <c r="F829" t="s">
        <v>16</v>
      </c>
      <c r="G829" t="s">
        <v>6865</v>
      </c>
      <c r="H829" t="s">
        <v>18</v>
      </c>
      <c r="I829">
        <v>3995</v>
      </c>
      <c r="J829">
        <v>45363.818680555552</v>
      </c>
      <c r="K829">
        <v>2024</v>
      </c>
      <c r="L829">
        <v>45363.818680555552</v>
      </c>
      <c r="M829" t="s">
        <v>42</v>
      </c>
      <c r="N829" t="s">
        <v>1002</v>
      </c>
      <c r="O829" t="s">
        <v>1134</v>
      </c>
      <c r="P829" t="s">
        <v>50</v>
      </c>
      <c r="Q829" t="s">
        <v>1134</v>
      </c>
    </row>
    <row r="830" spans="1:17" x14ac:dyDescent="0.3">
      <c r="A830">
        <v>3996</v>
      </c>
      <c r="B830">
        <v>857</v>
      </c>
      <c r="C830" t="s">
        <v>55</v>
      </c>
      <c r="E830" t="s">
        <v>6820</v>
      </c>
      <c r="F830" t="s">
        <v>51</v>
      </c>
      <c r="G830" t="s">
        <v>26</v>
      </c>
      <c r="H830" t="s">
        <v>18</v>
      </c>
      <c r="I830">
        <v>3996</v>
      </c>
      <c r="J830">
        <v>45363.903993055559</v>
      </c>
      <c r="K830">
        <v>2024</v>
      </c>
      <c r="L830">
        <v>45363.903993055559</v>
      </c>
      <c r="M830" t="s">
        <v>21</v>
      </c>
      <c r="N830" t="s">
        <v>22</v>
      </c>
      <c r="O830" t="s">
        <v>23</v>
      </c>
      <c r="P830" t="s">
        <v>13</v>
      </c>
      <c r="Q830" t="s">
        <v>1134</v>
      </c>
    </row>
    <row r="831" spans="1:17" x14ac:dyDescent="0.3">
      <c r="A831">
        <v>3999</v>
      </c>
      <c r="B831">
        <v>858</v>
      </c>
      <c r="C831" t="s">
        <v>30</v>
      </c>
      <c r="E831" t="s">
        <v>6820</v>
      </c>
      <c r="F831" t="s">
        <v>44</v>
      </c>
      <c r="G831" t="s">
        <v>6865</v>
      </c>
      <c r="H831" t="s">
        <v>18</v>
      </c>
      <c r="I831">
        <v>3999</v>
      </c>
      <c r="J831">
        <v>45363.94568287037</v>
      </c>
      <c r="K831">
        <v>2024</v>
      </c>
      <c r="L831">
        <v>45363.94568287037</v>
      </c>
      <c r="M831" t="s">
        <v>21</v>
      </c>
      <c r="N831" t="s">
        <v>1002</v>
      </c>
      <c r="O831" t="s">
        <v>1293</v>
      </c>
      <c r="P831" t="s">
        <v>54</v>
      </c>
      <c r="Q831" t="s">
        <v>1134</v>
      </c>
    </row>
    <row r="832" spans="1:17" x14ac:dyDescent="0.3">
      <c r="A832">
        <v>4001</v>
      </c>
      <c r="B832">
        <v>859</v>
      </c>
      <c r="C832" t="s">
        <v>30</v>
      </c>
      <c r="E832" t="s">
        <v>6820</v>
      </c>
      <c r="F832" t="s">
        <v>81</v>
      </c>
      <c r="G832" t="s">
        <v>127</v>
      </c>
      <c r="H832" t="s">
        <v>18</v>
      </c>
      <c r="I832">
        <v>4001</v>
      </c>
      <c r="J832">
        <v>45363.966851851852</v>
      </c>
      <c r="K832">
        <v>2024</v>
      </c>
      <c r="L832">
        <v>45363.966851851852</v>
      </c>
      <c r="M832" t="s">
        <v>21</v>
      </c>
      <c r="N832" t="s">
        <v>1002</v>
      </c>
      <c r="O832" t="s">
        <v>1402</v>
      </c>
      <c r="P832" t="s">
        <v>47</v>
      </c>
      <c r="Q832" t="s">
        <v>1134</v>
      </c>
    </row>
    <row r="833" spans="1:17" x14ac:dyDescent="0.3">
      <c r="A833">
        <v>4005</v>
      </c>
      <c r="B833">
        <v>860</v>
      </c>
      <c r="C833" t="s">
        <v>30</v>
      </c>
      <c r="E833" t="s">
        <v>6820</v>
      </c>
      <c r="F833" t="s">
        <v>51</v>
      </c>
      <c r="G833" t="s">
        <v>6865</v>
      </c>
      <c r="H833" t="s">
        <v>18</v>
      </c>
      <c r="I833">
        <v>4005</v>
      </c>
      <c r="J833">
        <v>45364.383321759262</v>
      </c>
      <c r="K833">
        <v>2024</v>
      </c>
      <c r="L833">
        <v>45364.383321759262</v>
      </c>
      <c r="M833" t="s">
        <v>21</v>
      </c>
      <c r="N833" t="s">
        <v>1002</v>
      </c>
      <c r="O833" t="s">
        <v>1051</v>
      </c>
      <c r="P833" t="s">
        <v>43</v>
      </c>
      <c r="Q833" t="s">
        <v>1134</v>
      </c>
    </row>
    <row r="834" spans="1:17" x14ac:dyDescent="0.3">
      <c r="A834">
        <v>4007</v>
      </c>
      <c r="B834">
        <v>861</v>
      </c>
      <c r="C834" t="s">
        <v>14</v>
      </c>
      <c r="E834" t="s">
        <v>2867</v>
      </c>
      <c r="F834" t="s">
        <v>191</v>
      </c>
      <c r="G834" t="s">
        <v>26</v>
      </c>
      <c r="H834" t="s">
        <v>18</v>
      </c>
      <c r="I834">
        <v>4007</v>
      </c>
      <c r="J834">
        <v>45364.480717592596</v>
      </c>
      <c r="K834">
        <v>2024</v>
      </c>
      <c r="L834">
        <v>45364.480717592596</v>
      </c>
      <c r="M834" t="s">
        <v>21</v>
      </c>
      <c r="N834" t="s">
        <v>22</v>
      </c>
      <c r="O834" t="s">
        <v>1134</v>
      </c>
      <c r="P834" t="s">
        <v>29</v>
      </c>
      <c r="Q834" t="s">
        <v>1134</v>
      </c>
    </row>
    <row r="835" spans="1:17" x14ac:dyDescent="0.3">
      <c r="A835">
        <v>4006</v>
      </c>
      <c r="B835">
        <v>862</v>
      </c>
      <c r="C835" t="s">
        <v>55</v>
      </c>
      <c r="E835" t="s">
        <v>6820</v>
      </c>
      <c r="F835" t="s">
        <v>31</v>
      </c>
      <c r="G835" t="s">
        <v>26</v>
      </c>
      <c r="H835" t="s">
        <v>18</v>
      </c>
      <c r="I835">
        <v>4006</v>
      </c>
      <c r="J835">
        <v>45364.515069444446</v>
      </c>
      <c r="K835">
        <v>2024</v>
      </c>
      <c r="L835">
        <v>45364.515069444446</v>
      </c>
      <c r="M835" t="s">
        <v>21</v>
      </c>
      <c r="N835" t="s">
        <v>22</v>
      </c>
      <c r="O835" t="s">
        <v>997</v>
      </c>
      <c r="P835" t="s">
        <v>36</v>
      </c>
      <c r="Q835" t="s">
        <v>1134</v>
      </c>
    </row>
    <row r="836" spans="1:17" x14ac:dyDescent="0.3">
      <c r="A836">
        <v>4012</v>
      </c>
      <c r="B836">
        <v>863</v>
      </c>
      <c r="C836" t="s">
        <v>14</v>
      </c>
      <c r="E836" t="s">
        <v>2874</v>
      </c>
      <c r="F836" t="s">
        <v>31</v>
      </c>
      <c r="G836" t="s">
        <v>6821</v>
      </c>
      <c r="H836" t="s">
        <v>18</v>
      </c>
      <c r="I836">
        <v>4012</v>
      </c>
      <c r="J836">
        <v>45364.762465277781</v>
      </c>
      <c r="K836">
        <v>2024</v>
      </c>
      <c r="L836">
        <v>45364.762465277781</v>
      </c>
      <c r="M836" t="s">
        <v>21</v>
      </c>
      <c r="N836" t="s">
        <v>1002</v>
      </c>
      <c r="O836" t="s">
        <v>1167</v>
      </c>
      <c r="P836" t="s">
        <v>54</v>
      </c>
      <c r="Q836" t="s">
        <v>1134</v>
      </c>
    </row>
    <row r="837" spans="1:17" x14ac:dyDescent="0.3">
      <c r="A837">
        <v>1865</v>
      </c>
      <c r="B837">
        <v>864</v>
      </c>
      <c r="C837" t="s">
        <v>6818</v>
      </c>
      <c r="E837" t="s">
        <v>6820</v>
      </c>
      <c r="F837" t="s">
        <v>6820</v>
      </c>
      <c r="G837" t="s">
        <v>6865</v>
      </c>
      <c r="H837" t="s">
        <v>33</v>
      </c>
      <c r="I837">
        <v>1865</v>
      </c>
      <c r="J837">
        <v>45364.897916666669</v>
      </c>
      <c r="K837">
        <v>2024</v>
      </c>
      <c r="L837">
        <v>45364.897916666669</v>
      </c>
      <c r="M837" t="s">
        <v>42</v>
      </c>
      <c r="N837" t="s">
        <v>22</v>
      </c>
      <c r="O837" t="s">
        <v>228</v>
      </c>
      <c r="P837" t="s">
        <v>13</v>
      </c>
      <c r="Q837" t="s">
        <v>1134</v>
      </c>
    </row>
    <row r="838" spans="1:17" x14ac:dyDescent="0.3">
      <c r="A838">
        <v>4015</v>
      </c>
      <c r="B838">
        <v>865</v>
      </c>
      <c r="C838" t="s">
        <v>174</v>
      </c>
      <c r="E838" t="s">
        <v>6820</v>
      </c>
      <c r="F838" t="s">
        <v>81</v>
      </c>
      <c r="G838" t="s">
        <v>127</v>
      </c>
      <c r="H838" t="s">
        <v>18</v>
      </c>
      <c r="I838">
        <v>4015</v>
      </c>
      <c r="J838">
        <v>45365.375590277778</v>
      </c>
      <c r="K838">
        <v>2024</v>
      </c>
      <c r="L838">
        <v>45365.375590277778</v>
      </c>
      <c r="M838" t="s">
        <v>21</v>
      </c>
      <c r="N838" t="s">
        <v>1022</v>
      </c>
      <c r="O838" t="s">
        <v>23</v>
      </c>
      <c r="P838" t="s">
        <v>58</v>
      </c>
      <c r="Q838" t="s">
        <v>1134</v>
      </c>
    </row>
    <row r="839" spans="1:17" x14ac:dyDescent="0.3">
      <c r="A839">
        <v>4021</v>
      </c>
      <c r="B839">
        <v>866</v>
      </c>
      <c r="C839" t="s">
        <v>59</v>
      </c>
      <c r="E839" t="s">
        <v>6820</v>
      </c>
      <c r="F839" t="s">
        <v>81</v>
      </c>
      <c r="G839" t="s">
        <v>26</v>
      </c>
      <c r="H839" t="s">
        <v>18</v>
      </c>
      <c r="I839">
        <v>4021</v>
      </c>
      <c r="J839">
        <v>45366.046030092592</v>
      </c>
      <c r="K839">
        <v>2024</v>
      </c>
      <c r="L839">
        <v>45366.046030092592</v>
      </c>
      <c r="M839" t="s">
        <v>21</v>
      </c>
      <c r="N839" t="s">
        <v>22</v>
      </c>
      <c r="O839" t="s">
        <v>1549</v>
      </c>
      <c r="P839" t="s">
        <v>13</v>
      </c>
      <c r="Q839" t="s">
        <v>1134</v>
      </c>
    </row>
    <row r="840" spans="1:17" x14ac:dyDescent="0.3">
      <c r="A840">
        <v>4022</v>
      </c>
      <c r="B840">
        <v>867</v>
      </c>
      <c r="C840" t="s">
        <v>14</v>
      </c>
      <c r="E840" t="s">
        <v>2887</v>
      </c>
      <c r="F840" t="s">
        <v>81</v>
      </c>
      <c r="G840" t="s">
        <v>26</v>
      </c>
      <c r="H840" t="s">
        <v>18</v>
      </c>
      <c r="I840">
        <v>4022</v>
      </c>
      <c r="J840">
        <v>45366.383506944447</v>
      </c>
      <c r="K840">
        <v>2024</v>
      </c>
      <c r="L840">
        <v>45366.383506944447</v>
      </c>
      <c r="M840" t="s">
        <v>42</v>
      </c>
      <c r="N840" t="s">
        <v>22</v>
      </c>
      <c r="O840" t="s">
        <v>1134</v>
      </c>
      <c r="P840" t="s">
        <v>13</v>
      </c>
      <c r="Q840" t="s">
        <v>1134</v>
      </c>
    </row>
    <row r="841" spans="1:17" x14ac:dyDescent="0.3">
      <c r="A841">
        <v>4024</v>
      </c>
      <c r="B841">
        <v>868</v>
      </c>
      <c r="C841" t="s">
        <v>174</v>
      </c>
      <c r="E841" t="s">
        <v>6820</v>
      </c>
      <c r="F841" t="s">
        <v>16</v>
      </c>
      <c r="G841" t="s">
        <v>26</v>
      </c>
      <c r="H841" t="s">
        <v>18</v>
      </c>
      <c r="I841">
        <v>4024</v>
      </c>
      <c r="J841">
        <v>45366.607951388891</v>
      </c>
      <c r="K841">
        <v>2024</v>
      </c>
      <c r="L841">
        <v>45366.607951388891</v>
      </c>
      <c r="M841" t="s">
        <v>21</v>
      </c>
      <c r="N841" t="s">
        <v>22</v>
      </c>
      <c r="O841" t="s">
        <v>1017</v>
      </c>
      <c r="P841" t="s">
        <v>36</v>
      </c>
      <c r="Q841" t="s">
        <v>1134</v>
      </c>
    </row>
    <row r="842" spans="1:17" x14ac:dyDescent="0.3">
      <c r="A842">
        <v>4032</v>
      </c>
      <c r="B842">
        <v>869</v>
      </c>
      <c r="C842" t="s">
        <v>37</v>
      </c>
      <c r="E842" t="s">
        <v>6820</v>
      </c>
      <c r="F842" t="s">
        <v>31</v>
      </c>
      <c r="G842" t="s">
        <v>26</v>
      </c>
      <c r="H842" t="s">
        <v>18</v>
      </c>
      <c r="I842">
        <v>4032</v>
      </c>
      <c r="J842">
        <v>45367.651064814818</v>
      </c>
      <c r="K842">
        <v>2024</v>
      </c>
      <c r="L842">
        <v>45367.651064814818</v>
      </c>
      <c r="M842" t="s">
        <v>42</v>
      </c>
      <c r="N842" t="s">
        <v>22</v>
      </c>
      <c r="O842" t="s">
        <v>1142</v>
      </c>
      <c r="P842" t="s">
        <v>13</v>
      </c>
      <c r="Q842" t="s">
        <v>1134</v>
      </c>
    </row>
    <row r="843" spans="1:17" x14ac:dyDescent="0.3">
      <c r="A843">
        <v>4031</v>
      </c>
      <c r="B843">
        <v>870</v>
      </c>
      <c r="C843" t="s">
        <v>30</v>
      </c>
      <c r="E843" t="s">
        <v>6820</v>
      </c>
      <c r="F843" t="s">
        <v>16</v>
      </c>
      <c r="G843" t="s">
        <v>26</v>
      </c>
      <c r="H843" t="s">
        <v>18</v>
      </c>
      <c r="I843">
        <v>4031</v>
      </c>
      <c r="J843">
        <v>45367.652928240743</v>
      </c>
      <c r="K843">
        <v>2024</v>
      </c>
      <c r="L843">
        <v>45367.652928240743</v>
      </c>
      <c r="M843" t="s">
        <v>21</v>
      </c>
      <c r="N843" t="s">
        <v>22</v>
      </c>
      <c r="O843" t="s">
        <v>2675</v>
      </c>
      <c r="P843" t="s">
        <v>29</v>
      </c>
      <c r="Q843" t="s">
        <v>1134</v>
      </c>
    </row>
    <row r="844" spans="1:17" x14ac:dyDescent="0.3">
      <c r="A844">
        <v>4037</v>
      </c>
      <c r="B844">
        <v>871</v>
      </c>
      <c r="C844" t="s">
        <v>30</v>
      </c>
      <c r="E844" t="s">
        <v>6820</v>
      </c>
      <c r="F844" t="s">
        <v>51</v>
      </c>
      <c r="G844" t="s">
        <v>39</v>
      </c>
      <c r="H844" t="s">
        <v>18</v>
      </c>
      <c r="I844">
        <v>4037</v>
      </c>
      <c r="J844">
        <v>45367.914375</v>
      </c>
      <c r="K844">
        <v>2024</v>
      </c>
      <c r="L844">
        <v>45367.914375</v>
      </c>
      <c r="M844" t="s">
        <v>21</v>
      </c>
      <c r="N844" t="s">
        <v>1002</v>
      </c>
      <c r="O844" t="s">
        <v>2902</v>
      </c>
      <c r="P844" t="s">
        <v>43</v>
      </c>
      <c r="Q844" t="s">
        <v>1134</v>
      </c>
    </row>
    <row r="845" spans="1:17" x14ac:dyDescent="0.3">
      <c r="A845">
        <v>4045</v>
      </c>
      <c r="B845">
        <v>872</v>
      </c>
      <c r="C845" t="s">
        <v>30</v>
      </c>
      <c r="E845" t="s">
        <v>6820</v>
      </c>
      <c r="F845" t="s">
        <v>299</v>
      </c>
      <c r="G845" t="s">
        <v>6865</v>
      </c>
      <c r="H845" t="s">
        <v>18</v>
      </c>
      <c r="I845">
        <v>4045</v>
      </c>
      <c r="J845">
        <v>45368.725636574076</v>
      </c>
      <c r="K845">
        <v>2024</v>
      </c>
      <c r="L845">
        <v>45368.725636574076</v>
      </c>
      <c r="M845" t="s">
        <v>21</v>
      </c>
      <c r="N845" t="s">
        <v>22</v>
      </c>
      <c r="O845" t="s">
        <v>997</v>
      </c>
      <c r="P845" t="s">
        <v>13</v>
      </c>
      <c r="Q845" t="s">
        <v>1134</v>
      </c>
    </row>
    <row r="846" spans="1:17" x14ac:dyDescent="0.3">
      <c r="A846">
        <v>4049</v>
      </c>
      <c r="B846">
        <v>873</v>
      </c>
      <c r="C846" t="s">
        <v>126</v>
      </c>
      <c r="E846" t="s">
        <v>6820</v>
      </c>
      <c r="F846" t="s">
        <v>38</v>
      </c>
      <c r="G846" t="s">
        <v>39</v>
      </c>
      <c r="H846" t="s">
        <v>2907</v>
      </c>
      <c r="I846">
        <v>4049</v>
      </c>
      <c r="J846">
        <v>45369.013182870367</v>
      </c>
      <c r="K846">
        <v>2024</v>
      </c>
      <c r="L846">
        <v>45369.013182870367</v>
      </c>
      <c r="M846" t="s">
        <v>21</v>
      </c>
      <c r="N846" t="s">
        <v>22</v>
      </c>
      <c r="O846" t="s">
        <v>1328</v>
      </c>
      <c r="P846" t="s">
        <v>13</v>
      </c>
      <c r="Q846" t="s">
        <v>1134</v>
      </c>
    </row>
    <row r="847" spans="1:17" x14ac:dyDescent="0.3">
      <c r="A847">
        <v>4053</v>
      </c>
      <c r="B847">
        <v>875</v>
      </c>
      <c r="C847" t="s">
        <v>25</v>
      </c>
      <c r="E847" t="s">
        <v>6820</v>
      </c>
      <c r="F847" t="s">
        <v>31</v>
      </c>
      <c r="G847" t="s">
        <v>6865</v>
      </c>
      <c r="H847" t="s">
        <v>18</v>
      </c>
      <c r="I847">
        <v>4053</v>
      </c>
      <c r="J847">
        <v>45369.420671296299</v>
      </c>
      <c r="K847">
        <v>2024</v>
      </c>
      <c r="L847">
        <v>45369.420671296299</v>
      </c>
      <c r="M847" t="s">
        <v>21</v>
      </c>
      <c r="N847" t="s">
        <v>1022</v>
      </c>
      <c r="O847" t="s">
        <v>2668</v>
      </c>
      <c r="P847" t="s">
        <v>68</v>
      </c>
      <c r="Q847" t="s">
        <v>1134</v>
      </c>
    </row>
    <row r="848" spans="1:17" x14ac:dyDescent="0.3">
      <c r="A848">
        <v>4055</v>
      </c>
      <c r="B848">
        <v>876</v>
      </c>
      <c r="C848" t="s">
        <v>14</v>
      </c>
      <c r="E848" t="s">
        <v>6838</v>
      </c>
      <c r="F848" t="s">
        <v>44</v>
      </c>
      <c r="G848" t="s">
        <v>26</v>
      </c>
      <c r="H848" t="s">
        <v>18</v>
      </c>
      <c r="I848">
        <v>4055</v>
      </c>
      <c r="J848">
        <v>45369.435162037036</v>
      </c>
      <c r="K848">
        <v>2024</v>
      </c>
      <c r="L848">
        <v>45369.435162037036</v>
      </c>
      <c r="M848" t="s">
        <v>21</v>
      </c>
      <c r="N848" t="s">
        <v>22</v>
      </c>
      <c r="O848" t="s">
        <v>1256</v>
      </c>
      <c r="P848" t="s">
        <v>24</v>
      </c>
      <c r="Q848" t="s">
        <v>1134</v>
      </c>
    </row>
    <row r="849" spans="1:17" x14ac:dyDescent="0.3">
      <c r="A849">
        <v>4056</v>
      </c>
      <c r="B849">
        <v>877</v>
      </c>
      <c r="C849" t="s">
        <v>30</v>
      </c>
      <c r="E849" t="s">
        <v>6820</v>
      </c>
      <c r="F849" t="s">
        <v>16</v>
      </c>
      <c r="G849" t="s">
        <v>26</v>
      </c>
      <c r="H849" t="s">
        <v>18</v>
      </c>
      <c r="I849">
        <v>4056</v>
      </c>
      <c r="J849">
        <v>45369.435590277775</v>
      </c>
      <c r="K849">
        <v>2024</v>
      </c>
      <c r="L849">
        <v>45369.435590277775</v>
      </c>
      <c r="M849" t="s">
        <v>21</v>
      </c>
      <c r="N849" t="s">
        <v>22</v>
      </c>
      <c r="O849" t="s">
        <v>2921</v>
      </c>
      <c r="P849" t="s">
        <v>24</v>
      </c>
      <c r="Q849" t="s">
        <v>1134</v>
      </c>
    </row>
    <row r="850" spans="1:17" x14ac:dyDescent="0.3">
      <c r="A850">
        <v>1731</v>
      </c>
      <c r="B850">
        <v>878</v>
      </c>
      <c r="C850" t="s">
        <v>55</v>
      </c>
      <c r="E850" t="s">
        <v>6820</v>
      </c>
      <c r="F850" t="s">
        <v>31</v>
      </c>
      <c r="G850" t="s">
        <v>26</v>
      </c>
      <c r="H850" t="s">
        <v>18</v>
      </c>
      <c r="I850">
        <v>1731</v>
      </c>
      <c r="J850">
        <v>45369.712118055555</v>
      </c>
      <c r="K850">
        <v>2024</v>
      </c>
      <c r="L850">
        <v>45369.712118055555</v>
      </c>
      <c r="M850" t="s">
        <v>21</v>
      </c>
      <c r="N850" t="s">
        <v>22</v>
      </c>
      <c r="O850" t="s">
        <v>2925</v>
      </c>
      <c r="P850" t="s">
        <v>29</v>
      </c>
      <c r="Q850" t="s">
        <v>1134</v>
      </c>
    </row>
    <row r="851" spans="1:17" x14ac:dyDescent="0.3">
      <c r="A851">
        <v>4062</v>
      </c>
      <c r="B851">
        <v>879</v>
      </c>
      <c r="C851" t="s">
        <v>14</v>
      </c>
      <c r="E851" t="s">
        <v>2927</v>
      </c>
      <c r="F851" t="s">
        <v>31</v>
      </c>
      <c r="G851" t="s">
        <v>6865</v>
      </c>
      <c r="H851" t="s">
        <v>18</v>
      </c>
      <c r="I851">
        <v>4062</v>
      </c>
      <c r="J851">
        <v>45369.791354166664</v>
      </c>
      <c r="K851">
        <v>2024</v>
      </c>
      <c r="L851">
        <v>45369.791354166664</v>
      </c>
      <c r="M851" t="s">
        <v>42</v>
      </c>
      <c r="N851" t="s">
        <v>1002</v>
      </c>
      <c r="O851" t="s">
        <v>1401</v>
      </c>
      <c r="P851" t="s">
        <v>1117</v>
      </c>
      <c r="Q851" t="s">
        <v>1134</v>
      </c>
    </row>
    <row r="852" spans="1:17" x14ac:dyDescent="0.3">
      <c r="A852">
        <v>3992</v>
      </c>
      <c r="B852">
        <v>881</v>
      </c>
      <c r="C852" t="s">
        <v>174</v>
      </c>
      <c r="E852" t="s">
        <v>6820</v>
      </c>
      <c r="F852" t="s">
        <v>44</v>
      </c>
      <c r="G852" t="s">
        <v>6865</v>
      </c>
      <c r="H852" t="s">
        <v>18</v>
      </c>
      <c r="I852">
        <v>3992</v>
      </c>
      <c r="J852">
        <v>45369.812418981484</v>
      </c>
      <c r="K852">
        <v>2024</v>
      </c>
      <c r="L852">
        <v>45369.812418981484</v>
      </c>
      <c r="M852" t="s">
        <v>42</v>
      </c>
      <c r="N852" t="s">
        <v>1002</v>
      </c>
      <c r="O852" t="s">
        <v>1383</v>
      </c>
      <c r="P852" t="s">
        <v>43</v>
      </c>
      <c r="Q852" t="s">
        <v>1134</v>
      </c>
    </row>
    <row r="853" spans="1:17" x14ac:dyDescent="0.3">
      <c r="A853">
        <v>4064</v>
      </c>
      <c r="B853">
        <v>882</v>
      </c>
      <c r="C853" t="s">
        <v>30</v>
      </c>
      <c r="E853" t="s">
        <v>6820</v>
      </c>
      <c r="F853" t="s">
        <v>51</v>
      </c>
      <c r="G853" t="s">
        <v>148</v>
      </c>
      <c r="H853" t="s">
        <v>18</v>
      </c>
      <c r="I853">
        <v>4064</v>
      </c>
      <c r="J853">
        <v>45369.864340277774</v>
      </c>
      <c r="K853">
        <v>2024</v>
      </c>
      <c r="L853">
        <v>45369.864340277774</v>
      </c>
      <c r="M853" t="s">
        <v>21</v>
      </c>
      <c r="N853" t="s">
        <v>1002</v>
      </c>
      <c r="O853" t="s">
        <v>1382</v>
      </c>
      <c r="P853" t="s">
        <v>47</v>
      </c>
      <c r="Q853" t="s">
        <v>1134</v>
      </c>
    </row>
    <row r="854" spans="1:17" x14ac:dyDescent="0.3">
      <c r="A854">
        <v>4070</v>
      </c>
      <c r="B854">
        <v>883</v>
      </c>
      <c r="C854" t="s">
        <v>37</v>
      </c>
      <c r="E854" t="s">
        <v>6820</v>
      </c>
      <c r="F854" t="s">
        <v>38</v>
      </c>
      <c r="G854" t="s">
        <v>6865</v>
      </c>
      <c r="H854" t="s">
        <v>18</v>
      </c>
      <c r="I854">
        <v>4070</v>
      </c>
      <c r="J854">
        <v>45369.981099537035</v>
      </c>
      <c r="K854">
        <v>2024</v>
      </c>
      <c r="L854">
        <v>45369.981099537035</v>
      </c>
      <c r="M854" t="s">
        <v>42</v>
      </c>
      <c r="N854" t="s">
        <v>1002</v>
      </c>
      <c r="O854" t="s">
        <v>1272</v>
      </c>
      <c r="P854" t="s">
        <v>43</v>
      </c>
      <c r="Q854" t="s">
        <v>1134</v>
      </c>
    </row>
    <row r="855" spans="1:17" x14ac:dyDescent="0.3">
      <c r="A855">
        <v>4071</v>
      </c>
      <c r="B855">
        <v>884</v>
      </c>
      <c r="C855" t="s">
        <v>174</v>
      </c>
      <c r="E855" t="s">
        <v>6820</v>
      </c>
      <c r="F855" t="s">
        <v>51</v>
      </c>
      <c r="G855" t="s">
        <v>6865</v>
      </c>
      <c r="H855" t="s">
        <v>18</v>
      </c>
      <c r="I855">
        <v>4071</v>
      </c>
      <c r="J855">
        <v>45370.249594907407</v>
      </c>
      <c r="K855">
        <v>2024</v>
      </c>
      <c r="L855">
        <v>45370.249594907407</v>
      </c>
      <c r="M855" t="s">
        <v>21</v>
      </c>
      <c r="N855" t="s">
        <v>1002</v>
      </c>
      <c r="O855" t="s">
        <v>1402</v>
      </c>
      <c r="P855" t="s">
        <v>47</v>
      </c>
      <c r="Q855" t="s">
        <v>1134</v>
      </c>
    </row>
    <row r="856" spans="1:17" x14ac:dyDescent="0.3">
      <c r="A856">
        <v>4073</v>
      </c>
      <c r="B856">
        <v>885</v>
      </c>
      <c r="C856" t="s">
        <v>25</v>
      </c>
      <c r="E856" t="s">
        <v>6820</v>
      </c>
      <c r="F856" t="s">
        <v>51</v>
      </c>
      <c r="G856" t="s">
        <v>26</v>
      </c>
      <c r="H856" t="s">
        <v>18</v>
      </c>
      <c r="I856">
        <v>4073</v>
      </c>
      <c r="J856">
        <v>45370.377083333333</v>
      </c>
      <c r="K856">
        <v>2024</v>
      </c>
      <c r="L856">
        <v>45370.377083333333</v>
      </c>
      <c r="M856" t="s">
        <v>42</v>
      </c>
      <c r="N856" t="s">
        <v>1002</v>
      </c>
      <c r="O856" t="s">
        <v>1401</v>
      </c>
      <c r="P856" t="s">
        <v>47</v>
      </c>
      <c r="Q856" t="s">
        <v>1134</v>
      </c>
    </row>
    <row r="857" spans="1:17" x14ac:dyDescent="0.3">
      <c r="A857">
        <v>4074</v>
      </c>
      <c r="B857">
        <v>886</v>
      </c>
      <c r="C857" t="s">
        <v>30</v>
      </c>
      <c r="E857" t="s">
        <v>6820</v>
      </c>
      <c r="F857" t="s">
        <v>81</v>
      </c>
      <c r="G857" t="s">
        <v>6865</v>
      </c>
      <c r="H857" t="s">
        <v>18</v>
      </c>
      <c r="I857">
        <v>4074</v>
      </c>
      <c r="J857">
        <v>45370.3908912037</v>
      </c>
      <c r="K857">
        <v>2024</v>
      </c>
      <c r="L857">
        <v>45370.3908912037</v>
      </c>
      <c r="M857" t="s">
        <v>42</v>
      </c>
      <c r="N857" t="s">
        <v>1002</v>
      </c>
      <c r="O857" t="s">
        <v>2481</v>
      </c>
      <c r="P857" t="s">
        <v>43</v>
      </c>
      <c r="Q857" t="s">
        <v>1134</v>
      </c>
    </row>
    <row r="858" spans="1:17" x14ac:dyDescent="0.3">
      <c r="A858">
        <v>4077</v>
      </c>
      <c r="B858">
        <v>887</v>
      </c>
      <c r="C858" t="s">
        <v>14</v>
      </c>
      <c r="E858" t="s">
        <v>2951</v>
      </c>
      <c r="F858" t="s">
        <v>44</v>
      </c>
      <c r="G858" t="s">
        <v>26</v>
      </c>
      <c r="H858" t="s">
        <v>18</v>
      </c>
      <c r="I858">
        <v>4077</v>
      </c>
      <c r="J858">
        <v>45370.696493055555</v>
      </c>
      <c r="K858">
        <v>2024</v>
      </c>
      <c r="L858">
        <v>45370.696493055555</v>
      </c>
      <c r="M858" t="s">
        <v>42</v>
      </c>
      <c r="N858" t="s">
        <v>1002</v>
      </c>
      <c r="O858" t="s">
        <v>23</v>
      </c>
      <c r="P858" t="s">
        <v>43</v>
      </c>
      <c r="Q858" t="s">
        <v>1134</v>
      </c>
    </row>
    <row r="859" spans="1:17" x14ac:dyDescent="0.3">
      <c r="A859">
        <v>4059</v>
      </c>
      <c r="B859">
        <v>888</v>
      </c>
      <c r="C859" t="s">
        <v>126</v>
      </c>
      <c r="E859" t="s">
        <v>6820</v>
      </c>
      <c r="F859" t="s">
        <v>16</v>
      </c>
      <c r="G859" t="s">
        <v>26</v>
      </c>
      <c r="H859" t="s">
        <v>18</v>
      </c>
      <c r="I859">
        <v>4059</v>
      </c>
      <c r="J859">
        <v>45370.78979166667</v>
      </c>
      <c r="K859">
        <v>2024</v>
      </c>
      <c r="L859">
        <v>45370.78979166667</v>
      </c>
      <c r="M859" t="s">
        <v>21</v>
      </c>
      <c r="N859" t="s">
        <v>22</v>
      </c>
      <c r="O859" t="s">
        <v>1009</v>
      </c>
      <c r="P859" t="s">
        <v>29</v>
      </c>
      <c r="Q859" t="s">
        <v>1134</v>
      </c>
    </row>
    <row r="860" spans="1:17" x14ac:dyDescent="0.3">
      <c r="A860">
        <v>4079</v>
      </c>
      <c r="B860">
        <v>889</v>
      </c>
      <c r="C860" t="s">
        <v>14</v>
      </c>
      <c r="E860" t="s">
        <v>1577</v>
      </c>
      <c r="F860" t="s">
        <v>16</v>
      </c>
      <c r="G860" t="s">
        <v>26</v>
      </c>
      <c r="H860" t="s">
        <v>18</v>
      </c>
      <c r="I860">
        <v>4079</v>
      </c>
      <c r="J860">
        <v>45370.80541666667</v>
      </c>
      <c r="K860">
        <v>2024</v>
      </c>
      <c r="L860">
        <v>45370.80541666667</v>
      </c>
      <c r="M860" t="s">
        <v>21</v>
      </c>
      <c r="N860" t="s">
        <v>22</v>
      </c>
      <c r="O860" t="s">
        <v>1328</v>
      </c>
      <c r="P860" t="s">
        <v>13</v>
      </c>
      <c r="Q860" t="s">
        <v>1134</v>
      </c>
    </row>
    <row r="861" spans="1:17" x14ac:dyDescent="0.3">
      <c r="A861">
        <v>4081</v>
      </c>
      <c r="B861">
        <v>890</v>
      </c>
      <c r="C861" t="s">
        <v>30</v>
      </c>
      <c r="E861" t="s">
        <v>6820</v>
      </c>
      <c r="F861" t="s">
        <v>51</v>
      </c>
      <c r="G861" t="s">
        <v>6865</v>
      </c>
      <c r="H861" t="s">
        <v>18</v>
      </c>
      <c r="I861">
        <v>4081</v>
      </c>
      <c r="J861">
        <v>45371.361793981479</v>
      </c>
      <c r="K861">
        <v>2024</v>
      </c>
      <c r="L861">
        <v>45371.361793981479</v>
      </c>
      <c r="M861" t="s">
        <v>42</v>
      </c>
      <c r="N861" t="s">
        <v>1002</v>
      </c>
      <c r="O861" t="s">
        <v>1056</v>
      </c>
      <c r="P861" t="s">
        <v>43</v>
      </c>
      <c r="Q861" t="s">
        <v>1134</v>
      </c>
    </row>
    <row r="862" spans="1:17" x14ac:dyDescent="0.3">
      <c r="A862">
        <v>3903</v>
      </c>
      <c r="B862">
        <v>891</v>
      </c>
      <c r="C862" t="s">
        <v>30</v>
      </c>
      <c r="E862" t="s">
        <v>6820</v>
      </c>
      <c r="F862" t="s">
        <v>51</v>
      </c>
      <c r="G862" t="s">
        <v>26</v>
      </c>
      <c r="H862" t="s">
        <v>18</v>
      </c>
      <c r="I862">
        <v>3903</v>
      </c>
      <c r="J862">
        <v>45371.392233796294</v>
      </c>
      <c r="K862">
        <v>2024</v>
      </c>
      <c r="L862">
        <v>45371.392233796294</v>
      </c>
      <c r="M862" t="s">
        <v>21</v>
      </c>
      <c r="N862" t="s">
        <v>22</v>
      </c>
      <c r="O862" t="s">
        <v>116</v>
      </c>
      <c r="P862" t="s">
        <v>29</v>
      </c>
      <c r="Q862" t="s">
        <v>1134</v>
      </c>
    </row>
    <row r="863" spans="1:17" x14ac:dyDescent="0.3">
      <c r="A863">
        <v>4083</v>
      </c>
      <c r="B863">
        <v>892</v>
      </c>
      <c r="C863" t="s">
        <v>30</v>
      </c>
      <c r="E863" t="s">
        <v>6820</v>
      </c>
      <c r="F863" t="s">
        <v>81</v>
      </c>
      <c r="G863" t="s">
        <v>148</v>
      </c>
      <c r="H863" t="s">
        <v>18</v>
      </c>
      <c r="I863">
        <v>4083</v>
      </c>
      <c r="J863">
        <v>45371.499398148146</v>
      </c>
      <c r="K863">
        <v>2024</v>
      </c>
      <c r="L863">
        <v>45371.499398148146</v>
      </c>
      <c r="M863" t="s">
        <v>21</v>
      </c>
      <c r="N863" t="s">
        <v>1002</v>
      </c>
      <c r="O863" t="s">
        <v>1420</v>
      </c>
      <c r="P863" t="s">
        <v>47</v>
      </c>
      <c r="Q863" t="s">
        <v>1134</v>
      </c>
    </row>
    <row r="864" spans="1:17" x14ac:dyDescent="0.3">
      <c r="A864">
        <v>4084</v>
      </c>
      <c r="B864">
        <v>893</v>
      </c>
      <c r="C864" t="s">
        <v>25</v>
      </c>
      <c r="E864" t="s">
        <v>6820</v>
      </c>
      <c r="F864" t="s">
        <v>38</v>
      </c>
      <c r="G864" t="s">
        <v>6865</v>
      </c>
      <c r="H864" t="s">
        <v>18</v>
      </c>
      <c r="I864">
        <v>4084</v>
      </c>
      <c r="J864">
        <v>45371.554155092592</v>
      </c>
      <c r="K864">
        <v>2024</v>
      </c>
      <c r="L864">
        <v>45371.554155092592</v>
      </c>
      <c r="M864" t="s">
        <v>42</v>
      </c>
      <c r="N864" t="s">
        <v>1002</v>
      </c>
      <c r="O864" t="s">
        <v>1074</v>
      </c>
      <c r="P864" t="s">
        <v>43</v>
      </c>
      <c r="Q864" t="s">
        <v>1134</v>
      </c>
    </row>
    <row r="865" spans="1:17" x14ac:dyDescent="0.3">
      <c r="A865">
        <v>4100</v>
      </c>
      <c r="B865">
        <v>894</v>
      </c>
      <c r="C865" t="s">
        <v>174</v>
      </c>
      <c r="E865" t="s">
        <v>6820</v>
      </c>
      <c r="F865" t="s">
        <v>44</v>
      </c>
      <c r="G865" t="s">
        <v>6865</v>
      </c>
      <c r="H865" t="s">
        <v>18</v>
      </c>
      <c r="I865">
        <v>4100</v>
      </c>
      <c r="J865">
        <v>45372.473333333335</v>
      </c>
      <c r="K865">
        <v>2024</v>
      </c>
      <c r="L865">
        <v>45372.473333333335</v>
      </c>
      <c r="M865" t="s">
        <v>42</v>
      </c>
      <c r="N865" t="s">
        <v>22</v>
      </c>
      <c r="O865" t="s">
        <v>23</v>
      </c>
      <c r="P865" t="s">
        <v>13</v>
      </c>
      <c r="Q865" t="s">
        <v>1134</v>
      </c>
    </row>
    <row r="866" spans="1:17" x14ac:dyDescent="0.3">
      <c r="A866">
        <v>4102</v>
      </c>
      <c r="B866">
        <v>895</v>
      </c>
      <c r="C866" t="s">
        <v>30</v>
      </c>
      <c r="E866" t="s">
        <v>6820</v>
      </c>
      <c r="F866" t="s">
        <v>51</v>
      </c>
      <c r="G866" t="s">
        <v>26</v>
      </c>
      <c r="H866" t="s">
        <v>18</v>
      </c>
      <c r="I866">
        <v>4102</v>
      </c>
      <c r="J866">
        <v>45372.531388888892</v>
      </c>
      <c r="K866">
        <v>2024</v>
      </c>
      <c r="L866">
        <v>45372.531388888892</v>
      </c>
      <c r="M866" t="s">
        <v>42</v>
      </c>
      <c r="N866" t="s">
        <v>1002</v>
      </c>
      <c r="O866" t="s">
        <v>1051</v>
      </c>
      <c r="P866" t="s">
        <v>43</v>
      </c>
      <c r="Q866" t="s">
        <v>1134</v>
      </c>
    </row>
    <row r="867" spans="1:17" x14ac:dyDescent="0.3">
      <c r="A867">
        <v>4103</v>
      </c>
      <c r="B867">
        <v>896</v>
      </c>
      <c r="C867" t="s">
        <v>30</v>
      </c>
      <c r="E867" t="s">
        <v>6820</v>
      </c>
      <c r="F867" t="s">
        <v>81</v>
      </c>
      <c r="G867" t="s">
        <v>55</v>
      </c>
      <c r="H867" t="s">
        <v>18</v>
      </c>
      <c r="I867">
        <v>4103</v>
      </c>
      <c r="J867">
        <v>45372.572280092594</v>
      </c>
      <c r="K867">
        <v>2024</v>
      </c>
      <c r="L867">
        <v>45372.572280092594</v>
      </c>
      <c r="M867" t="s">
        <v>21</v>
      </c>
      <c r="N867" t="s">
        <v>1002</v>
      </c>
      <c r="O867" t="s">
        <v>997</v>
      </c>
      <c r="P867" t="s">
        <v>43</v>
      </c>
      <c r="Q867" t="s">
        <v>1134</v>
      </c>
    </row>
    <row r="868" spans="1:17" x14ac:dyDescent="0.3">
      <c r="A868">
        <v>4104</v>
      </c>
      <c r="B868">
        <v>897</v>
      </c>
      <c r="C868" t="s">
        <v>6818</v>
      </c>
      <c r="E868" t="s">
        <v>6820</v>
      </c>
      <c r="F868" t="s">
        <v>191</v>
      </c>
      <c r="G868" t="s">
        <v>148</v>
      </c>
      <c r="H868" t="s">
        <v>33</v>
      </c>
      <c r="I868">
        <v>4104</v>
      </c>
      <c r="J868">
        <v>45372.650625000002</v>
      </c>
      <c r="K868">
        <v>2024</v>
      </c>
      <c r="L868">
        <v>45372.650625000002</v>
      </c>
      <c r="M868" t="s">
        <v>21</v>
      </c>
      <c r="N868" t="s">
        <v>22</v>
      </c>
      <c r="O868" t="s">
        <v>1770</v>
      </c>
      <c r="P868" t="s">
        <v>36</v>
      </c>
      <c r="Q868" t="s">
        <v>1134</v>
      </c>
    </row>
    <row r="869" spans="1:17" x14ac:dyDescent="0.3">
      <c r="A869">
        <v>4105</v>
      </c>
      <c r="B869">
        <v>898</v>
      </c>
      <c r="C869" t="s">
        <v>37</v>
      </c>
      <c r="E869" t="s">
        <v>6820</v>
      </c>
      <c r="F869" t="s">
        <v>81</v>
      </c>
      <c r="G869" t="s">
        <v>148</v>
      </c>
      <c r="H869" t="s">
        <v>18</v>
      </c>
      <c r="I869">
        <v>4105</v>
      </c>
      <c r="J869">
        <v>45372.673807870371</v>
      </c>
      <c r="K869">
        <v>2024</v>
      </c>
      <c r="L869">
        <v>45372.673807870371</v>
      </c>
      <c r="M869" t="s">
        <v>21</v>
      </c>
      <c r="N869" t="s">
        <v>1002</v>
      </c>
      <c r="O869" t="s">
        <v>1383</v>
      </c>
      <c r="P869" t="s">
        <v>43</v>
      </c>
      <c r="Q869" t="s">
        <v>1134</v>
      </c>
    </row>
    <row r="870" spans="1:17" x14ac:dyDescent="0.3">
      <c r="A870">
        <v>4106</v>
      </c>
      <c r="B870">
        <v>899</v>
      </c>
      <c r="C870" t="s">
        <v>30</v>
      </c>
      <c r="E870" t="s">
        <v>6820</v>
      </c>
      <c r="F870" t="s">
        <v>81</v>
      </c>
      <c r="G870" t="s">
        <v>6865</v>
      </c>
      <c r="H870" t="s">
        <v>18</v>
      </c>
      <c r="I870">
        <v>4106</v>
      </c>
      <c r="J870">
        <v>45372.720543981479</v>
      </c>
      <c r="K870">
        <v>2024</v>
      </c>
      <c r="L870">
        <v>45372.720543981479</v>
      </c>
      <c r="M870" t="s">
        <v>21</v>
      </c>
      <c r="N870" t="s">
        <v>1002</v>
      </c>
      <c r="O870" t="s">
        <v>23</v>
      </c>
      <c r="P870" t="s">
        <v>43</v>
      </c>
      <c r="Q870" t="s">
        <v>1134</v>
      </c>
    </row>
    <row r="871" spans="1:17" x14ac:dyDescent="0.3">
      <c r="A871">
        <v>707</v>
      </c>
      <c r="B871">
        <v>900</v>
      </c>
      <c r="C871" t="s">
        <v>14</v>
      </c>
      <c r="E871" t="s">
        <v>2991</v>
      </c>
      <c r="F871" t="s">
        <v>44</v>
      </c>
      <c r="G871" t="s">
        <v>26</v>
      </c>
      <c r="H871" t="s">
        <v>18</v>
      </c>
      <c r="I871">
        <v>707</v>
      </c>
      <c r="J871">
        <v>45372.728055555555</v>
      </c>
      <c r="K871">
        <v>2024</v>
      </c>
      <c r="L871">
        <v>45372.728055555555</v>
      </c>
      <c r="M871" t="s">
        <v>42</v>
      </c>
      <c r="N871" t="s">
        <v>1002</v>
      </c>
      <c r="O871" t="s">
        <v>2239</v>
      </c>
      <c r="P871" t="s">
        <v>54</v>
      </c>
      <c r="Q871" t="s">
        <v>1134</v>
      </c>
    </row>
    <row r="872" spans="1:17" x14ac:dyDescent="0.3">
      <c r="A872">
        <v>4072</v>
      </c>
      <c r="B872">
        <v>901</v>
      </c>
      <c r="C872" t="s">
        <v>55</v>
      </c>
      <c r="E872" t="s">
        <v>6820</v>
      </c>
      <c r="F872" t="s">
        <v>31</v>
      </c>
      <c r="G872" t="s">
        <v>6865</v>
      </c>
      <c r="H872" t="s">
        <v>18</v>
      </c>
      <c r="I872">
        <v>4072</v>
      </c>
      <c r="J872">
        <v>45372.822546296295</v>
      </c>
      <c r="K872">
        <v>2024</v>
      </c>
      <c r="L872">
        <v>45372.822546296295</v>
      </c>
      <c r="M872" t="s">
        <v>21</v>
      </c>
      <c r="N872" t="s">
        <v>1002</v>
      </c>
      <c r="O872" t="s">
        <v>23</v>
      </c>
      <c r="P872" t="s">
        <v>54</v>
      </c>
      <c r="Q872" t="s">
        <v>1134</v>
      </c>
    </row>
    <row r="873" spans="1:17" x14ac:dyDescent="0.3">
      <c r="A873">
        <v>4107</v>
      </c>
      <c r="B873">
        <v>902</v>
      </c>
      <c r="C873" t="s">
        <v>174</v>
      </c>
      <c r="E873" t="s">
        <v>6820</v>
      </c>
      <c r="F873" t="s">
        <v>51</v>
      </c>
      <c r="G873" t="s">
        <v>6865</v>
      </c>
      <c r="H873" t="s">
        <v>18</v>
      </c>
      <c r="I873">
        <v>4107</v>
      </c>
      <c r="J873">
        <v>45372.948368055557</v>
      </c>
      <c r="K873">
        <v>2024</v>
      </c>
      <c r="L873">
        <v>45372.948368055557</v>
      </c>
      <c r="M873" t="s">
        <v>21</v>
      </c>
      <c r="N873" t="s">
        <v>1002</v>
      </c>
      <c r="O873" t="s">
        <v>23</v>
      </c>
      <c r="P873" t="s">
        <v>54</v>
      </c>
      <c r="Q873" t="s">
        <v>1134</v>
      </c>
    </row>
    <row r="874" spans="1:17" x14ac:dyDescent="0.3">
      <c r="A874">
        <v>4108</v>
      </c>
      <c r="B874">
        <v>903</v>
      </c>
      <c r="C874" t="s">
        <v>14</v>
      </c>
      <c r="E874" t="s">
        <v>6839</v>
      </c>
      <c r="F874" t="s">
        <v>44</v>
      </c>
      <c r="G874" t="s">
        <v>26</v>
      </c>
      <c r="H874" t="s">
        <v>18</v>
      </c>
      <c r="I874">
        <v>4108</v>
      </c>
      <c r="J874">
        <v>45372.953182870369</v>
      </c>
      <c r="K874">
        <v>2024</v>
      </c>
      <c r="L874">
        <v>45372.953182870369</v>
      </c>
      <c r="M874" t="s">
        <v>42</v>
      </c>
      <c r="N874" t="s">
        <v>22</v>
      </c>
      <c r="O874" t="s">
        <v>1260</v>
      </c>
      <c r="P874" t="s">
        <v>36</v>
      </c>
      <c r="Q874" t="s">
        <v>1134</v>
      </c>
    </row>
    <row r="875" spans="1:17" x14ac:dyDescent="0.3">
      <c r="A875">
        <v>4109</v>
      </c>
      <c r="B875">
        <v>904</v>
      </c>
      <c r="C875" t="s">
        <v>174</v>
      </c>
      <c r="E875" t="s">
        <v>6820</v>
      </c>
      <c r="F875" t="s">
        <v>38</v>
      </c>
      <c r="G875" t="s">
        <v>6865</v>
      </c>
      <c r="H875" t="s">
        <v>18</v>
      </c>
      <c r="I875">
        <v>4109</v>
      </c>
      <c r="J875">
        <v>45373.507280092592</v>
      </c>
      <c r="K875">
        <v>2024</v>
      </c>
      <c r="L875">
        <v>45373.507280092592</v>
      </c>
      <c r="M875" t="s">
        <v>21</v>
      </c>
      <c r="N875" t="s">
        <v>1002</v>
      </c>
      <c r="O875" t="s">
        <v>1041</v>
      </c>
      <c r="P875" t="s">
        <v>43</v>
      </c>
      <c r="Q875" t="s">
        <v>1134</v>
      </c>
    </row>
    <row r="876" spans="1:17" x14ac:dyDescent="0.3">
      <c r="A876">
        <v>4115</v>
      </c>
      <c r="B876">
        <v>905</v>
      </c>
      <c r="C876" t="s">
        <v>30</v>
      </c>
      <c r="E876" t="s">
        <v>6820</v>
      </c>
      <c r="F876" t="s">
        <v>51</v>
      </c>
      <c r="G876" t="s">
        <v>6865</v>
      </c>
      <c r="H876" t="s">
        <v>18</v>
      </c>
      <c r="I876">
        <v>4115</v>
      </c>
      <c r="J876">
        <v>45373.6252662037</v>
      </c>
      <c r="K876">
        <v>2024</v>
      </c>
      <c r="L876">
        <v>45373.6252662037</v>
      </c>
      <c r="M876" t="s">
        <v>21</v>
      </c>
      <c r="N876" t="s">
        <v>1002</v>
      </c>
      <c r="O876" t="s">
        <v>1223</v>
      </c>
      <c r="P876" t="s">
        <v>47</v>
      </c>
      <c r="Q876" t="s">
        <v>1134</v>
      </c>
    </row>
    <row r="877" spans="1:17" x14ac:dyDescent="0.3">
      <c r="A877">
        <v>1390</v>
      </c>
      <c r="B877">
        <v>906</v>
      </c>
      <c r="C877" t="s">
        <v>134</v>
      </c>
      <c r="E877" t="s">
        <v>6820</v>
      </c>
      <c r="F877" t="s">
        <v>16</v>
      </c>
      <c r="G877" t="s">
        <v>6865</v>
      </c>
      <c r="H877" t="s">
        <v>18</v>
      </c>
      <c r="I877">
        <v>1390</v>
      </c>
      <c r="J877">
        <v>45373.782048611109</v>
      </c>
      <c r="K877">
        <v>2024</v>
      </c>
      <c r="L877">
        <v>45373.782048611109</v>
      </c>
      <c r="M877" t="s">
        <v>21</v>
      </c>
      <c r="N877" t="s">
        <v>1002</v>
      </c>
      <c r="O877" t="s">
        <v>23</v>
      </c>
      <c r="P877" t="s">
        <v>43</v>
      </c>
      <c r="Q877" t="s">
        <v>1134</v>
      </c>
    </row>
    <row r="878" spans="1:17" x14ac:dyDescent="0.3">
      <c r="A878">
        <v>4119</v>
      </c>
      <c r="B878">
        <v>907</v>
      </c>
      <c r="C878" t="s">
        <v>126</v>
      </c>
      <c r="E878" t="s">
        <v>6820</v>
      </c>
      <c r="F878" t="s">
        <v>31</v>
      </c>
      <c r="G878" t="s">
        <v>26</v>
      </c>
      <c r="H878" t="s">
        <v>311</v>
      </c>
      <c r="I878">
        <v>4119</v>
      </c>
      <c r="J878">
        <v>45374.33184027778</v>
      </c>
      <c r="K878">
        <v>2024</v>
      </c>
      <c r="L878">
        <v>45374.33184027778</v>
      </c>
      <c r="M878" t="s">
        <v>42</v>
      </c>
      <c r="N878" t="s">
        <v>22</v>
      </c>
      <c r="O878" t="s">
        <v>1498</v>
      </c>
      <c r="P878" t="s">
        <v>13</v>
      </c>
      <c r="Q878" t="s">
        <v>1134</v>
      </c>
    </row>
    <row r="879" spans="1:17" x14ac:dyDescent="0.3">
      <c r="A879">
        <v>4120</v>
      </c>
      <c r="B879">
        <v>908</v>
      </c>
      <c r="C879" t="s">
        <v>14</v>
      </c>
      <c r="E879" t="s">
        <v>453</v>
      </c>
      <c r="F879" t="s">
        <v>81</v>
      </c>
      <c r="G879" t="s">
        <v>148</v>
      </c>
      <c r="H879" t="s">
        <v>18</v>
      </c>
      <c r="I879">
        <v>4120</v>
      </c>
      <c r="J879">
        <v>45374.451666666668</v>
      </c>
      <c r="K879">
        <v>2024</v>
      </c>
      <c r="L879">
        <v>45374.451666666668</v>
      </c>
      <c r="M879" t="s">
        <v>21</v>
      </c>
      <c r="N879" t="s">
        <v>1002</v>
      </c>
      <c r="O879" t="s">
        <v>1069</v>
      </c>
      <c r="P879" t="s">
        <v>43</v>
      </c>
      <c r="Q879" t="s">
        <v>1134</v>
      </c>
    </row>
    <row r="880" spans="1:17" x14ac:dyDescent="0.3">
      <c r="A880">
        <v>4121</v>
      </c>
      <c r="B880">
        <v>909</v>
      </c>
      <c r="C880" t="s">
        <v>14</v>
      </c>
      <c r="E880" t="s">
        <v>3018</v>
      </c>
      <c r="F880" t="s">
        <v>191</v>
      </c>
      <c r="G880" t="s">
        <v>6820</v>
      </c>
      <c r="H880" t="s">
        <v>311</v>
      </c>
      <c r="I880">
        <v>4121</v>
      </c>
      <c r="J880">
        <v>45374.747534722221</v>
      </c>
      <c r="K880">
        <v>2024</v>
      </c>
      <c r="L880">
        <v>45374.747534722221</v>
      </c>
      <c r="M880" t="s">
        <v>42</v>
      </c>
      <c r="N880" t="s">
        <v>1002</v>
      </c>
      <c r="O880" t="s">
        <v>3021</v>
      </c>
      <c r="P880" t="s">
        <v>54</v>
      </c>
      <c r="Q880" t="s">
        <v>1134</v>
      </c>
    </row>
    <row r="881" spans="1:17" x14ac:dyDescent="0.3">
      <c r="A881">
        <v>4069</v>
      </c>
      <c r="B881">
        <v>910</v>
      </c>
      <c r="C881" t="s">
        <v>14</v>
      </c>
      <c r="E881" t="s">
        <v>3023</v>
      </c>
      <c r="F881" t="s">
        <v>51</v>
      </c>
      <c r="G881" t="s">
        <v>6865</v>
      </c>
      <c r="H881" t="s">
        <v>18</v>
      </c>
      <c r="I881">
        <v>4069</v>
      </c>
      <c r="J881">
        <v>45374.906319444446</v>
      </c>
      <c r="K881">
        <v>2024</v>
      </c>
      <c r="L881">
        <v>45374.906319444446</v>
      </c>
      <c r="M881" t="s">
        <v>21</v>
      </c>
      <c r="N881" t="s">
        <v>22</v>
      </c>
      <c r="O881" t="s">
        <v>3026</v>
      </c>
      <c r="P881" t="s">
        <v>13</v>
      </c>
      <c r="Q881" t="s">
        <v>1134</v>
      </c>
    </row>
    <row r="882" spans="1:17" x14ac:dyDescent="0.3">
      <c r="A882">
        <v>1209</v>
      </c>
      <c r="B882">
        <v>912</v>
      </c>
      <c r="C882" t="s">
        <v>6818</v>
      </c>
      <c r="E882" t="s">
        <v>6820</v>
      </c>
      <c r="F882" t="s">
        <v>51</v>
      </c>
      <c r="G882" t="s">
        <v>55</v>
      </c>
      <c r="H882" t="s">
        <v>3029</v>
      </c>
      <c r="I882">
        <v>1209</v>
      </c>
      <c r="J882">
        <v>45376.731157407405</v>
      </c>
      <c r="K882">
        <v>2024</v>
      </c>
      <c r="L882">
        <v>45376.731157407405</v>
      </c>
      <c r="M882" t="s">
        <v>21</v>
      </c>
      <c r="N882" t="s">
        <v>1022</v>
      </c>
      <c r="O882" t="s">
        <v>2065</v>
      </c>
      <c r="P882" t="s">
        <v>65</v>
      </c>
      <c r="Q882" t="s">
        <v>1134</v>
      </c>
    </row>
    <row r="883" spans="1:17" x14ac:dyDescent="0.3">
      <c r="A883">
        <v>4132</v>
      </c>
      <c r="B883">
        <v>913</v>
      </c>
      <c r="C883" t="s">
        <v>37</v>
      </c>
      <c r="E883" t="s">
        <v>6820</v>
      </c>
      <c r="F883" t="s">
        <v>51</v>
      </c>
      <c r="G883" t="s">
        <v>6865</v>
      </c>
      <c r="H883" t="s">
        <v>745</v>
      </c>
      <c r="I883">
        <v>4132</v>
      </c>
      <c r="J883">
        <v>45377.653703703705</v>
      </c>
      <c r="K883">
        <v>2024</v>
      </c>
      <c r="L883">
        <v>45377.653703703705</v>
      </c>
      <c r="M883" t="s">
        <v>21</v>
      </c>
      <c r="N883" t="s">
        <v>2590</v>
      </c>
      <c r="O883" t="s">
        <v>1099</v>
      </c>
      <c r="P883" t="s">
        <v>76</v>
      </c>
      <c r="Q883" t="s">
        <v>1134</v>
      </c>
    </row>
    <row r="884" spans="1:17" x14ac:dyDescent="0.3">
      <c r="A884">
        <v>4137</v>
      </c>
      <c r="B884">
        <v>914</v>
      </c>
      <c r="C884" t="s">
        <v>25</v>
      </c>
      <c r="E884" t="s">
        <v>6820</v>
      </c>
      <c r="F884" t="s">
        <v>44</v>
      </c>
      <c r="G884" t="s">
        <v>6865</v>
      </c>
      <c r="H884" t="s">
        <v>18</v>
      </c>
      <c r="I884">
        <v>4137</v>
      </c>
      <c r="J884">
        <v>45378.398564814815</v>
      </c>
      <c r="K884">
        <v>2024</v>
      </c>
      <c r="L884">
        <v>45378.398564814815</v>
      </c>
      <c r="M884" t="s">
        <v>42</v>
      </c>
      <c r="N884" t="s">
        <v>1002</v>
      </c>
      <c r="O884" t="s">
        <v>1467</v>
      </c>
      <c r="P884" t="s">
        <v>54</v>
      </c>
      <c r="Q884" t="s">
        <v>1134</v>
      </c>
    </row>
    <row r="885" spans="1:17" x14ac:dyDescent="0.3">
      <c r="A885">
        <v>4140</v>
      </c>
      <c r="B885">
        <v>915</v>
      </c>
      <c r="C885" t="s">
        <v>174</v>
      </c>
      <c r="E885" t="s">
        <v>6820</v>
      </c>
      <c r="F885" t="s">
        <v>38</v>
      </c>
      <c r="G885" t="s">
        <v>39</v>
      </c>
      <c r="H885" t="s">
        <v>18</v>
      </c>
      <c r="I885">
        <v>4140</v>
      </c>
      <c r="J885">
        <v>45378.479027777779</v>
      </c>
      <c r="K885">
        <v>2024</v>
      </c>
      <c r="L885">
        <v>45378.479027777779</v>
      </c>
      <c r="M885" t="s">
        <v>21</v>
      </c>
      <c r="N885" t="s">
        <v>1002</v>
      </c>
      <c r="O885" t="s">
        <v>1009</v>
      </c>
      <c r="P885" t="s">
        <v>50</v>
      </c>
      <c r="Q885" t="s">
        <v>1134</v>
      </c>
    </row>
    <row r="886" spans="1:17" x14ac:dyDescent="0.3">
      <c r="A886">
        <v>4141</v>
      </c>
      <c r="B886">
        <v>916</v>
      </c>
      <c r="C886" t="s">
        <v>37</v>
      </c>
      <c r="E886" t="s">
        <v>6820</v>
      </c>
      <c r="F886" t="s">
        <v>44</v>
      </c>
      <c r="G886" t="s">
        <v>39</v>
      </c>
      <c r="H886" t="s">
        <v>18</v>
      </c>
      <c r="I886">
        <v>4141</v>
      </c>
      <c r="J886">
        <v>45378.488645833335</v>
      </c>
      <c r="K886">
        <v>2024</v>
      </c>
      <c r="L886">
        <v>45378.488645833335</v>
      </c>
      <c r="M886" t="s">
        <v>21</v>
      </c>
      <c r="N886" t="s">
        <v>22</v>
      </c>
      <c r="O886" t="s">
        <v>1156</v>
      </c>
      <c r="P886" t="s">
        <v>13</v>
      </c>
      <c r="Q886" t="s">
        <v>1134</v>
      </c>
    </row>
    <row r="887" spans="1:17" x14ac:dyDescent="0.3">
      <c r="A887">
        <v>4144</v>
      </c>
      <c r="B887">
        <v>917</v>
      </c>
      <c r="C887" t="s">
        <v>37</v>
      </c>
      <c r="E887" t="s">
        <v>6820</v>
      </c>
      <c r="F887" t="s">
        <v>51</v>
      </c>
      <c r="G887" t="s">
        <v>26</v>
      </c>
      <c r="H887" t="s">
        <v>18</v>
      </c>
      <c r="I887">
        <v>4144</v>
      </c>
      <c r="J887">
        <v>45378.61482638889</v>
      </c>
      <c r="K887">
        <v>2024</v>
      </c>
      <c r="L887">
        <v>45378.61482638889</v>
      </c>
      <c r="M887" t="s">
        <v>21</v>
      </c>
      <c r="N887" t="s">
        <v>22</v>
      </c>
      <c r="O887" t="s">
        <v>1017</v>
      </c>
      <c r="P887" t="s">
        <v>36</v>
      </c>
      <c r="Q887" t="s">
        <v>1134</v>
      </c>
    </row>
    <row r="888" spans="1:17" x14ac:dyDescent="0.3">
      <c r="A888">
        <v>4145</v>
      </c>
      <c r="B888">
        <v>918</v>
      </c>
      <c r="C888" t="s">
        <v>14</v>
      </c>
      <c r="E888" t="s">
        <v>6840</v>
      </c>
      <c r="F888" t="s">
        <v>16</v>
      </c>
      <c r="G888" t="s">
        <v>26</v>
      </c>
      <c r="H888" t="s">
        <v>33</v>
      </c>
      <c r="I888">
        <v>4145</v>
      </c>
      <c r="J888">
        <v>45378.649606481478</v>
      </c>
      <c r="K888">
        <v>2024</v>
      </c>
      <c r="L888">
        <v>45378.649606481478</v>
      </c>
      <c r="M888" t="s">
        <v>21</v>
      </c>
      <c r="N888" t="s">
        <v>22</v>
      </c>
      <c r="O888" t="s">
        <v>1298</v>
      </c>
      <c r="P888" t="s">
        <v>13</v>
      </c>
      <c r="Q888" t="s">
        <v>1134</v>
      </c>
    </row>
    <row r="889" spans="1:17" x14ac:dyDescent="0.3">
      <c r="A889">
        <v>4151</v>
      </c>
      <c r="B889">
        <v>919</v>
      </c>
      <c r="C889" t="s">
        <v>30</v>
      </c>
      <c r="E889" t="s">
        <v>6820</v>
      </c>
      <c r="F889" t="s">
        <v>16</v>
      </c>
      <c r="G889" t="s">
        <v>6865</v>
      </c>
      <c r="H889" t="s">
        <v>18</v>
      </c>
      <c r="I889">
        <v>4151</v>
      </c>
      <c r="J889">
        <v>45378.930787037039</v>
      </c>
      <c r="K889">
        <v>2024</v>
      </c>
      <c r="L889">
        <v>45378.930787037039</v>
      </c>
      <c r="M889" t="s">
        <v>21</v>
      </c>
      <c r="N889" t="s">
        <v>1002</v>
      </c>
      <c r="O889" t="s">
        <v>1272</v>
      </c>
      <c r="P889" t="s">
        <v>50</v>
      </c>
      <c r="Q889" t="s">
        <v>1134</v>
      </c>
    </row>
    <row r="890" spans="1:17" x14ac:dyDescent="0.3">
      <c r="A890">
        <v>4154</v>
      </c>
      <c r="B890">
        <v>920</v>
      </c>
      <c r="C890" t="s">
        <v>37</v>
      </c>
      <c r="E890" t="s">
        <v>6820</v>
      </c>
      <c r="F890" t="s">
        <v>81</v>
      </c>
      <c r="G890" t="s">
        <v>6865</v>
      </c>
      <c r="H890" t="s">
        <v>18</v>
      </c>
      <c r="I890">
        <v>4154</v>
      </c>
      <c r="J890">
        <v>45379.274571759262</v>
      </c>
      <c r="K890">
        <v>2024</v>
      </c>
      <c r="L890">
        <v>45379.274571759262</v>
      </c>
      <c r="M890" t="s">
        <v>21</v>
      </c>
      <c r="N890" t="s">
        <v>1002</v>
      </c>
      <c r="O890" t="s">
        <v>1074</v>
      </c>
      <c r="P890" t="s">
        <v>43</v>
      </c>
      <c r="Q890" t="s">
        <v>1134</v>
      </c>
    </row>
    <row r="891" spans="1:17" x14ac:dyDescent="0.3">
      <c r="A891">
        <v>4157</v>
      </c>
      <c r="B891">
        <v>921</v>
      </c>
      <c r="C891" t="s">
        <v>30</v>
      </c>
      <c r="E891" t="s">
        <v>6820</v>
      </c>
      <c r="F891" t="s">
        <v>44</v>
      </c>
      <c r="G891" t="s">
        <v>6865</v>
      </c>
      <c r="H891" t="s">
        <v>18</v>
      </c>
      <c r="I891">
        <v>4157</v>
      </c>
      <c r="J891">
        <v>45379.418668981481</v>
      </c>
      <c r="K891">
        <v>2024</v>
      </c>
      <c r="L891">
        <v>45379.418668981481</v>
      </c>
      <c r="M891" t="s">
        <v>21</v>
      </c>
      <c r="N891" t="s">
        <v>1002</v>
      </c>
      <c r="O891" t="s">
        <v>1118</v>
      </c>
      <c r="P891" t="s">
        <v>43</v>
      </c>
      <c r="Q891" t="s">
        <v>1134</v>
      </c>
    </row>
    <row r="892" spans="1:17" x14ac:dyDescent="0.3">
      <c r="A892">
        <v>4159</v>
      </c>
      <c r="B892">
        <v>922</v>
      </c>
      <c r="C892" t="s">
        <v>37</v>
      </c>
      <c r="E892" t="s">
        <v>6820</v>
      </c>
      <c r="F892" t="s">
        <v>44</v>
      </c>
      <c r="G892" t="s">
        <v>6865</v>
      </c>
      <c r="H892" t="s">
        <v>18</v>
      </c>
      <c r="I892">
        <v>4159</v>
      </c>
      <c r="J892">
        <v>45379.433472222219</v>
      </c>
      <c r="K892">
        <v>2024</v>
      </c>
      <c r="L892">
        <v>45379.433472222219</v>
      </c>
      <c r="M892" t="s">
        <v>21</v>
      </c>
      <c r="N892" t="s">
        <v>1002</v>
      </c>
      <c r="O892" t="s">
        <v>23</v>
      </c>
      <c r="P892" t="s">
        <v>43</v>
      </c>
      <c r="Q892" t="s">
        <v>1134</v>
      </c>
    </row>
    <row r="893" spans="1:17" x14ac:dyDescent="0.3">
      <c r="A893">
        <v>4164</v>
      </c>
      <c r="B893">
        <v>923</v>
      </c>
      <c r="C893" t="s">
        <v>30</v>
      </c>
      <c r="E893" t="s">
        <v>6820</v>
      </c>
      <c r="F893" t="s">
        <v>191</v>
      </c>
      <c r="G893" t="s">
        <v>26</v>
      </c>
      <c r="H893" t="s">
        <v>18</v>
      </c>
      <c r="I893">
        <v>4164</v>
      </c>
      <c r="J893">
        <v>45379.770671296297</v>
      </c>
      <c r="K893">
        <v>2024</v>
      </c>
      <c r="L893">
        <v>45379.770671296297</v>
      </c>
      <c r="M893" t="s">
        <v>21</v>
      </c>
      <c r="N893" t="s">
        <v>1002</v>
      </c>
      <c r="O893" t="s">
        <v>54</v>
      </c>
      <c r="P893" t="s">
        <v>43</v>
      </c>
      <c r="Q893" t="s">
        <v>1134</v>
      </c>
    </row>
    <row r="894" spans="1:17" x14ac:dyDescent="0.3">
      <c r="A894">
        <v>4174</v>
      </c>
      <c r="B894">
        <v>926</v>
      </c>
      <c r="C894" t="s">
        <v>30</v>
      </c>
      <c r="E894" t="s">
        <v>6820</v>
      </c>
      <c r="F894" t="s">
        <v>81</v>
      </c>
      <c r="G894" t="s">
        <v>55</v>
      </c>
      <c r="H894" t="s">
        <v>18</v>
      </c>
      <c r="I894">
        <v>4174</v>
      </c>
      <c r="J894">
        <v>45380.319479166668</v>
      </c>
      <c r="K894">
        <v>2024</v>
      </c>
      <c r="L894">
        <v>45380.319479166668</v>
      </c>
      <c r="M894" t="s">
        <v>21</v>
      </c>
      <c r="N894" t="s">
        <v>1022</v>
      </c>
      <c r="O894" t="s">
        <v>1191</v>
      </c>
      <c r="P894" t="s">
        <v>58</v>
      </c>
      <c r="Q894" t="s">
        <v>1134</v>
      </c>
    </row>
    <row r="895" spans="1:17" x14ac:dyDescent="0.3">
      <c r="A895">
        <v>4177</v>
      </c>
      <c r="B895">
        <v>927</v>
      </c>
      <c r="C895" t="s">
        <v>30</v>
      </c>
      <c r="E895" t="s">
        <v>6820</v>
      </c>
      <c r="F895" t="s">
        <v>81</v>
      </c>
      <c r="G895" t="s">
        <v>6865</v>
      </c>
      <c r="H895" t="s">
        <v>18</v>
      </c>
      <c r="I895">
        <v>4177</v>
      </c>
      <c r="J895">
        <v>45380.511620370373</v>
      </c>
      <c r="K895">
        <v>2024</v>
      </c>
      <c r="L895">
        <v>45380.511620370373</v>
      </c>
      <c r="M895" t="s">
        <v>21</v>
      </c>
      <c r="N895" t="s">
        <v>1002</v>
      </c>
      <c r="O895" t="s">
        <v>1124</v>
      </c>
      <c r="P895" t="s">
        <v>43</v>
      </c>
      <c r="Q895" t="s">
        <v>1134</v>
      </c>
    </row>
    <row r="896" spans="1:17" x14ac:dyDescent="0.3">
      <c r="A896">
        <v>2392</v>
      </c>
      <c r="B896">
        <v>928</v>
      </c>
      <c r="C896" t="s">
        <v>55</v>
      </c>
      <c r="E896" t="s">
        <v>6820</v>
      </c>
      <c r="F896" t="s">
        <v>31</v>
      </c>
      <c r="G896" t="s">
        <v>26</v>
      </c>
      <c r="H896" t="s">
        <v>18</v>
      </c>
      <c r="I896">
        <v>2392</v>
      </c>
      <c r="J896">
        <v>45380.556666666664</v>
      </c>
      <c r="K896">
        <v>2024</v>
      </c>
      <c r="L896">
        <v>45380.556666666664</v>
      </c>
      <c r="M896" t="s">
        <v>21</v>
      </c>
      <c r="N896" t="s">
        <v>22</v>
      </c>
      <c r="O896" t="s">
        <v>2065</v>
      </c>
      <c r="P896" t="s">
        <v>36</v>
      </c>
      <c r="Q896" t="s">
        <v>1134</v>
      </c>
    </row>
    <row r="897" spans="1:17" x14ac:dyDescent="0.3">
      <c r="A897">
        <v>4180</v>
      </c>
      <c r="B897">
        <v>929</v>
      </c>
      <c r="C897" t="s">
        <v>37</v>
      </c>
      <c r="E897" t="s">
        <v>6820</v>
      </c>
      <c r="F897" t="s">
        <v>44</v>
      </c>
      <c r="G897" t="s">
        <v>127</v>
      </c>
      <c r="H897" t="s">
        <v>18</v>
      </c>
      <c r="I897">
        <v>4180</v>
      </c>
      <c r="J897">
        <v>45380.643368055556</v>
      </c>
      <c r="K897">
        <v>2024</v>
      </c>
      <c r="L897">
        <v>45380.643368055556</v>
      </c>
      <c r="M897" t="s">
        <v>21</v>
      </c>
      <c r="N897" t="s">
        <v>1002</v>
      </c>
      <c r="O897" t="s">
        <v>1118</v>
      </c>
      <c r="P897" t="s">
        <v>43</v>
      </c>
      <c r="Q897" t="s">
        <v>1134</v>
      </c>
    </row>
    <row r="898" spans="1:17" x14ac:dyDescent="0.3">
      <c r="A898">
        <v>4181</v>
      </c>
      <c r="B898">
        <v>930</v>
      </c>
      <c r="C898" t="s">
        <v>30</v>
      </c>
      <c r="E898" t="s">
        <v>6820</v>
      </c>
      <c r="F898" t="s">
        <v>81</v>
      </c>
      <c r="G898" t="s">
        <v>148</v>
      </c>
      <c r="H898" t="s">
        <v>18</v>
      </c>
      <c r="I898">
        <v>4181</v>
      </c>
      <c r="J898">
        <v>45380.734409722223</v>
      </c>
      <c r="K898">
        <v>2024</v>
      </c>
      <c r="L898">
        <v>45380.734409722223</v>
      </c>
      <c r="M898" t="s">
        <v>21</v>
      </c>
      <c r="N898" t="s">
        <v>1002</v>
      </c>
      <c r="O898" t="s">
        <v>997</v>
      </c>
      <c r="P898" t="s">
        <v>43</v>
      </c>
      <c r="Q898" t="s">
        <v>1134</v>
      </c>
    </row>
    <row r="899" spans="1:17" x14ac:dyDescent="0.3">
      <c r="A899">
        <v>4182</v>
      </c>
      <c r="B899">
        <v>931</v>
      </c>
      <c r="C899" t="s">
        <v>30</v>
      </c>
      <c r="E899" t="s">
        <v>6820</v>
      </c>
      <c r="F899" t="s">
        <v>51</v>
      </c>
      <c r="G899" t="s">
        <v>6865</v>
      </c>
      <c r="H899" t="s">
        <v>18</v>
      </c>
      <c r="I899">
        <v>4182</v>
      </c>
      <c r="J899">
        <v>45380.741180555553</v>
      </c>
      <c r="K899">
        <v>2024</v>
      </c>
      <c r="L899">
        <v>45380.741180555553</v>
      </c>
      <c r="M899" t="s">
        <v>42</v>
      </c>
      <c r="N899" t="s">
        <v>1002</v>
      </c>
      <c r="O899" t="s">
        <v>3087</v>
      </c>
      <c r="P899" t="s">
        <v>50</v>
      </c>
      <c r="Q899" t="s">
        <v>1134</v>
      </c>
    </row>
    <row r="900" spans="1:17" x14ac:dyDescent="0.3">
      <c r="A900">
        <v>1887</v>
      </c>
      <c r="B900">
        <v>932</v>
      </c>
      <c r="C900" t="s">
        <v>14</v>
      </c>
      <c r="E900" t="s">
        <v>6820</v>
      </c>
      <c r="F900" t="s">
        <v>31</v>
      </c>
      <c r="G900" t="s">
        <v>6865</v>
      </c>
      <c r="H900" t="s">
        <v>18</v>
      </c>
      <c r="I900">
        <v>1887</v>
      </c>
      <c r="J900">
        <v>45381.324756944443</v>
      </c>
      <c r="K900">
        <v>2024</v>
      </c>
      <c r="L900">
        <v>45381.324756944443</v>
      </c>
      <c r="M900" t="s">
        <v>21</v>
      </c>
      <c r="N900" t="s">
        <v>1002</v>
      </c>
      <c r="O900" t="s">
        <v>43</v>
      </c>
      <c r="P900" t="s">
        <v>43</v>
      </c>
      <c r="Q900" t="s">
        <v>1134</v>
      </c>
    </row>
    <row r="901" spans="1:17" x14ac:dyDescent="0.3">
      <c r="A901">
        <v>4194</v>
      </c>
      <c r="B901">
        <v>933</v>
      </c>
      <c r="C901" t="s">
        <v>14</v>
      </c>
      <c r="E901" t="s">
        <v>6820</v>
      </c>
      <c r="F901" t="s">
        <v>44</v>
      </c>
      <c r="G901" t="s">
        <v>6865</v>
      </c>
      <c r="H901" t="s">
        <v>616</v>
      </c>
      <c r="I901">
        <v>4194</v>
      </c>
      <c r="J901">
        <v>45381.769837962966</v>
      </c>
      <c r="K901">
        <v>2024</v>
      </c>
      <c r="L901">
        <v>45381.769837962966</v>
      </c>
      <c r="M901" t="s">
        <v>42</v>
      </c>
      <c r="N901" t="s">
        <v>22</v>
      </c>
      <c r="O901" t="s">
        <v>23</v>
      </c>
      <c r="P901" t="s">
        <v>13</v>
      </c>
      <c r="Q901" t="s">
        <v>1134</v>
      </c>
    </row>
    <row r="902" spans="1:17" x14ac:dyDescent="0.3">
      <c r="A902">
        <v>4196</v>
      </c>
      <c r="B902">
        <v>934</v>
      </c>
      <c r="C902" t="s">
        <v>6818</v>
      </c>
      <c r="E902" t="s">
        <v>6820</v>
      </c>
      <c r="F902" t="s">
        <v>31</v>
      </c>
      <c r="G902" t="s">
        <v>6865</v>
      </c>
      <c r="H902" t="s">
        <v>18</v>
      </c>
      <c r="I902">
        <v>4196</v>
      </c>
      <c r="J902">
        <v>45381.847731481481</v>
      </c>
      <c r="K902">
        <v>2024</v>
      </c>
      <c r="L902">
        <v>45381.847731481481</v>
      </c>
      <c r="M902" t="s">
        <v>42</v>
      </c>
      <c r="N902" t="s">
        <v>1002</v>
      </c>
      <c r="O902" t="s">
        <v>23</v>
      </c>
      <c r="P902" t="s">
        <v>47</v>
      </c>
      <c r="Q902" t="s">
        <v>1134</v>
      </c>
    </row>
    <row r="903" spans="1:17" x14ac:dyDescent="0.3">
      <c r="A903">
        <v>4197</v>
      </c>
      <c r="B903">
        <v>935</v>
      </c>
      <c r="C903" t="s">
        <v>14</v>
      </c>
      <c r="E903" t="s">
        <v>3098</v>
      </c>
      <c r="F903" t="s">
        <v>31</v>
      </c>
      <c r="G903" t="s">
        <v>26</v>
      </c>
      <c r="H903" t="s">
        <v>18</v>
      </c>
      <c r="I903">
        <v>4197</v>
      </c>
      <c r="J903">
        <v>45381.87976851852</v>
      </c>
      <c r="K903">
        <v>2024</v>
      </c>
      <c r="L903">
        <v>45381.87976851852</v>
      </c>
      <c r="M903" t="s">
        <v>21</v>
      </c>
      <c r="N903" t="s">
        <v>1022</v>
      </c>
      <c r="O903" t="s">
        <v>1017</v>
      </c>
      <c r="P903" t="s">
        <v>58</v>
      </c>
      <c r="Q903" t="s">
        <v>1134</v>
      </c>
    </row>
    <row r="904" spans="1:17" x14ac:dyDescent="0.3">
      <c r="A904">
        <v>4198</v>
      </c>
      <c r="B904">
        <v>936</v>
      </c>
      <c r="C904" t="s">
        <v>37</v>
      </c>
      <c r="E904" t="s">
        <v>6820</v>
      </c>
      <c r="F904" t="s">
        <v>51</v>
      </c>
      <c r="G904" t="s">
        <v>6865</v>
      </c>
      <c r="H904" t="s">
        <v>18</v>
      </c>
      <c r="I904">
        <v>4198</v>
      </c>
      <c r="J904">
        <v>45382.387291666666</v>
      </c>
      <c r="K904">
        <v>2024</v>
      </c>
      <c r="L904">
        <v>45382.387291666666</v>
      </c>
      <c r="M904" t="s">
        <v>21</v>
      </c>
      <c r="N904" t="s">
        <v>1002</v>
      </c>
      <c r="O904" t="s">
        <v>1402</v>
      </c>
      <c r="P904" t="s">
        <v>43</v>
      </c>
      <c r="Q904" t="s">
        <v>1134</v>
      </c>
    </row>
    <row r="905" spans="1:17" x14ac:dyDescent="0.3">
      <c r="A905">
        <v>4202</v>
      </c>
      <c r="B905">
        <v>937</v>
      </c>
      <c r="C905" t="s">
        <v>126</v>
      </c>
      <c r="E905" t="s">
        <v>6820</v>
      </c>
      <c r="F905" t="s">
        <v>31</v>
      </c>
      <c r="G905" t="s">
        <v>148</v>
      </c>
      <c r="H905" t="s">
        <v>18</v>
      </c>
      <c r="I905">
        <v>4202</v>
      </c>
      <c r="J905">
        <v>45382.718310185184</v>
      </c>
      <c r="K905">
        <v>2024</v>
      </c>
      <c r="L905">
        <v>45382.718310185184</v>
      </c>
      <c r="M905" t="s">
        <v>21</v>
      </c>
      <c r="N905" t="s">
        <v>22</v>
      </c>
      <c r="O905" t="s">
        <v>1134</v>
      </c>
      <c r="P905" t="s">
        <v>13</v>
      </c>
      <c r="Q905" t="s">
        <v>1134</v>
      </c>
    </row>
    <row r="906" spans="1:17" x14ac:dyDescent="0.3">
      <c r="A906">
        <v>4207</v>
      </c>
      <c r="B906">
        <v>938</v>
      </c>
      <c r="C906" t="s">
        <v>126</v>
      </c>
      <c r="E906" t="s">
        <v>6820</v>
      </c>
      <c r="F906" t="s">
        <v>31</v>
      </c>
      <c r="G906" t="s">
        <v>6865</v>
      </c>
      <c r="H906" t="s">
        <v>18</v>
      </c>
      <c r="I906">
        <v>4207</v>
      </c>
      <c r="J906">
        <v>45382.81726851852</v>
      </c>
      <c r="K906">
        <v>2024</v>
      </c>
      <c r="L906">
        <v>45382.81726851852</v>
      </c>
      <c r="M906" t="s">
        <v>21</v>
      </c>
      <c r="N906" t="s">
        <v>22</v>
      </c>
      <c r="O906" t="s">
        <v>1013</v>
      </c>
      <c r="P906" t="s">
        <v>13</v>
      </c>
      <c r="Q906" t="s">
        <v>1134</v>
      </c>
    </row>
    <row r="907" spans="1:17" x14ac:dyDescent="0.3">
      <c r="A907">
        <v>4211</v>
      </c>
      <c r="B907">
        <v>939</v>
      </c>
      <c r="C907" t="s">
        <v>30</v>
      </c>
      <c r="E907" t="s">
        <v>6820</v>
      </c>
      <c r="F907" t="s">
        <v>51</v>
      </c>
      <c r="G907" t="s">
        <v>148</v>
      </c>
      <c r="H907" t="s">
        <v>18</v>
      </c>
      <c r="I907">
        <v>4211</v>
      </c>
      <c r="J907">
        <v>45383.109236111108</v>
      </c>
      <c r="K907">
        <v>2024</v>
      </c>
      <c r="L907">
        <v>45383.109236111108</v>
      </c>
      <c r="M907" t="s">
        <v>21</v>
      </c>
      <c r="N907" t="s">
        <v>1002</v>
      </c>
      <c r="O907" t="s">
        <v>1223</v>
      </c>
      <c r="P907" t="s">
        <v>43</v>
      </c>
      <c r="Q907" t="s">
        <v>1134</v>
      </c>
    </row>
    <row r="908" spans="1:17" x14ac:dyDescent="0.3">
      <c r="A908">
        <v>4214</v>
      </c>
      <c r="B908">
        <v>940</v>
      </c>
      <c r="C908" t="s">
        <v>30</v>
      </c>
      <c r="E908" t="s">
        <v>6820</v>
      </c>
      <c r="F908" t="s">
        <v>44</v>
      </c>
      <c r="G908" t="s">
        <v>6865</v>
      </c>
      <c r="H908" t="s">
        <v>18</v>
      </c>
      <c r="I908">
        <v>4214</v>
      </c>
      <c r="J908">
        <v>45383.603217592594</v>
      </c>
      <c r="K908">
        <v>2024</v>
      </c>
      <c r="L908">
        <v>45383.603217592594</v>
      </c>
      <c r="M908" t="s">
        <v>21</v>
      </c>
      <c r="N908" t="s">
        <v>1002</v>
      </c>
      <c r="O908" t="s">
        <v>1467</v>
      </c>
      <c r="P908" t="s">
        <v>43</v>
      </c>
      <c r="Q908" t="s">
        <v>1134</v>
      </c>
    </row>
    <row r="909" spans="1:17" x14ac:dyDescent="0.3">
      <c r="A909">
        <v>4216</v>
      </c>
      <c r="B909">
        <v>942</v>
      </c>
      <c r="C909" t="s">
        <v>30</v>
      </c>
      <c r="E909" t="s">
        <v>6820</v>
      </c>
      <c r="F909" t="s">
        <v>31</v>
      </c>
      <c r="G909" t="s">
        <v>6865</v>
      </c>
      <c r="H909" t="s">
        <v>18</v>
      </c>
      <c r="I909">
        <v>4216</v>
      </c>
      <c r="J909">
        <v>45383.699872685182</v>
      </c>
      <c r="K909">
        <v>2024</v>
      </c>
      <c r="L909">
        <v>45383.699872685182</v>
      </c>
      <c r="M909" t="s">
        <v>21</v>
      </c>
      <c r="N909" t="s">
        <v>22</v>
      </c>
      <c r="O909" t="s">
        <v>1260</v>
      </c>
      <c r="P909" t="s">
        <v>24</v>
      </c>
      <c r="Q909" t="s">
        <v>1134</v>
      </c>
    </row>
    <row r="910" spans="1:17" x14ac:dyDescent="0.3">
      <c r="A910">
        <v>4218</v>
      </c>
      <c r="B910">
        <v>943</v>
      </c>
      <c r="C910" t="s">
        <v>30</v>
      </c>
      <c r="E910" t="s">
        <v>6820</v>
      </c>
      <c r="F910" t="s">
        <v>31</v>
      </c>
      <c r="G910" t="s">
        <v>6865</v>
      </c>
      <c r="H910" t="s">
        <v>18</v>
      </c>
      <c r="I910">
        <v>4218</v>
      </c>
      <c r="J910">
        <v>45383.759097222224</v>
      </c>
      <c r="K910">
        <v>2024</v>
      </c>
      <c r="L910">
        <v>45383.759097222224</v>
      </c>
      <c r="M910" t="s">
        <v>21</v>
      </c>
      <c r="N910" t="s">
        <v>22</v>
      </c>
      <c r="O910" t="s">
        <v>3124</v>
      </c>
      <c r="P910" t="s">
        <v>13</v>
      </c>
      <c r="Q910" t="s">
        <v>1134</v>
      </c>
    </row>
    <row r="911" spans="1:17" x14ac:dyDescent="0.3">
      <c r="A911">
        <v>4219</v>
      </c>
      <c r="B911">
        <v>944</v>
      </c>
      <c r="C911" t="s">
        <v>30</v>
      </c>
      <c r="E911" t="s">
        <v>6820</v>
      </c>
      <c r="F911" t="s">
        <v>81</v>
      </c>
      <c r="G911" t="s">
        <v>6865</v>
      </c>
      <c r="H911" t="s">
        <v>18</v>
      </c>
      <c r="I911">
        <v>4219</v>
      </c>
      <c r="J911">
        <v>45383.764861111114</v>
      </c>
      <c r="K911">
        <v>2024</v>
      </c>
      <c r="L911">
        <v>45383.764861111114</v>
      </c>
      <c r="M911" t="s">
        <v>42</v>
      </c>
      <c r="N911" t="s">
        <v>1002</v>
      </c>
      <c r="O911" t="s">
        <v>1052</v>
      </c>
      <c r="P911" t="s">
        <v>43</v>
      </c>
      <c r="Q911" t="s">
        <v>1134</v>
      </c>
    </row>
    <row r="912" spans="1:17" x14ac:dyDescent="0.3">
      <c r="A912">
        <v>4222</v>
      </c>
      <c r="B912">
        <v>945</v>
      </c>
      <c r="C912" t="s">
        <v>30</v>
      </c>
      <c r="E912" t="s">
        <v>6820</v>
      </c>
      <c r="F912" t="s">
        <v>44</v>
      </c>
      <c r="G912" t="s">
        <v>39</v>
      </c>
      <c r="H912" t="s">
        <v>18</v>
      </c>
      <c r="I912">
        <v>4222</v>
      </c>
      <c r="J912">
        <v>45383.953784722224</v>
      </c>
      <c r="K912">
        <v>2024</v>
      </c>
      <c r="L912">
        <v>45383.953784722224</v>
      </c>
      <c r="M912" t="s">
        <v>21</v>
      </c>
      <c r="N912" t="s">
        <v>1022</v>
      </c>
      <c r="O912" t="s">
        <v>165</v>
      </c>
      <c r="P912" t="s">
        <v>58</v>
      </c>
      <c r="Q912" t="s">
        <v>1134</v>
      </c>
    </row>
    <row r="913" spans="1:17" x14ac:dyDescent="0.3">
      <c r="A913">
        <v>4223</v>
      </c>
      <c r="B913">
        <v>946</v>
      </c>
      <c r="C913" t="s">
        <v>30</v>
      </c>
      <c r="E913" t="s">
        <v>6820</v>
      </c>
      <c r="F913" t="s">
        <v>31</v>
      </c>
      <c r="G913" t="s">
        <v>6865</v>
      </c>
      <c r="H913" t="s">
        <v>18</v>
      </c>
      <c r="I913">
        <v>4223</v>
      </c>
      <c r="J913">
        <v>45383.988032407404</v>
      </c>
      <c r="K913">
        <v>2024</v>
      </c>
      <c r="L913">
        <v>45383.988032407404</v>
      </c>
      <c r="M913" t="s">
        <v>21</v>
      </c>
      <c r="N913" t="s">
        <v>1002</v>
      </c>
      <c r="O913" t="s">
        <v>3134</v>
      </c>
      <c r="P913" t="s">
        <v>43</v>
      </c>
      <c r="Q913" t="s">
        <v>1134</v>
      </c>
    </row>
    <row r="914" spans="1:17" x14ac:dyDescent="0.3">
      <c r="A914">
        <v>3095</v>
      </c>
      <c r="B914">
        <v>947</v>
      </c>
      <c r="C914" t="s">
        <v>25</v>
      </c>
      <c r="E914" t="s">
        <v>6820</v>
      </c>
      <c r="F914" t="s">
        <v>38</v>
      </c>
      <c r="G914" t="s">
        <v>6865</v>
      </c>
      <c r="H914" t="s">
        <v>18</v>
      </c>
      <c r="I914">
        <v>3095</v>
      </c>
      <c r="J914">
        <v>45384.31832175926</v>
      </c>
      <c r="K914">
        <v>2024</v>
      </c>
      <c r="L914">
        <v>45384.31832175926</v>
      </c>
      <c r="M914" t="s">
        <v>21</v>
      </c>
      <c r="N914" t="s">
        <v>1002</v>
      </c>
      <c r="O914" t="s">
        <v>3138</v>
      </c>
      <c r="P914" t="s">
        <v>54</v>
      </c>
      <c r="Q914" t="s">
        <v>1134</v>
      </c>
    </row>
    <row r="915" spans="1:17" x14ac:dyDescent="0.3">
      <c r="A915">
        <v>4226</v>
      </c>
      <c r="B915">
        <v>948</v>
      </c>
      <c r="C915" t="s">
        <v>14</v>
      </c>
      <c r="E915" t="s">
        <v>3139</v>
      </c>
      <c r="F915" t="s">
        <v>44</v>
      </c>
      <c r="G915" t="s">
        <v>6865</v>
      </c>
      <c r="H915" t="s">
        <v>18</v>
      </c>
      <c r="I915">
        <v>4226</v>
      </c>
      <c r="J915">
        <v>45384.379652777781</v>
      </c>
      <c r="K915">
        <v>2024</v>
      </c>
      <c r="L915">
        <v>45384.379652777781</v>
      </c>
      <c r="M915" t="s">
        <v>21</v>
      </c>
      <c r="N915" t="s">
        <v>1002</v>
      </c>
      <c r="O915" t="s">
        <v>1467</v>
      </c>
      <c r="P915" t="s">
        <v>54</v>
      </c>
      <c r="Q915" t="s">
        <v>1134</v>
      </c>
    </row>
    <row r="916" spans="1:17" x14ac:dyDescent="0.3">
      <c r="A916">
        <v>4228</v>
      </c>
      <c r="B916">
        <v>949</v>
      </c>
      <c r="C916" t="s">
        <v>126</v>
      </c>
      <c r="E916" t="s">
        <v>6820</v>
      </c>
      <c r="F916" t="s">
        <v>191</v>
      </c>
      <c r="G916" t="s">
        <v>26</v>
      </c>
      <c r="H916" t="s">
        <v>18</v>
      </c>
      <c r="I916">
        <v>4228</v>
      </c>
      <c r="J916">
        <v>45384.421284722222</v>
      </c>
      <c r="K916">
        <v>2024</v>
      </c>
      <c r="L916">
        <v>45384.421284722222</v>
      </c>
      <c r="M916" t="s">
        <v>21</v>
      </c>
      <c r="N916" t="s">
        <v>1002</v>
      </c>
      <c r="O916" t="s">
        <v>1029</v>
      </c>
      <c r="P916" t="s">
        <v>47</v>
      </c>
      <c r="Q916" t="s">
        <v>1134</v>
      </c>
    </row>
    <row r="917" spans="1:17" x14ac:dyDescent="0.3">
      <c r="A917">
        <v>4232</v>
      </c>
      <c r="B917">
        <v>950</v>
      </c>
      <c r="C917" t="s">
        <v>30</v>
      </c>
      <c r="E917" t="s">
        <v>6820</v>
      </c>
      <c r="F917" t="s">
        <v>51</v>
      </c>
      <c r="G917" t="s">
        <v>6865</v>
      </c>
      <c r="H917" t="s">
        <v>18</v>
      </c>
      <c r="I917">
        <v>4232</v>
      </c>
      <c r="J917">
        <v>45384.607175925928</v>
      </c>
      <c r="K917">
        <v>2024</v>
      </c>
      <c r="L917">
        <v>45384.607175925928</v>
      </c>
      <c r="M917" t="s">
        <v>21</v>
      </c>
      <c r="N917" t="s">
        <v>1002</v>
      </c>
      <c r="O917" t="s">
        <v>1052</v>
      </c>
      <c r="P917" t="s">
        <v>54</v>
      </c>
      <c r="Q917" t="s">
        <v>1134</v>
      </c>
    </row>
    <row r="918" spans="1:17" x14ac:dyDescent="0.3">
      <c r="A918">
        <v>4230</v>
      </c>
      <c r="B918">
        <v>951</v>
      </c>
      <c r="C918" t="s">
        <v>14</v>
      </c>
      <c r="E918" t="s">
        <v>6841</v>
      </c>
      <c r="F918" t="s">
        <v>38</v>
      </c>
      <c r="G918" t="s">
        <v>55</v>
      </c>
      <c r="H918" t="s">
        <v>18</v>
      </c>
      <c r="I918">
        <v>4230</v>
      </c>
      <c r="J918">
        <v>45384.666597222225</v>
      </c>
      <c r="K918">
        <v>2024</v>
      </c>
      <c r="L918">
        <v>45384.666597222225</v>
      </c>
      <c r="M918" t="s">
        <v>21</v>
      </c>
      <c r="N918" t="s">
        <v>1002</v>
      </c>
      <c r="O918" t="s">
        <v>1029</v>
      </c>
      <c r="P918" t="s">
        <v>43</v>
      </c>
      <c r="Q918" t="s">
        <v>1134</v>
      </c>
    </row>
    <row r="919" spans="1:17" x14ac:dyDescent="0.3">
      <c r="A919">
        <v>4201</v>
      </c>
      <c r="B919">
        <v>952</v>
      </c>
      <c r="C919" t="s">
        <v>30</v>
      </c>
      <c r="E919" t="s">
        <v>6820</v>
      </c>
      <c r="F919" t="s">
        <v>31</v>
      </c>
      <c r="G919" t="s">
        <v>39</v>
      </c>
      <c r="H919" t="s">
        <v>18</v>
      </c>
      <c r="I919">
        <v>4201</v>
      </c>
      <c r="J919">
        <v>45384.751018518517</v>
      </c>
      <c r="K919">
        <v>2024</v>
      </c>
      <c r="L919">
        <v>45384.751018518517</v>
      </c>
      <c r="M919" t="s">
        <v>21</v>
      </c>
      <c r="N919" t="s">
        <v>1002</v>
      </c>
      <c r="O919" t="s">
        <v>1467</v>
      </c>
      <c r="P919" t="s">
        <v>43</v>
      </c>
      <c r="Q919" t="s">
        <v>1134</v>
      </c>
    </row>
    <row r="920" spans="1:17" x14ac:dyDescent="0.3">
      <c r="A920">
        <v>4239</v>
      </c>
      <c r="B920">
        <v>953</v>
      </c>
      <c r="C920" t="s">
        <v>126</v>
      </c>
      <c r="E920" t="s">
        <v>6820</v>
      </c>
      <c r="F920" t="s">
        <v>31</v>
      </c>
      <c r="G920" t="s">
        <v>6865</v>
      </c>
      <c r="H920" t="s">
        <v>18</v>
      </c>
      <c r="I920">
        <v>4239</v>
      </c>
      <c r="J920">
        <v>45384.818437499998</v>
      </c>
      <c r="K920">
        <v>2024</v>
      </c>
      <c r="L920">
        <v>45384.818437499998</v>
      </c>
      <c r="M920" t="s">
        <v>21</v>
      </c>
      <c r="N920" t="s">
        <v>1002</v>
      </c>
      <c r="O920" t="s">
        <v>2902</v>
      </c>
      <c r="P920" t="s">
        <v>47</v>
      </c>
      <c r="Q920" t="s">
        <v>1134</v>
      </c>
    </row>
    <row r="921" spans="1:17" x14ac:dyDescent="0.3">
      <c r="A921">
        <v>4245</v>
      </c>
      <c r="B921">
        <v>954</v>
      </c>
      <c r="C921" t="s">
        <v>30</v>
      </c>
      <c r="E921" t="s">
        <v>6820</v>
      </c>
      <c r="F921" t="s">
        <v>44</v>
      </c>
      <c r="G921" t="s">
        <v>6865</v>
      </c>
      <c r="H921" t="s">
        <v>18</v>
      </c>
      <c r="I921">
        <v>4245</v>
      </c>
      <c r="J921">
        <v>45384.965902777774</v>
      </c>
      <c r="K921">
        <v>2024</v>
      </c>
      <c r="L921">
        <v>45384.965902777774</v>
      </c>
      <c r="M921" t="s">
        <v>21</v>
      </c>
      <c r="N921" t="s">
        <v>22</v>
      </c>
      <c r="O921" t="s">
        <v>1017</v>
      </c>
      <c r="P921" t="s">
        <v>1117</v>
      </c>
      <c r="Q921" t="s">
        <v>1134</v>
      </c>
    </row>
    <row r="922" spans="1:17" x14ac:dyDescent="0.3">
      <c r="A922">
        <v>4247</v>
      </c>
      <c r="B922">
        <v>955</v>
      </c>
      <c r="C922" t="s">
        <v>30</v>
      </c>
      <c r="E922" t="s">
        <v>6820</v>
      </c>
      <c r="F922" t="s">
        <v>81</v>
      </c>
      <c r="G922" t="s">
        <v>26</v>
      </c>
      <c r="H922" t="s">
        <v>18</v>
      </c>
      <c r="I922">
        <v>4247</v>
      </c>
      <c r="J922">
        <v>45385.050104166665</v>
      </c>
      <c r="K922">
        <v>2024</v>
      </c>
      <c r="L922">
        <v>45385.050104166665</v>
      </c>
      <c r="M922" t="s">
        <v>42</v>
      </c>
      <c r="N922" t="s">
        <v>1002</v>
      </c>
      <c r="O922" t="s">
        <v>1382</v>
      </c>
      <c r="P922" t="s">
        <v>47</v>
      </c>
      <c r="Q922" t="s">
        <v>1134</v>
      </c>
    </row>
    <row r="923" spans="1:17" x14ac:dyDescent="0.3">
      <c r="A923">
        <v>4248</v>
      </c>
      <c r="B923">
        <v>956</v>
      </c>
      <c r="C923" t="s">
        <v>174</v>
      </c>
      <c r="E923" t="s">
        <v>6820</v>
      </c>
      <c r="F923" t="s">
        <v>81</v>
      </c>
      <c r="G923" t="s">
        <v>39</v>
      </c>
      <c r="H923" t="s">
        <v>18</v>
      </c>
      <c r="I923">
        <v>4248</v>
      </c>
      <c r="J923">
        <v>45385.366261574076</v>
      </c>
      <c r="K923">
        <v>2024</v>
      </c>
      <c r="L923">
        <v>45385.366261574076</v>
      </c>
      <c r="M923" t="s">
        <v>21</v>
      </c>
      <c r="N923" t="s">
        <v>1002</v>
      </c>
      <c r="O923" t="s">
        <v>997</v>
      </c>
      <c r="P923" t="s">
        <v>47</v>
      </c>
      <c r="Q923" t="s">
        <v>1134</v>
      </c>
    </row>
    <row r="924" spans="1:17" x14ac:dyDescent="0.3">
      <c r="A924">
        <v>4250</v>
      </c>
      <c r="B924">
        <v>957</v>
      </c>
      <c r="C924" t="s">
        <v>59</v>
      </c>
      <c r="E924" t="s">
        <v>6820</v>
      </c>
      <c r="F924" t="s">
        <v>81</v>
      </c>
      <c r="G924" t="s">
        <v>26</v>
      </c>
      <c r="H924" t="s">
        <v>18</v>
      </c>
      <c r="I924">
        <v>4250</v>
      </c>
      <c r="J924">
        <v>45385.451793981483</v>
      </c>
      <c r="K924">
        <v>2024</v>
      </c>
      <c r="L924">
        <v>45385.451793981483</v>
      </c>
      <c r="M924" t="s">
        <v>42</v>
      </c>
      <c r="N924" t="s">
        <v>22</v>
      </c>
      <c r="O924" t="s">
        <v>1009</v>
      </c>
      <c r="P924" t="s">
        <v>36</v>
      </c>
      <c r="Q924" t="s">
        <v>1134</v>
      </c>
    </row>
    <row r="925" spans="1:17" x14ac:dyDescent="0.3">
      <c r="A925">
        <v>4252</v>
      </c>
      <c r="B925">
        <v>958</v>
      </c>
      <c r="C925" t="s">
        <v>37</v>
      </c>
      <c r="E925" t="s">
        <v>6820</v>
      </c>
      <c r="F925" t="s">
        <v>81</v>
      </c>
      <c r="G925" t="s">
        <v>6865</v>
      </c>
      <c r="H925" t="s">
        <v>18</v>
      </c>
      <c r="I925">
        <v>4252</v>
      </c>
      <c r="J925">
        <v>45385.562083333331</v>
      </c>
      <c r="K925">
        <v>2024</v>
      </c>
      <c r="L925">
        <v>45385.562083333331</v>
      </c>
      <c r="M925" t="s">
        <v>21</v>
      </c>
      <c r="N925" t="s">
        <v>1002</v>
      </c>
      <c r="O925" t="s">
        <v>1052</v>
      </c>
      <c r="P925" t="s">
        <v>43</v>
      </c>
      <c r="Q925" t="s">
        <v>1134</v>
      </c>
    </row>
    <row r="926" spans="1:17" x14ac:dyDescent="0.3">
      <c r="A926">
        <v>4253</v>
      </c>
      <c r="B926">
        <v>959</v>
      </c>
      <c r="C926" t="s">
        <v>30</v>
      </c>
      <c r="E926" t="s">
        <v>6820</v>
      </c>
      <c r="F926" t="s">
        <v>81</v>
      </c>
      <c r="G926" t="s">
        <v>6865</v>
      </c>
      <c r="H926" t="s">
        <v>18</v>
      </c>
      <c r="I926">
        <v>4253</v>
      </c>
      <c r="J926">
        <v>45385.588321759256</v>
      </c>
      <c r="K926">
        <v>2024</v>
      </c>
      <c r="L926">
        <v>45385.588321759256</v>
      </c>
      <c r="M926" t="s">
        <v>21</v>
      </c>
      <c r="N926" t="s">
        <v>1002</v>
      </c>
      <c r="O926" t="s">
        <v>3175</v>
      </c>
      <c r="P926" t="s">
        <v>50</v>
      </c>
      <c r="Q926" t="s">
        <v>1134</v>
      </c>
    </row>
    <row r="927" spans="1:17" x14ac:dyDescent="0.3">
      <c r="A927">
        <v>4258</v>
      </c>
      <c r="B927">
        <v>960</v>
      </c>
      <c r="C927" t="s">
        <v>30</v>
      </c>
      <c r="E927" t="s">
        <v>6820</v>
      </c>
      <c r="F927" t="s">
        <v>31</v>
      </c>
      <c r="G927" t="s">
        <v>6865</v>
      </c>
      <c r="H927" t="s">
        <v>18</v>
      </c>
      <c r="I927">
        <v>4258</v>
      </c>
      <c r="J927">
        <v>45385.771377314813</v>
      </c>
      <c r="K927">
        <v>2024</v>
      </c>
      <c r="L927">
        <v>45385.771377314813</v>
      </c>
      <c r="M927" t="s">
        <v>21</v>
      </c>
      <c r="N927" t="s">
        <v>1002</v>
      </c>
      <c r="O927" t="s">
        <v>1223</v>
      </c>
      <c r="P927" t="s">
        <v>50</v>
      </c>
      <c r="Q927" t="s">
        <v>1134</v>
      </c>
    </row>
    <row r="928" spans="1:17" x14ac:dyDescent="0.3">
      <c r="A928">
        <v>4263</v>
      </c>
      <c r="B928">
        <v>961</v>
      </c>
      <c r="C928" t="s">
        <v>30</v>
      </c>
      <c r="E928" t="s">
        <v>6820</v>
      </c>
      <c r="F928" t="s">
        <v>44</v>
      </c>
      <c r="G928" t="s">
        <v>6865</v>
      </c>
      <c r="H928" t="s">
        <v>18</v>
      </c>
      <c r="I928">
        <v>4263</v>
      </c>
      <c r="J928">
        <v>45385.987476851849</v>
      </c>
      <c r="K928">
        <v>2024</v>
      </c>
      <c r="L928">
        <v>45385.987476851849</v>
      </c>
      <c r="M928" t="s">
        <v>21</v>
      </c>
      <c r="N928" t="s">
        <v>1002</v>
      </c>
      <c r="O928" t="s">
        <v>1029</v>
      </c>
      <c r="P928" t="s">
        <v>50</v>
      </c>
      <c r="Q928" t="s">
        <v>1134</v>
      </c>
    </row>
    <row r="929" spans="1:17" x14ac:dyDescent="0.3">
      <c r="A929">
        <v>4266</v>
      </c>
      <c r="B929">
        <v>962</v>
      </c>
      <c r="C929" t="s">
        <v>30</v>
      </c>
      <c r="E929" t="s">
        <v>6820</v>
      </c>
      <c r="F929" t="s">
        <v>44</v>
      </c>
      <c r="G929" t="s">
        <v>39</v>
      </c>
      <c r="H929" t="s">
        <v>18</v>
      </c>
      <c r="I929">
        <v>4266</v>
      </c>
      <c r="J929">
        <v>45386.553379629629</v>
      </c>
      <c r="K929">
        <v>2024</v>
      </c>
      <c r="L929">
        <v>45386.553379629629</v>
      </c>
      <c r="M929" t="s">
        <v>21</v>
      </c>
      <c r="N929" t="s">
        <v>1002</v>
      </c>
      <c r="O929" t="s">
        <v>1009</v>
      </c>
      <c r="P929" t="s">
        <v>43</v>
      </c>
      <c r="Q929" t="s">
        <v>1134</v>
      </c>
    </row>
    <row r="930" spans="1:17" x14ac:dyDescent="0.3">
      <c r="A930">
        <v>4268</v>
      </c>
      <c r="B930">
        <v>963</v>
      </c>
      <c r="C930" t="s">
        <v>174</v>
      </c>
      <c r="E930" t="s">
        <v>6820</v>
      </c>
      <c r="F930" t="s">
        <v>51</v>
      </c>
      <c r="G930" t="s">
        <v>6865</v>
      </c>
      <c r="H930" t="s">
        <v>18</v>
      </c>
      <c r="I930">
        <v>4268</v>
      </c>
      <c r="J930">
        <v>45386.664606481485</v>
      </c>
      <c r="K930">
        <v>2024</v>
      </c>
      <c r="L930">
        <v>45386.664606481485</v>
      </c>
      <c r="M930" t="s">
        <v>21</v>
      </c>
      <c r="N930" t="s">
        <v>1002</v>
      </c>
      <c r="O930" t="s">
        <v>1522</v>
      </c>
      <c r="P930" t="s">
        <v>50</v>
      </c>
      <c r="Q930" t="s">
        <v>1134</v>
      </c>
    </row>
    <row r="931" spans="1:17" x14ac:dyDescent="0.3">
      <c r="A931">
        <v>4270</v>
      </c>
      <c r="B931">
        <v>964</v>
      </c>
      <c r="C931" t="s">
        <v>30</v>
      </c>
      <c r="E931" t="s">
        <v>6820</v>
      </c>
      <c r="F931" t="s">
        <v>81</v>
      </c>
      <c r="G931" t="s">
        <v>6865</v>
      </c>
      <c r="H931" t="s">
        <v>18</v>
      </c>
      <c r="I931">
        <v>4270</v>
      </c>
      <c r="J931">
        <v>45386.747708333336</v>
      </c>
      <c r="K931">
        <v>2024</v>
      </c>
      <c r="L931">
        <v>45386.747708333336</v>
      </c>
      <c r="M931" t="s">
        <v>42</v>
      </c>
      <c r="N931" t="s">
        <v>1002</v>
      </c>
      <c r="O931" t="s">
        <v>1191</v>
      </c>
      <c r="P931" t="s">
        <v>43</v>
      </c>
      <c r="Q931" t="s">
        <v>1134</v>
      </c>
    </row>
    <row r="932" spans="1:17" x14ac:dyDescent="0.3">
      <c r="A932">
        <v>4271</v>
      </c>
      <c r="B932">
        <v>965</v>
      </c>
      <c r="C932" t="s">
        <v>30</v>
      </c>
      <c r="E932" t="s">
        <v>6820</v>
      </c>
      <c r="F932" t="s">
        <v>16</v>
      </c>
      <c r="G932" t="s">
        <v>6865</v>
      </c>
      <c r="H932" t="s">
        <v>18</v>
      </c>
      <c r="I932">
        <v>4271</v>
      </c>
      <c r="J932">
        <v>45386.762199074074</v>
      </c>
      <c r="K932">
        <v>2024</v>
      </c>
      <c r="L932">
        <v>45386.762199074074</v>
      </c>
      <c r="M932" t="s">
        <v>21</v>
      </c>
      <c r="N932" t="s">
        <v>22</v>
      </c>
      <c r="O932" t="s">
        <v>1406</v>
      </c>
      <c r="P932" t="s">
        <v>29</v>
      </c>
      <c r="Q932" t="s">
        <v>1134</v>
      </c>
    </row>
    <row r="933" spans="1:17" x14ac:dyDescent="0.3">
      <c r="A933">
        <v>4276</v>
      </c>
      <c r="B933">
        <v>966</v>
      </c>
      <c r="C933" t="s">
        <v>37</v>
      </c>
      <c r="E933" t="s">
        <v>6820</v>
      </c>
      <c r="F933" t="s">
        <v>81</v>
      </c>
      <c r="G933" t="s">
        <v>6865</v>
      </c>
      <c r="H933" t="s">
        <v>18</v>
      </c>
      <c r="I933">
        <v>4276</v>
      </c>
      <c r="J933">
        <v>45387.384594907409</v>
      </c>
      <c r="K933">
        <v>2024</v>
      </c>
      <c r="L933">
        <v>45387.384594907409</v>
      </c>
      <c r="M933" t="s">
        <v>21</v>
      </c>
      <c r="N933" t="s">
        <v>1002</v>
      </c>
      <c r="O933" t="s">
        <v>997</v>
      </c>
      <c r="P933" t="s">
        <v>43</v>
      </c>
      <c r="Q933" t="s">
        <v>1134</v>
      </c>
    </row>
    <row r="934" spans="1:17" x14ac:dyDescent="0.3">
      <c r="A934">
        <v>4279</v>
      </c>
      <c r="B934">
        <v>967</v>
      </c>
      <c r="C934" t="s">
        <v>30</v>
      </c>
      <c r="E934" t="s">
        <v>6820</v>
      </c>
      <c r="F934" t="s">
        <v>191</v>
      </c>
      <c r="G934" t="s">
        <v>6865</v>
      </c>
      <c r="H934" t="s">
        <v>18</v>
      </c>
      <c r="I934">
        <v>4279</v>
      </c>
      <c r="J934">
        <v>45387.665798611109</v>
      </c>
      <c r="K934">
        <v>2024</v>
      </c>
      <c r="L934">
        <v>45387.665798611109</v>
      </c>
      <c r="M934" t="s">
        <v>21</v>
      </c>
      <c r="N934" t="s">
        <v>22</v>
      </c>
      <c r="O934" t="s">
        <v>23</v>
      </c>
      <c r="P934" t="s">
        <v>13</v>
      </c>
      <c r="Q934" t="s">
        <v>1134</v>
      </c>
    </row>
    <row r="935" spans="1:17" x14ac:dyDescent="0.3">
      <c r="A935">
        <v>4280</v>
      </c>
      <c r="B935">
        <v>968</v>
      </c>
      <c r="C935" t="s">
        <v>59</v>
      </c>
      <c r="E935" t="s">
        <v>6820</v>
      </c>
      <c r="F935" t="s">
        <v>51</v>
      </c>
      <c r="G935" t="s">
        <v>26</v>
      </c>
      <c r="H935" t="s">
        <v>18</v>
      </c>
      <c r="I935">
        <v>4280</v>
      </c>
      <c r="J935">
        <v>45387.682534722226</v>
      </c>
      <c r="K935">
        <v>2024</v>
      </c>
      <c r="L935">
        <v>45387.682534722226</v>
      </c>
      <c r="M935" t="s">
        <v>21</v>
      </c>
      <c r="N935" t="s">
        <v>22</v>
      </c>
      <c r="O935" t="s">
        <v>1017</v>
      </c>
      <c r="P935" t="s">
        <v>13</v>
      </c>
      <c r="Q935" t="s">
        <v>1134</v>
      </c>
    </row>
    <row r="936" spans="1:17" x14ac:dyDescent="0.3">
      <c r="A936">
        <v>4283</v>
      </c>
      <c r="B936">
        <v>969</v>
      </c>
      <c r="C936" t="s">
        <v>30</v>
      </c>
      <c r="E936" t="s">
        <v>6820</v>
      </c>
      <c r="F936" t="s">
        <v>44</v>
      </c>
      <c r="G936" t="s">
        <v>148</v>
      </c>
      <c r="H936" t="s">
        <v>18</v>
      </c>
      <c r="I936">
        <v>4283</v>
      </c>
      <c r="J936">
        <v>45387.738796296297</v>
      </c>
      <c r="K936">
        <v>2024</v>
      </c>
      <c r="L936">
        <v>45387.738796296297</v>
      </c>
      <c r="M936" t="s">
        <v>42</v>
      </c>
      <c r="N936" t="s">
        <v>1002</v>
      </c>
      <c r="O936" t="s">
        <v>1041</v>
      </c>
      <c r="P936" t="s">
        <v>54</v>
      </c>
      <c r="Q936" t="s">
        <v>1134</v>
      </c>
    </row>
    <row r="937" spans="1:17" x14ac:dyDescent="0.3">
      <c r="A937">
        <v>4284</v>
      </c>
      <c r="B937">
        <v>970</v>
      </c>
      <c r="C937" t="s">
        <v>174</v>
      </c>
      <c r="E937" t="s">
        <v>6820</v>
      </c>
      <c r="F937" t="s">
        <v>31</v>
      </c>
      <c r="G937" t="s">
        <v>6865</v>
      </c>
      <c r="H937" t="s">
        <v>18</v>
      </c>
      <c r="I937">
        <v>4284</v>
      </c>
      <c r="J937">
        <v>45387.786574074074</v>
      </c>
      <c r="K937">
        <v>2024</v>
      </c>
      <c r="L937">
        <v>45387.786574074074</v>
      </c>
      <c r="M937" t="s">
        <v>42</v>
      </c>
      <c r="N937" t="s">
        <v>1002</v>
      </c>
      <c r="O937" t="s">
        <v>1134</v>
      </c>
      <c r="P937" t="s">
        <v>47</v>
      </c>
      <c r="Q937" t="s">
        <v>1134</v>
      </c>
    </row>
    <row r="938" spans="1:17" x14ac:dyDescent="0.3">
      <c r="A938">
        <v>4288</v>
      </c>
      <c r="B938">
        <v>971</v>
      </c>
      <c r="C938" t="s">
        <v>30</v>
      </c>
      <c r="E938" t="s">
        <v>6820</v>
      </c>
      <c r="F938" t="s">
        <v>51</v>
      </c>
      <c r="G938" t="s">
        <v>39</v>
      </c>
      <c r="H938" t="s">
        <v>18</v>
      </c>
      <c r="I938">
        <v>4288</v>
      </c>
      <c r="J938">
        <v>45388.118773148148</v>
      </c>
      <c r="K938">
        <v>2024</v>
      </c>
      <c r="L938">
        <v>45388.118773148148</v>
      </c>
      <c r="M938" t="s">
        <v>21</v>
      </c>
      <c r="N938" t="s">
        <v>1002</v>
      </c>
      <c r="O938" t="s">
        <v>1074</v>
      </c>
      <c r="P938" t="s">
        <v>47</v>
      </c>
      <c r="Q938" t="s">
        <v>1134</v>
      </c>
    </row>
    <row r="939" spans="1:17" x14ac:dyDescent="0.3">
      <c r="A939">
        <v>4289</v>
      </c>
      <c r="B939">
        <v>972</v>
      </c>
      <c r="C939" t="s">
        <v>37</v>
      </c>
      <c r="E939" t="s">
        <v>6820</v>
      </c>
      <c r="F939" t="s">
        <v>51</v>
      </c>
      <c r="G939" t="s">
        <v>6865</v>
      </c>
      <c r="H939" t="s">
        <v>18</v>
      </c>
      <c r="I939">
        <v>4289</v>
      </c>
      <c r="J939">
        <v>45388.23883101852</v>
      </c>
      <c r="K939">
        <v>2024</v>
      </c>
      <c r="L939">
        <v>45388.23883101852</v>
      </c>
      <c r="M939" t="s">
        <v>42</v>
      </c>
      <c r="N939" t="s">
        <v>1002</v>
      </c>
      <c r="O939" t="s">
        <v>1223</v>
      </c>
      <c r="P939" t="s">
        <v>54</v>
      </c>
      <c r="Q939" t="s">
        <v>1134</v>
      </c>
    </row>
    <row r="940" spans="1:17" x14ac:dyDescent="0.3">
      <c r="A940">
        <v>4291</v>
      </c>
      <c r="B940">
        <v>973</v>
      </c>
      <c r="C940" t="s">
        <v>30</v>
      </c>
      <c r="E940" t="s">
        <v>6820</v>
      </c>
      <c r="F940" t="s">
        <v>402</v>
      </c>
      <c r="G940" t="s">
        <v>26</v>
      </c>
      <c r="H940" t="s">
        <v>18</v>
      </c>
      <c r="I940">
        <v>4291</v>
      </c>
      <c r="J940">
        <v>45388.392025462963</v>
      </c>
      <c r="K940">
        <v>2024</v>
      </c>
      <c r="L940">
        <v>45388.392025462963</v>
      </c>
      <c r="M940" t="s">
        <v>42</v>
      </c>
      <c r="N940" t="s">
        <v>22</v>
      </c>
      <c r="O940" t="s">
        <v>997</v>
      </c>
      <c r="P940" t="s">
        <v>36</v>
      </c>
      <c r="Q940" t="s">
        <v>1134</v>
      </c>
    </row>
    <row r="941" spans="1:17" x14ac:dyDescent="0.3">
      <c r="A941">
        <v>4295</v>
      </c>
      <c r="B941">
        <v>974</v>
      </c>
      <c r="C941" t="s">
        <v>30</v>
      </c>
      <c r="E941" t="s">
        <v>6820</v>
      </c>
      <c r="F941" t="s">
        <v>31</v>
      </c>
      <c r="G941" t="s">
        <v>26</v>
      </c>
      <c r="H941" t="s">
        <v>18</v>
      </c>
      <c r="I941">
        <v>4295</v>
      </c>
      <c r="J941">
        <v>45388.546701388892</v>
      </c>
      <c r="K941">
        <v>2024</v>
      </c>
      <c r="L941">
        <v>45388.546701388892</v>
      </c>
      <c r="M941" t="s">
        <v>21</v>
      </c>
      <c r="N941" t="s">
        <v>22</v>
      </c>
      <c r="O941" t="s">
        <v>3221</v>
      </c>
      <c r="P941" t="s">
        <v>13</v>
      </c>
      <c r="Q941" t="s">
        <v>1134</v>
      </c>
    </row>
    <row r="942" spans="1:17" x14ac:dyDescent="0.3">
      <c r="A942">
        <v>4297</v>
      </c>
      <c r="B942">
        <v>975</v>
      </c>
      <c r="C942" t="s">
        <v>30</v>
      </c>
      <c r="E942" t="s">
        <v>6820</v>
      </c>
      <c r="F942" t="s">
        <v>51</v>
      </c>
      <c r="G942" t="s">
        <v>26</v>
      </c>
      <c r="H942" t="s">
        <v>18</v>
      </c>
      <c r="I942">
        <v>4297</v>
      </c>
      <c r="J942">
        <v>45388.616249999999</v>
      </c>
      <c r="K942">
        <v>2024</v>
      </c>
      <c r="L942">
        <v>45388.616249999999</v>
      </c>
      <c r="M942" t="s">
        <v>21</v>
      </c>
      <c r="N942" t="s">
        <v>22</v>
      </c>
      <c r="O942" t="s">
        <v>1017</v>
      </c>
      <c r="P942" t="s">
        <v>36</v>
      </c>
      <c r="Q942" t="s">
        <v>1134</v>
      </c>
    </row>
    <row r="943" spans="1:17" x14ac:dyDescent="0.3">
      <c r="A943">
        <v>4299</v>
      </c>
      <c r="B943">
        <v>976</v>
      </c>
      <c r="C943" t="s">
        <v>30</v>
      </c>
      <c r="E943" t="s">
        <v>6820</v>
      </c>
      <c r="F943" t="s">
        <v>31</v>
      </c>
      <c r="G943" t="s">
        <v>26</v>
      </c>
      <c r="H943" t="s">
        <v>18</v>
      </c>
      <c r="I943">
        <v>4299</v>
      </c>
      <c r="J943">
        <v>45388.715636574074</v>
      </c>
      <c r="K943">
        <v>2024</v>
      </c>
      <c r="L943">
        <v>45388.715636574074</v>
      </c>
      <c r="M943" t="s">
        <v>21</v>
      </c>
      <c r="N943" t="s">
        <v>22</v>
      </c>
      <c r="O943" t="s">
        <v>1078</v>
      </c>
      <c r="P943" t="s">
        <v>36</v>
      </c>
      <c r="Q943" t="s">
        <v>1134</v>
      </c>
    </row>
    <row r="944" spans="1:17" x14ac:dyDescent="0.3">
      <c r="A944">
        <v>4300</v>
      </c>
      <c r="B944">
        <v>977</v>
      </c>
      <c r="C944" t="s">
        <v>14</v>
      </c>
      <c r="E944" t="s">
        <v>3229</v>
      </c>
      <c r="F944" t="s">
        <v>191</v>
      </c>
      <c r="G944" t="s">
        <v>26</v>
      </c>
      <c r="H944" t="s">
        <v>18</v>
      </c>
      <c r="I944">
        <v>4300</v>
      </c>
      <c r="J944">
        <v>45388.779363425929</v>
      </c>
      <c r="K944">
        <v>2024</v>
      </c>
      <c r="L944">
        <v>45388.779363425929</v>
      </c>
      <c r="M944" t="s">
        <v>21</v>
      </c>
      <c r="N944" t="s">
        <v>22</v>
      </c>
      <c r="O944" t="s">
        <v>1107</v>
      </c>
      <c r="P944" t="s">
        <v>29</v>
      </c>
      <c r="Q944" t="s">
        <v>1134</v>
      </c>
    </row>
    <row r="945" spans="1:17" x14ac:dyDescent="0.3">
      <c r="A945">
        <v>4305</v>
      </c>
      <c r="B945">
        <v>978</v>
      </c>
      <c r="C945" t="s">
        <v>6818</v>
      </c>
      <c r="E945" t="s">
        <v>6820</v>
      </c>
      <c r="F945" t="s">
        <v>51</v>
      </c>
      <c r="G945" t="s">
        <v>148</v>
      </c>
      <c r="H945" t="s">
        <v>18</v>
      </c>
      <c r="I945">
        <v>4305</v>
      </c>
      <c r="J945">
        <v>45389.31050925926</v>
      </c>
      <c r="K945">
        <v>2024</v>
      </c>
      <c r="L945">
        <v>45389.31050925926</v>
      </c>
      <c r="M945" t="s">
        <v>21</v>
      </c>
      <c r="N945" t="s">
        <v>1002</v>
      </c>
      <c r="O945" t="s">
        <v>23</v>
      </c>
      <c r="P945" t="s">
        <v>50</v>
      </c>
      <c r="Q945" t="s">
        <v>1134</v>
      </c>
    </row>
    <row r="946" spans="1:17" x14ac:dyDescent="0.3">
      <c r="A946">
        <v>4309</v>
      </c>
      <c r="B946">
        <v>979</v>
      </c>
      <c r="C946" t="s">
        <v>30</v>
      </c>
      <c r="E946" t="s">
        <v>6820</v>
      </c>
      <c r="F946" t="s">
        <v>81</v>
      </c>
      <c r="G946" t="s">
        <v>6865</v>
      </c>
      <c r="H946" t="s">
        <v>18</v>
      </c>
      <c r="I946">
        <v>4309</v>
      </c>
      <c r="J946">
        <v>45389.452743055554</v>
      </c>
      <c r="K946">
        <v>2024</v>
      </c>
      <c r="L946">
        <v>45389.452743055554</v>
      </c>
      <c r="M946" t="s">
        <v>21</v>
      </c>
      <c r="N946" t="s">
        <v>1002</v>
      </c>
      <c r="O946" t="s">
        <v>1078</v>
      </c>
      <c r="P946" t="s">
        <v>43</v>
      </c>
      <c r="Q946" t="s">
        <v>1134</v>
      </c>
    </row>
    <row r="947" spans="1:17" x14ac:dyDescent="0.3">
      <c r="A947">
        <v>4311</v>
      </c>
      <c r="B947">
        <v>980</v>
      </c>
      <c r="C947" t="s">
        <v>30</v>
      </c>
      <c r="E947" t="s">
        <v>6820</v>
      </c>
      <c r="F947" t="s">
        <v>31</v>
      </c>
      <c r="G947" t="s">
        <v>26</v>
      </c>
      <c r="H947" t="s">
        <v>18</v>
      </c>
      <c r="I947">
        <v>4311</v>
      </c>
      <c r="J947">
        <v>45389.59679398148</v>
      </c>
      <c r="K947">
        <v>2024</v>
      </c>
      <c r="L947">
        <v>45389.59679398148</v>
      </c>
      <c r="M947" t="s">
        <v>21</v>
      </c>
      <c r="N947" t="s">
        <v>1002</v>
      </c>
      <c r="O947" t="s">
        <v>1029</v>
      </c>
      <c r="P947" t="s">
        <v>43</v>
      </c>
      <c r="Q947" t="s">
        <v>1134</v>
      </c>
    </row>
    <row r="948" spans="1:17" x14ac:dyDescent="0.3">
      <c r="A948">
        <v>4312</v>
      </c>
      <c r="B948">
        <v>981</v>
      </c>
      <c r="C948" t="s">
        <v>174</v>
      </c>
      <c r="E948" t="s">
        <v>6820</v>
      </c>
      <c r="F948" t="s">
        <v>51</v>
      </c>
      <c r="G948" t="s">
        <v>6865</v>
      </c>
      <c r="H948" t="s">
        <v>18</v>
      </c>
      <c r="I948">
        <v>4312</v>
      </c>
      <c r="J948">
        <v>45389.632303240738</v>
      </c>
      <c r="K948">
        <v>2024</v>
      </c>
      <c r="L948">
        <v>45389.632303240738</v>
      </c>
      <c r="M948" t="s">
        <v>21</v>
      </c>
      <c r="N948" t="s">
        <v>1002</v>
      </c>
      <c r="O948" t="s">
        <v>1003</v>
      </c>
      <c r="P948" t="s">
        <v>54</v>
      </c>
      <c r="Q948" t="s">
        <v>1134</v>
      </c>
    </row>
    <row r="949" spans="1:17" x14ac:dyDescent="0.3">
      <c r="A949">
        <v>4314</v>
      </c>
      <c r="B949">
        <v>982</v>
      </c>
      <c r="C949" t="s">
        <v>30</v>
      </c>
      <c r="E949" t="s">
        <v>6820</v>
      </c>
      <c r="F949" t="s">
        <v>44</v>
      </c>
      <c r="G949" t="s">
        <v>6865</v>
      </c>
      <c r="H949" t="s">
        <v>18</v>
      </c>
      <c r="I949">
        <v>4314</v>
      </c>
      <c r="J949">
        <v>45389.646747685183</v>
      </c>
      <c r="K949">
        <v>2024</v>
      </c>
      <c r="L949">
        <v>45389.646747685183</v>
      </c>
      <c r="M949" t="s">
        <v>21</v>
      </c>
      <c r="N949" t="s">
        <v>1002</v>
      </c>
      <c r="O949" t="s">
        <v>1074</v>
      </c>
      <c r="P949" t="s">
        <v>54</v>
      </c>
      <c r="Q949" t="s">
        <v>1134</v>
      </c>
    </row>
    <row r="950" spans="1:17" x14ac:dyDescent="0.3">
      <c r="A950">
        <v>4317</v>
      </c>
      <c r="B950">
        <v>984</v>
      </c>
      <c r="C950" t="s">
        <v>37</v>
      </c>
      <c r="E950" t="s">
        <v>6820</v>
      </c>
      <c r="F950" t="s">
        <v>31</v>
      </c>
      <c r="G950" t="s">
        <v>6865</v>
      </c>
      <c r="H950" t="s">
        <v>18</v>
      </c>
      <c r="I950">
        <v>4317</v>
      </c>
      <c r="J950">
        <v>45389.971180555556</v>
      </c>
      <c r="K950">
        <v>2024</v>
      </c>
      <c r="L950">
        <v>45389.971180555556</v>
      </c>
      <c r="M950" t="s">
        <v>21</v>
      </c>
      <c r="N950" t="s">
        <v>1002</v>
      </c>
      <c r="O950" t="s">
        <v>1124</v>
      </c>
      <c r="P950" t="s">
        <v>50</v>
      </c>
      <c r="Q950" t="s">
        <v>1134</v>
      </c>
    </row>
    <row r="951" spans="1:17" x14ac:dyDescent="0.3">
      <c r="A951">
        <v>4318</v>
      </c>
      <c r="B951">
        <v>985</v>
      </c>
      <c r="C951" t="s">
        <v>126</v>
      </c>
      <c r="E951" t="s">
        <v>6820</v>
      </c>
      <c r="F951" t="s">
        <v>44</v>
      </c>
      <c r="G951" t="s">
        <v>6865</v>
      </c>
      <c r="H951" t="s">
        <v>18</v>
      </c>
      <c r="I951">
        <v>4318</v>
      </c>
      <c r="J951">
        <v>45390.150509259256</v>
      </c>
      <c r="K951">
        <v>2024</v>
      </c>
      <c r="L951">
        <v>45390.150509259256</v>
      </c>
      <c r="M951" t="s">
        <v>42</v>
      </c>
      <c r="N951" t="s">
        <v>1002</v>
      </c>
      <c r="O951" t="s">
        <v>1467</v>
      </c>
      <c r="P951" t="s">
        <v>47</v>
      </c>
      <c r="Q951" t="s">
        <v>1134</v>
      </c>
    </row>
    <row r="952" spans="1:17" x14ac:dyDescent="0.3">
      <c r="A952">
        <v>4320</v>
      </c>
      <c r="B952">
        <v>987</v>
      </c>
      <c r="C952" t="s">
        <v>25</v>
      </c>
      <c r="E952" t="s">
        <v>6820</v>
      </c>
      <c r="F952" t="s">
        <v>44</v>
      </c>
      <c r="G952" t="s">
        <v>6865</v>
      </c>
      <c r="H952" t="s">
        <v>18</v>
      </c>
      <c r="I952">
        <v>4320</v>
      </c>
      <c r="J952">
        <v>45390.372430555559</v>
      </c>
      <c r="K952">
        <v>2024</v>
      </c>
      <c r="L952">
        <v>45390.372430555559</v>
      </c>
      <c r="M952" t="s">
        <v>21</v>
      </c>
      <c r="N952" t="s">
        <v>1002</v>
      </c>
      <c r="O952" t="s">
        <v>23</v>
      </c>
      <c r="P952" t="s">
        <v>43</v>
      </c>
      <c r="Q952" t="s">
        <v>1134</v>
      </c>
    </row>
    <row r="953" spans="1:17" x14ac:dyDescent="0.3">
      <c r="A953">
        <v>4326</v>
      </c>
      <c r="B953">
        <v>988</v>
      </c>
      <c r="C953" t="s">
        <v>30</v>
      </c>
      <c r="E953" t="s">
        <v>6820</v>
      </c>
      <c r="F953" t="s">
        <v>31</v>
      </c>
      <c r="G953" t="s">
        <v>6865</v>
      </c>
      <c r="H953" t="s">
        <v>18</v>
      </c>
      <c r="I953">
        <v>4326</v>
      </c>
      <c r="J953">
        <v>45390.665243055555</v>
      </c>
      <c r="K953">
        <v>2024</v>
      </c>
      <c r="L953">
        <v>45390.665243055555</v>
      </c>
      <c r="M953" t="s">
        <v>21</v>
      </c>
      <c r="N953" t="s">
        <v>1002</v>
      </c>
      <c r="O953" t="s">
        <v>1052</v>
      </c>
      <c r="P953" t="s">
        <v>43</v>
      </c>
      <c r="Q953" t="s">
        <v>1134</v>
      </c>
    </row>
    <row r="954" spans="1:17" x14ac:dyDescent="0.3">
      <c r="A954">
        <v>4327</v>
      </c>
      <c r="B954">
        <v>989</v>
      </c>
      <c r="C954" t="s">
        <v>30</v>
      </c>
      <c r="E954" t="s">
        <v>6820</v>
      </c>
      <c r="F954" t="s">
        <v>81</v>
      </c>
      <c r="G954" t="s">
        <v>6865</v>
      </c>
      <c r="H954" t="s">
        <v>18</v>
      </c>
      <c r="I954">
        <v>4327</v>
      </c>
      <c r="J954">
        <v>45390.750173611108</v>
      </c>
      <c r="K954">
        <v>2024</v>
      </c>
      <c r="L954">
        <v>45390.750173611108</v>
      </c>
      <c r="M954" t="s">
        <v>21</v>
      </c>
      <c r="N954" t="s">
        <v>1002</v>
      </c>
      <c r="O954" t="s">
        <v>23</v>
      </c>
      <c r="P954" t="s">
        <v>43</v>
      </c>
      <c r="Q954" t="s">
        <v>1134</v>
      </c>
    </row>
    <row r="955" spans="1:17" x14ac:dyDescent="0.3">
      <c r="A955">
        <v>4331</v>
      </c>
      <c r="B955">
        <v>990</v>
      </c>
      <c r="C955" t="s">
        <v>30</v>
      </c>
      <c r="E955" t="s">
        <v>6820</v>
      </c>
      <c r="F955" t="s">
        <v>51</v>
      </c>
      <c r="G955" t="s">
        <v>6865</v>
      </c>
      <c r="H955" t="s">
        <v>18</v>
      </c>
      <c r="I955">
        <v>4331</v>
      </c>
      <c r="J955">
        <v>45391.401620370372</v>
      </c>
      <c r="K955">
        <v>2024</v>
      </c>
      <c r="L955">
        <v>45391.401620370372</v>
      </c>
      <c r="M955" t="s">
        <v>21</v>
      </c>
      <c r="N955" t="s">
        <v>1002</v>
      </c>
      <c r="O955" t="s">
        <v>3269</v>
      </c>
      <c r="P955" t="s">
        <v>50</v>
      </c>
      <c r="Q955" t="s">
        <v>1134</v>
      </c>
    </row>
    <row r="956" spans="1:17" x14ac:dyDescent="0.3">
      <c r="A956">
        <v>4335</v>
      </c>
      <c r="B956">
        <v>991</v>
      </c>
      <c r="C956" t="s">
        <v>25</v>
      </c>
      <c r="E956" t="s">
        <v>6820</v>
      </c>
      <c r="F956" t="s">
        <v>81</v>
      </c>
      <c r="G956" t="s">
        <v>6865</v>
      </c>
      <c r="H956" t="s">
        <v>18</v>
      </c>
      <c r="I956">
        <v>4335</v>
      </c>
      <c r="J956">
        <v>45391.498252314814</v>
      </c>
      <c r="K956">
        <v>2024</v>
      </c>
      <c r="L956">
        <v>45391.498252314814</v>
      </c>
      <c r="M956" t="s">
        <v>21</v>
      </c>
      <c r="N956" t="s">
        <v>1002</v>
      </c>
      <c r="O956" t="s">
        <v>1223</v>
      </c>
      <c r="P956" t="s">
        <v>47</v>
      </c>
      <c r="Q956" t="s">
        <v>1134</v>
      </c>
    </row>
    <row r="957" spans="1:17" x14ac:dyDescent="0.3">
      <c r="A957">
        <v>4337</v>
      </c>
      <c r="B957">
        <v>992</v>
      </c>
      <c r="C957" t="s">
        <v>25</v>
      </c>
      <c r="E957" t="s">
        <v>6820</v>
      </c>
      <c r="F957" t="s">
        <v>81</v>
      </c>
      <c r="G957" t="s">
        <v>6865</v>
      </c>
      <c r="H957" t="s">
        <v>18</v>
      </c>
      <c r="I957">
        <v>4337</v>
      </c>
      <c r="J957">
        <v>45391.609571759262</v>
      </c>
      <c r="K957">
        <v>2024</v>
      </c>
      <c r="L957">
        <v>45391.609571759262</v>
      </c>
      <c r="M957" t="s">
        <v>21</v>
      </c>
      <c r="N957" t="s">
        <v>1002</v>
      </c>
      <c r="O957" t="s">
        <v>3276</v>
      </c>
      <c r="P957" t="s">
        <v>54</v>
      </c>
      <c r="Q957" t="s">
        <v>1134</v>
      </c>
    </row>
    <row r="958" spans="1:17" x14ac:dyDescent="0.3">
      <c r="A958">
        <v>4339</v>
      </c>
      <c r="B958">
        <v>993</v>
      </c>
      <c r="C958" t="s">
        <v>37</v>
      </c>
      <c r="E958" t="s">
        <v>6820</v>
      </c>
      <c r="F958" t="s">
        <v>44</v>
      </c>
      <c r="G958" t="s">
        <v>26</v>
      </c>
      <c r="H958" t="s">
        <v>18</v>
      </c>
      <c r="I958">
        <v>4339</v>
      </c>
      <c r="J958">
        <v>45391.683599537035</v>
      </c>
      <c r="K958">
        <v>2024</v>
      </c>
      <c r="L958">
        <v>45391.683599537035</v>
      </c>
      <c r="M958" t="s">
        <v>21</v>
      </c>
      <c r="N958" t="s">
        <v>22</v>
      </c>
      <c r="O958" t="s">
        <v>1009</v>
      </c>
      <c r="P958" t="s">
        <v>29</v>
      </c>
      <c r="Q958" t="s">
        <v>1134</v>
      </c>
    </row>
    <row r="959" spans="1:17" x14ac:dyDescent="0.3">
      <c r="A959">
        <v>4341</v>
      </c>
      <c r="B959">
        <v>994</v>
      </c>
      <c r="C959" t="s">
        <v>174</v>
      </c>
      <c r="E959" t="s">
        <v>6820</v>
      </c>
      <c r="F959" t="s">
        <v>31</v>
      </c>
      <c r="G959" t="s">
        <v>26</v>
      </c>
      <c r="H959" t="s">
        <v>33</v>
      </c>
      <c r="I959">
        <v>4341</v>
      </c>
      <c r="J959">
        <v>45391.823657407411</v>
      </c>
      <c r="K959">
        <v>2024</v>
      </c>
      <c r="L959">
        <v>45391.823657407411</v>
      </c>
      <c r="M959" t="s">
        <v>21</v>
      </c>
      <c r="N959" t="s">
        <v>22</v>
      </c>
      <c r="O959" t="s">
        <v>1206</v>
      </c>
      <c r="P959" t="s">
        <v>24</v>
      </c>
      <c r="Q959" t="s">
        <v>1134</v>
      </c>
    </row>
    <row r="960" spans="1:17" x14ac:dyDescent="0.3">
      <c r="A960">
        <v>4342</v>
      </c>
      <c r="B960">
        <v>995</v>
      </c>
      <c r="C960" t="s">
        <v>30</v>
      </c>
      <c r="E960" t="s">
        <v>6820</v>
      </c>
      <c r="F960" t="s">
        <v>16</v>
      </c>
      <c r="G960" t="s">
        <v>26</v>
      </c>
      <c r="H960" t="s">
        <v>18</v>
      </c>
      <c r="I960">
        <v>4342</v>
      </c>
      <c r="J960">
        <v>45391.844699074078</v>
      </c>
      <c r="K960">
        <v>2024</v>
      </c>
      <c r="L960">
        <v>45391.844699074078</v>
      </c>
      <c r="M960" t="s">
        <v>21</v>
      </c>
      <c r="N960" t="s">
        <v>1002</v>
      </c>
      <c r="O960" t="s">
        <v>3286</v>
      </c>
      <c r="P960" t="s">
        <v>43</v>
      </c>
      <c r="Q960" t="s">
        <v>1134</v>
      </c>
    </row>
    <row r="961" spans="1:17" x14ac:dyDescent="0.3">
      <c r="A961">
        <v>4347</v>
      </c>
      <c r="B961">
        <v>996</v>
      </c>
      <c r="C961" t="s">
        <v>126</v>
      </c>
      <c r="E961" t="s">
        <v>6820</v>
      </c>
      <c r="F961" t="s">
        <v>31</v>
      </c>
      <c r="G961" t="s">
        <v>26</v>
      </c>
      <c r="H961" t="s">
        <v>18</v>
      </c>
      <c r="I961">
        <v>4347</v>
      </c>
      <c r="J961">
        <v>45392.288263888891</v>
      </c>
      <c r="K961">
        <v>2024</v>
      </c>
      <c r="L961">
        <v>45392.288263888891</v>
      </c>
      <c r="M961" t="s">
        <v>21</v>
      </c>
      <c r="N961" t="s">
        <v>22</v>
      </c>
      <c r="O961" t="s">
        <v>1009</v>
      </c>
      <c r="P961" t="s">
        <v>13</v>
      </c>
      <c r="Q961" t="s">
        <v>1134</v>
      </c>
    </row>
    <row r="962" spans="1:17" x14ac:dyDescent="0.3">
      <c r="A962">
        <v>4350</v>
      </c>
      <c r="B962">
        <v>997</v>
      </c>
      <c r="C962" t="s">
        <v>134</v>
      </c>
      <c r="E962" t="s">
        <v>6820</v>
      </c>
      <c r="F962" t="s">
        <v>81</v>
      </c>
      <c r="G962" t="s">
        <v>6865</v>
      </c>
      <c r="H962" t="s">
        <v>18</v>
      </c>
      <c r="I962">
        <v>4350</v>
      </c>
      <c r="J962">
        <v>45392.622384259259</v>
      </c>
      <c r="K962">
        <v>2024</v>
      </c>
      <c r="L962">
        <v>45392.622384259259</v>
      </c>
      <c r="M962" t="s">
        <v>21</v>
      </c>
      <c r="N962" t="s">
        <v>1002</v>
      </c>
      <c r="O962" t="s">
        <v>1029</v>
      </c>
      <c r="P962" t="s">
        <v>47</v>
      </c>
      <c r="Q962" t="s">
        <v>1134</v>
      </c>
    </row>
    <row r="963" spans="1:17" x14ac:dyDescent="0.3">
      <c r="A963">
        <v>4351</v>
      </c>
      <c r="B963">
        <v>998</v>
      </c>
      <c r="C963" t="s">
        <v>30</v>
      </c>
      <c r="E963" t="s">
        <v>6820</v>
      </c>
      <c r="F963" t="s">
        <v>31</v>
      </c>
      <c r="G963" t="s">
        <v>26</v>
      </c>
      <c r="H963" t="s">
        <v>18</v>
      </c>
      <c r="I963">
        <v>4351</v>
      </c>
      <c r="J963">
        <v>45392.676168981481</v>
      </c>
      <c r="K963">
        <v>2024</v>
      </c>
      <c r="L963">
        <v>45392.676168981481</v>
      </c>
      <c r="M963" t="s">
        <v>21</v>
      </c>
      <c r="N963" t="s">
        <v>22</v>
      </c>
      <c r="O963" t="s">
        <v>1328</v>
      </c>
      <c r="P963" t="s">
        <v>36</v>
      </c>
      <c r="Q963" t="s">
        <v>1134</v>
      </c>
    </row>
    <row r="964" spans="1:17" x14ac:dyDescent="0.3">
      <c r="A964">
        <v>4355</v>
      </c>
      <c r="B964">
        <v>999</v>
      </c>
      <c r="C964" t="s">
        <v>25</v>
      </c>
      <c r="E964" t="s">
        <v>6820</v>
      </c>
      <c r="F964" t="s">
        <v>31</v>
      </c>
      <c r="G964" t="s">
        <v>6865</v>
      </c>
      <c r="H964" t="s">
        <v>18</v>
      </c>
      <c r="I964">
        <v>4355</v>
      </c>
      <c r="J964">
        <v>45393.331712962965</v>
      </c>
      <c r="K964">
        <v>2024</v>
      </c>
      <c r="L964">
        <v>45393.331712962965</v>
      </c>
      <c r="M964" t="s">
        <v>21</v>
      </c>
      <c r="N964" t="s">
        <v>1002</v>
      </c>
      <c r="O964" t="s">
        <v>1069</v>
      </c>
      <c r="P964" t="s">
        <v>43</v>
      </c>
      <c r="Q964" t="s">
        <v>1134</v>
      </c>
    </row>
    <row r="965" spans="1:17" x14ac:dyDescent="0.3">
      <c r="A965">
        <v>4360</v>
      </c>
      <c r="B965">
        <v>1000</v>
      </c>
      <c r="C965" t="s">
        <v>37</v>
      </c>
      <c r="E965" t="s">
        <v>6820</v>
      </c>
      <c r="F965" t="s">
        <v>81</v>
      </c>
      <c r="G965" t="s">
        <v>6865</v>
      </c>
      <c r="H965" t="s">
        <v>18</v>
      </c>
      <c r="I965">
        <v>4360</v>
      </c>
      <c r="J965">
        <v>45393.938946759263</v>
      </c>
      <c r="K965">
        <v>2024</v>
      </c>
      <c r="L965">
        <v>45393.938946759263</v>
      </c>
      <c r="M965" t="s">
        <v>21</v>
      </c>
      <c r="N965" t="s">
        <v>1002</v>
      </c>
      <c r="O965" t="s">
        <v>1056</v>
      </c>
      <c r="P965" t="s">
        <v>43</v>
      </c>
      <c r="Q965" t="s">
        <v>1134</v>
      </c>
    </row>
    <row r="966" spans="1:17" x14ac:dyDescent="0.3">
      <c r="A966">
        <v>4361</v>
      </c>
      <c r="B966">
        <v>1001</v>
      </c>
      <c r="C966" t="s">
        <v>30</v>
      </c>
      <c r="E966" t="s">
        <v>6820</v>
      </c>
      <c r="F966" t="s">
        <v>44</v>
      </c>
      <c r="G966" t="s">
        <v>6865</v>
      </c>
      <c r="H966" t="s">
        <v>18</v>
      </c>
      <c r="I966">
        <v>4361</v>
      </c>
      <c r="J966">
        <v>45394.242708333331</v>
      </c>
      <c r="K966">
        <v>2024</v>
      </c>
      <c r="L966">
        <v>45394.242708333331</v>
      </c>
      <c r="M966" t="s">
        <v>21</v>
      </c>
      <c r="N966" t="s">
        <v>1002</v>
      </c>
      <c r="O966" t="s">
        <v>1013</v>
      </c>
      <c r="P966" t="s">
        <v>54</v>
      </c>
      <c r="Q966" t="s">
        <v>1134</v>
      </c>
    </row>
    <row r="967" spans="1:17" x14ac:dyDescent="0.3">
      <c r="A967">
        <v>4363</v>
      </c>
      <c r="B967">
        <v>1002</v>
      </c>
      <c r="C967" t="s">
        <v>37</v>
      </c>
      <c r="E967" t="s">
        <v>6820</v>
      </c>
      <c r="F967" t="s">
        <v>51</v>
      </c>
      <c r="G967" t="s">
        <v>6865</v>
      </c>
      <c r="H967" t="s">
        <v>18</v>
      </c>
      <c r="I967">
        <v>4363</v>
      </c>
      <c r="J967">
        <v>45394.573460648149</v>
      </c>
      <c r="K967">
        <v>2024</v>
      </c>
      <c r="L967">
        <v>45394.573460648149</v>
      </c>
      <c r="M967" t="s">
        <v>21</v>
      </c>
      <c r="N967" t="s">
        <v>1002</v>
      </c>
      <c r="O967" t="s">
        <v>1069</v>
      </c>
      <c r="P967" t="s">
        <v>43</v>
      </c>
      <c r="Q967" t="s">
        <v>1134</v>
      </c>
    </row>
    <row r="968" spans="1:17" x14ac:dyDescent="0.3">
      <c r="A968">
        <v>4364</v>
      </c>
      <c r="B968">
        <v>1003</v>
      </c>
      <c r="C968" t="s">
        <v>30</v>
      </c>
      <c r="E968" t="s">
        <v>6820</v>
      </c>
      <c r="F968" t="s">
        <v>81</v>
      </c>
      <c r="G968" t="s">
        <v>6865</v>
      </c>
      <c r="H968" t="s">
        <v>18</v>
      </c>
      <c r="I968">
        <v>4364</v>
      </c>
      <c r="J968">
        <v>45394.603807870371</v>
      </c>
      <c r="K968">
        <v>2024</v>
      </c>
      <c r="L968">
        <v>45394.603807870371</v>
      </c>
      <c r="M968" t="s">
        <v>42</v>
      </c>
      <c r="N968" t="s">
        <v>1002</v>
      </c>
      <c r="O968" t="s">
        <v>1223</v>
      </c>
      <c r="P968" t="s">
        <v>43</v>
      </c>
      <c r="Q968" t="s">
        <v>1134</v>
      </c>
    </row>
    <row r="969" spans="1:17" x14ac:dyDescent="0.3">
      <c r="A969">
        <v>4365</v>
      </c>
      <c r="B969">
        <v>1005</v>
      </c>
      <c r="C969" t="s">
        <v>30</v>
      </c>
      <c r="E969" t="s">
        <v>6820</v>
      </c>
      <c r="F969" t="s">
        <v>31</v>
      </c>
      <c r="G969" t="s">
        <v>39</v>
      </c>
      <c r="H969" t="s">
        <v>18</v>
      </c>
      <c r="I969">
        <v>4365</v>
      </c>
      <c r="J969">
        <v>45394.726875</v>
      </c>
      <c r="K969">
        <v>2024</v>
      </c>
      <c r="L969">
        <v>45394.726875</v>
      </c>
      <c r="M969" t="s">
        <v>21</v>
      </c>
      <c r="N969" t="s">
        <v>1002</v>
      </c>
      <c r="O969" t="s">
        <v>1074</v>
      </c>
      <c r="P969" t="s">
        <v>43</v>
      </c>
      <c r="Q969" t="s">
        <v>1134</v>
      </c>
    </row>
    <row r="970" spans="1:17" x14ac:dyDescent="0.3">
      <c r="A970">
        <v>40</v>
      </c>
      <c r="B970">
        <v>1006</v>
      </c>
      <c r="C970" t="s">
        <v>37</v>
      </c>
      <c r="E970" t="s">
        <v>6820</v>
      </c>
      <c r="F970" t="s">
        <v>31</v>
      </c>
      <c r="G970" t="s">
        <v>26</v>
      </c>
      <c r="H970" t="s">
        <v>18</v>
      </c>
      <c r="I970">
        <v>40</v>
      </c>
      <c r="J970">
        <v>45394.939212962963</v>
      </c>
      <c r="K970">
        <v>2024</v>
      </c>
      <c r="L970">
        <v>45394.939212962963</v>
      </c>
      <c r="M970" t="s">
        <v>21</v>
      </c>
      <c r="N970" t="s">
        <v>1002</v>
      </c>
      <c r="O970" t="s">
        <v>1056</v>
      </c>
      <c r="P970" t="s">
        <v>47</v>
      </c>
      <c r="Q970" t="s">
        <v>1134</v>
      </c>
    </row>
    <row r="971" spans="1:17" x14ac:dyDescent="0.3">
      <c r="A971">
        <v>4367</v>
      </c>
      <c r="B971">
        <v>1007</v>
      </c>
      <c r="C971" t="s">
        <v>59</v>
      </c>
      <c r="E971" t="s">
        <v>6820</v>
      </c>
      <c r="F971" t="s">
        <v>51</v>
      </c>
      <c r="G971" t="s">
        <v>148</v>
      </c>
      <c r="H971" t="s">
        <v>18</v>
      </c>
      <c r="I971">
        <v>4367</v>
      </c>
      <c r="J971">
        <v>45395.014027777775</v>
      </c>
      <c r="K971">
        <v>2024</v>
      </c>
      <c r="L971">
        <v>45395.014027777775</v>
      </c>
      <c r="M971" t="s">
        <v>42</v>
      </c>
      <c r="N971" t="s">
        <v>1002</v>
      </c>
      <c r="O971" t="s">
        <v>1382</v>
      </c>
      <c r="P971" t="s">
        <v>50</v>
      </c>
      <c r="Q971" t="s">
        <v>1134</v>
      </c>
    </row>
    <row r="972" spans="1:17" x14ac:dyDescent="0.3">
      <c r="A972">
        <v>4370</v>
      </c>
      <c r="B972">
        <v>1008</v>
      </c>
      <c r="C972" t="s">
        <v>37</v>
      </c>
      <c r="E972" t="s">
        <v>6820</v>
      </c>
      <c r="F972" t="s">
        <v>81</v>
      </c>
      <c r="G972" t="s">
        <v>6865</v>
      </c>
      <c r="H972" t="s">
        <v>18</v>
      </c>
      <c r="I972">
        <v>4370</v>
      </c>
      <c r="J972">
        <v>45395.308680555558</v>
      </c>
      <c r="K972">
        <v>2024</v>
      </c>
      <c r="L972">
        <v>45395.308680555558</v>
      </c>
      <c r="M972" t="s">
        <v>21</v>
      </c>
      <c r="N972" t="s">
        <v>1002</v>
      </c>
      <c r="O972" t="s">
        <v>1298</v>
      </c>
      <c r="P972" t="s">
        <v>43</v>
      </c>
      <c r="Q972" t="s">
        <v>1134</v>
      </c>
    </row>
    <row r="973" spans="1:17" x14ac:dyDescent="0.3">
      <c r="A973">
        <v>4371</v>
      </c>
      <c r="B973">
        <v>1009</v>
      </c>
      <c r="C973" t="s">
        <v>30</v>
      </c>
      <c r="E973" t="s">
        <v>6820</v>
      </c>
      <c r="F973" t="s">
        <v>51</v>
      </c>
      <c r="G973" t="s">
        <v>6865</v>
      </c>
      <c r="H973" t="s">
        <v>18</v>
      </c>
      <c r="I973">
        <v>4371</v>
      </c>
      <c r="J973">
        <v>45395.616296296299</v>
      </c>
      <c r="K973">
        <v>2024</v>
      </c>
      <c r="L973">
        <v>45395.616296296299</v>
      </c>
      <c r="M973" t="s">
        <v>21</v>
      </c>
      <c r="N973" t="s">
        <v>1002</v>
      </c>
      <c r="O973" t="s">
        <v>24</v>
      </c>
      <c r="P973" t="s">
        <v>47</v>
      </c>
      <c r="Q973" t="s">
        <v>1134</v>
      </c>
    </row>
    <row r="974" spans="1:17" x14ac:dyDescent="0.3">
      <c r="A974">
        <v>4373</v>
      </c>
      <c r="B974">
        <v>1010</v>
      </c>
      <c r="C974" t="s">
        <v>25</v>
      </c>
      <c r="E974" t="s">
        <v>6820</v>
      </c>
      <c r="F974" t="s">
        <v>38</v>
      </c>
      <c r="G974" t="s">
        <v>6865</v>
      </c>
      <c r="H974" t="s">
        <v>18</v>
      </c>
      <c r="I974">
        <v>4373</v>
      </c>
      <c r="J974">
        <v>45395.660613425927</v>
      </c>
      <c r="K974">
        <v>2024</v>
      </c>
      <c r="L974">
        <v>45395.660613425927</v>
      </c>
      <c r="M974" t="s">
        <v>21</v>
      </c>
      <c r="N974" t="s">
        <v>1002</v>
      </c>
      <c r="O974" t="s">
        <v>1078</v>
      </c>
      <c r="P974" t="s">
        <v>54</v>
      </c>
      <c r="Q974" t="s">
        <v>1134</v>
      </c>
    </row>
    <row r="975" spans="1:17" x14ac:dyDescent="0.3">
      <c r="A975">
        <v>4374</v>
      </c>
      <c r="B975">
        <v>1011</v>
      </c>
      <c r="C975" t="s">
        <v>30</v>
      </c>
      <c r="E975" t="s">
        <v>6820</v>
      </c>
      <c r="F975" t="s">
        <v>16</v>
      </c>
      <c r="G975" t="s">
        <v>6865</v>
      </c>
      <c r="H975" t="s">
        <v>18</v>
      </c>
      <c r="I975">
        <v>4374</v>
      </c>
      <c r="J975">
        <v>45395.667164351849</v>
      </c>
      <c r="K975">
        <v>2024</v>
      </c>
      <c r="L975">
        <v>45395.667164351849</v>
      </c>
      <c r="M975" t="s">
        <v>21</v>
      </c>
      <c r="N975" t="s">
        <v>22</v>
      </c>
      <c r="O975" t="s">
        <v>997</v>
      </c>
      <c r="P975" t="s">
        <v>24</v>
      </c>
      <c r="Q975" t="s">
        <v>1134</v>
      </c>
    </row>
    <row r="976" spans="1:17" x14ac:dyDescent="0.3">
      <c r="A976">
        <v>4377</v>
      </c>
      <c r="B976">
        <v>1012</v>
      </c>
      <c r="C976" t="s">
        <v>174</v>
      </c>
      <c r="E976" t="s">
        <v>6820</v>
      </c>
      <c r="F976" t="s">
        <v>44</v>
      </c>
      <c r="G976" t="s">
        <v>6865</v>
      </c>
      <c r="H976" t="s">
        <v>18</v>
      </c>
      <c r="I976">
        <v>4377</v>
      </c>
      <c r="J976">
        <v>45396.478703703702</v>
      </c>
      <c r="K976">
        <v>2024</v>
      </c>
      <c r="L976">
        <v>45396.478703703702</v>
      </c>
      <c r="M976" t="s">
        <v>21</v>
      </c>
      <c r="N976" t="s">
        <v>1002</v>
      </c>
      <c r="O976" t="s">
        <v>1069</v>
      </c>
      <c r="P976" t="s">
        <v>54</v>
      </c>
      <c r="Q976" t="s">
        <v>1134</v>
      </c>
    </row>
    <row r="977" spans="1:17" x14ac:dyDescent="0.3">
      <c r="A977">
        <v>4378</v>
      </c>
      <c r="B977">
        <v>1013</v>
      </c>
      <c r="C977" t="s">
        <v>30</v>
      </c>
      <c r="E977" t="s">
        <v>6820</v>
      </c>
      <c r="F977" t="s">
        <v>31</v>
      </c>
      <c r="G977" t="s">
        <v>26</v>
      </c>
      <c r="H977" t="s">
        <v>18</v>
      </c>
      <c r="I977">
        <v>4378</v>
      </c>
      <c r="J977">
        <v>45396.492581018516</v>
      </c>
      <c r="K977">
        <v>2024</v>
      </c>
      <c r="L977">
        <v>45396.492581018516</v>
      </c>
      <c r="M977" t="s">
        <v>42</v>
      </c>
      <c r="N977" t="s">
        <v>1002</v>
      </c>
      <c r="O977" t="s">
        <v>23</v>
      </c>
      <c r="P977" t="s">
        <v>47</v>
      </c>
      <c r="Q977" t="s">
        <v>1134</v>
      </c>
    </row>
    <row r="978" spans="1:17" x14ac:dyDescent="0.3">
      <c r="A978">
        <v>4379</v>
      </c>
      <c r="B978">
        <v>1014</v>
      </c>
      <c r="C978" t="s">
        <v>30</v>
      </c>
      <c r="E978" t="s">
        <v>6820</v>
      </c>
      <c r="F978" t="s">
        <v>31</v>
      </c>
      <c r="G978" t="s">
        <v>6865</v>
      </c>
      <c r="H978" t="s">
        <v>18</v>
      </c>
      <c r="I978">
        <v>4379</v>
      </c>
      <c r="J978">
        <v>45396.501527777778</v>
      </c>
      <c r="K978">
        <v>2024</v>
      </c>
      <c r="L978">
        <v>45396.501527777778</v>
      </c>
      <c r="M978" t="s">
        <v>6820</v>
      </c>
      <c r="N978" t="s">
        <v>1002</v>
      </c>
      <c r="O978" t="s">
        <v>1051</v>
      </c>
      <c r="P978" t="s">
        <v>54</v>
      </c>
      <c r="Q978" t="s">
        <v>1134</v>
      </c>
    </row>
    <row r="979" spans="1:17" x14ac:dyDescent="0.3">
      <c r="A979">
        <v>4380</v>
      </c>
      <c r="B979">
        <v>1015</v>
      </c>
      <c r="C979" t="s">
        <v>174</v>
      </c>
      <c r="E979" t="s">
        <v>6820</v>
      </c>
      <c r="F979" t="s">
        <v>299</v>
      </c>
      <c r="G979" t="s">
        <v>26</v>
      </c>
      <c r="H979" t="s">
        <v>18</v>
      </c>
      <c r="I979">
        <v>4380</v>
      </c>
      <c r="J979">
        <v>45396.606782407405</v>
      </c>
      <c r="K979">
        <v>2024</v>
      </c>
      <c r="L979">
        <v>45396.606782407405</v>
      </c>
      <c r="M979" t="s">
        <v>21</v>
      </c>
      <c r="N979" t="s">
        <v>22</v>
      </c>
      <c r="O979" t="s">
        <v>3344</v>
      </c>
      <c r="P979" t="s">
        <v>29</v>
      </c>
      <c r="Q979" t="s">
        <v>1134</v>
      </c>
    </row>
    <row r="980" spans="1:17" x14ac:dyDescent="0.3">
      <c r="A980">
        <v>4381</v>
      </c>
      <c r="B980">
        <v>1016</v>
      </c>
      <c r="C980" t="s">
        <v>30</v>
      </c>
      <c r="E980" t="s">
        <v>6820</v>
      </c>
      <c r="F980" t="s">
        <v>44</v>
      </c>
      <c r="G980" t="s">
        <v>6865</v>
      </c>
      <c r="H980" t="s">
        <v>18</v>
      </c>
      <c r="I980">
        <v>4381</v>
      </c>
      <c r="J980">
        <v>45396.608831018515</v>
      </c>
      <c r="K980">
        <v>2024</v>
      </c>
      <c r="L980">
        <v>45396.608831018515</v>
      </c>
      <c r="M980" t="s">
        <v>21</v>
      </c>
      <c r="N980" t="s">
        <v>1002</v>
      </c>
      <c r="O980" t="s">
        <v>3348</v>
      </c>
      <c r="P980" t="s">
        <v>54</v>
      </c>
      <c r="Q980" t="s">
        <v>1134</v>
      </c>
    </row>
    <row r="981" spans="1:17" x14ac:dyDescent="0.3">
      <c r="A981">
        <v>4382</v>
      </c>
      <c r="B981">
        <v>1017</v>
      </c>
      <c r="C981" t="s">
        <v>30</v>
      </c>
      <c r="E981" t="s">
        <v>6820</v>
      </c>
      <c r="F981" t="s">
        <v>81</v>
      </c>
      <c r="G981" t="s">
        <v>39</v>
      </c>
      <c r="H981" t="s">
        <v>18</v>
      </c>
      <c r="I981">
        <v>4382</v>
      </c>
      <c r="J981">
        <v>45396.609942129631</v>
      </c>
      <c r="K981">
        <v>2024</v>
      </c>
      <c r="L981">
        <v>45396.609942129631</v>
      </c>
      <c r="M981" t="s">
        <v>42</v>
      </c>
      <c r="N981" t="s">
        <v>1002</v>
      </c>
      <c r="O981" t="s">
        <v>1383</v>
      </c>
      <c r="P981" t="s">
        <v>43</v>
      </c>
      <c r="Q981" t="s">
        <v>1134</v>
      </c>
    </row>
    <row r="982" spans="1:17" x14ac:dyDescent="0.3">
      <c r="A982">
        <v>4383</v>
      </c>
      <c r="B982">
        <v>1018</v>
      </c>
      <c r="C982" t="s">
        <v>30</v>
      </c>
      <c r="E982" t="s">
        <v>6820</v>
      </c>
      <c r="F982" t="s">
        <v>44</v>
      </c>
      <c r="G982" t="s">
        <v>148</v>
      </c>
      <c r="H982" t="s">
        <v>18</v>
      </c>
      <c r="I982">
        <v>4383</v>
      </c>
      <c r="J982">
        <v>45396.673831018517</v>
      </c>
      <c r="K982">
        <v>2024</v>
      </c>
      <c r="L982">
        <v>45396.673831018517</v>
      </c>
      <c r="M982" t="s">
        <v>42</v>
      </c>
      <c r="N982" t="s">
        <v>1002</v>
      </c>
      <c r="O982" t="s">
        <v>1103</v>
      </c>
      <c r="P982" t="s">
        <v>47</v>
      </c>
      <c r="Q982" t="s">
        <v>1134</v>
      </c>
    </row>
    <row r="983" spans="1:17" x14ac:dyDescent="0.3">
      <c r="A983">
        <v>4385</v>
      </c>
      <c r="B983">
        <v>1019</v>
      </c>
      <c r="C983" t="s">
        <v>30</v>
      </c>
      <c r="E983" t="s">
        <v>6820</v>
      </c>
      <c r="F983" t="s">
        <v>16</v>
      </c>
      <c r="G983" t="s">
        <v>26</v>
      </c>
      <c r="H983" t="s">
        <v>18</v>
      </c>
      <c r="I983">
        <v>4385</v>
      </c>
      <c r="J983">
        <v>45396.758252314816</v>
      </c>
      <c r="K983">
        <v>2024</v>
      </c>
      <c r="L983">
        <v>45396.758252314816</v>
      </c>
      <c r="M983" t="s">
        <v>42</v>
      </c>
      <c r="N983" t="s">
        <v>1002</v>
      </c>
      <c r="O983" t="s">
        <v>3358</v>
      </c>
      <c r="P983" t="s">
        <v>47</v>
      </c>
      <c r="Q983" t="s">
        <v>1134</v>
      </c>
    </row>
    <row r="984" spans="1:17" x14ac:dyDescent="0.3">
      <c r="A984">
        <v>4386</v>
      </c>
      <c r="B984">
        <v>1020</v>
      </c>
      <c r="C984" t="s">
        <v>37</v>
      </c>
      <c r="E984" t="s">
        <v>6820</v>
      </c>
      <c r="F984" t="s">
        <v>44</v>
      </c>
      <c r="G984" t="s">
        <v>6865</v>
      </c>
      <c r="H984" t="s">
        <v>18</v>
      </c>
      <c r="I984">
        <v>4386</v>
      </c>
      <c r="J984">
        <v>45396.783599537041</v>
      </c>
      <c r="K984">
        <v>2024</v>
      </c>
      <c r="L984">
        <v>45396.783599537041</v>
      </c>
      <c r="M984" t="s">
        <v>21</v>
      </c>
      <c r="N984" t="s">
        <v>1002</v>
      </c>
      <c r="O984" t="s">
        <v>1124</v>
      </c>
      <c r="P984" t="s">
        <v>43</v>
      </c>
      <c r="Q984" t="s">
        <v>1134</v>
      </c>
    </row>
    <row r="985" spans="1:17" x14ac:dyDescent="0.3">
      <c r="A985">
        <v>4394</v>
      </c>
      <c r="B985">
        <v>1021</v>
      </c>
      <c r="C985" t="s">
        <v>37</v>
      </c>
      <c r="E985" t="s">
        <v>6820</v>
      </c>
      <c r="F985" t="s">
        <v>31</v>
      </c>
      <c r="G985" t="s">
        <v>26</v>
      </c>
      <c r="H985" t="s">
        <v>18</v>
      </c>
      <c r="I985">
        <v>4394</v>
      </c>
      <c r="J985">
        <v>45397.426400462966</v>
      </c>
      <c r="K985">
        <v>2024</v>
      </c>
      <c r="L985">
        <v>45397.426400462966</v>
      </c>
      <c r="M985" t="s">
        <v>21</v>
      </c>
      <c r="N985" t="s">
        <v>22</v>
      </c>
      <c r="O985" t="s">
        <v>1017</v>
      </c>
      <c r="P985" t="s">
        <v>29</v>
      </c>
      <c r="Q985" t="s">
        <v>1134</v>
      </c>
    </row>
    <row r="986" spans="1:17" x14ac:dyDescent="0.3">
      <c r="A986">
        <v>4395</v>
      </c>
      <c r="B986">
        <v>1022</v>
      </c>
      <c r="C986" t="s">
        <v>37</v>
      </c>
      <c r="E986" t="s">
        <v>6820</v>
      </c>
      <c r="F986" t="s">
        <v>16</v>
      </c>
      <c r="G986" t="s">
        <v>26</v>
      </c>
      <c r="H986" t="s">
        <v>18</v>
      </c>
      <c r="I986">
        <v>4395</v>
      </c>
      <c r="J986">
        <v>45397.427928240744</v>
      </c>
      <c r="K986">
        <v>2024</v>
      </c>
      <c r="L986">
        <v>45397.427928240744</v>
      </c>
      <c r="M986" t="s">
        <v>21</v>
      </c>
      <c r="N986" t="s">
        <v>22</v>
      </c>
      <c r="O986" t="s">
        <v>2090</v>
      </c>
      <c r="P986" t="s">
        <v>24</v>
      </c>
      <c r="Q986" t="s">
        <v>1134</v>
      </c>
    </row>
    <row r="987" spans="1:17" x14ac:dyDescent="0.3">
      <c r="A987">
        <v>4396</v>
      </c>
      <c r="B987">
        <v>1023</v>
      </c>
      <c r="C987" t="s">
        <v>30</v>
      </c>
      <c r="E987" t="s">
        <v>6820</v>
      </c>
      <c r="F987" t="s">
        <v>31</v>
      </c>
      <c r="G987" t="s">
        <v>26</v>
      </c>
      <c r="H987" t="s">
        <v>18</v>
      </c>
      <c r="I987">
        <v>4396</v>
      </c>
      <c r="J987">
        <v>45397.470995370371</v>
      </c>
      <c r="K987">
        <v>2024</v>
      </c>
      <c r="L987">
        <v>45397.470995370371</v>
      </c>
      <c r="M987" t="s">
        <v>42</v>
      </c>
      <c r="N987" t="s">
        <v>1002</v>
      </c>
      <c r="O987" t="s">
        <v>1691</v>
      </c>
      <c r="P987" t="s">
        <v>43</v>
      </c>
      <c r="Q987" t="s">
        <v>1134</v>
      </c>
    </row>
    <row r="988" spans="1:17" x14ac:dyDescent="0.3">
      <c r="A988">
        <v>4397</v>
      </c>
      <c r="B988">
        <v>1024</v>
      </c>
      <c r="C988" t="s">
        <v>30</v>
      </c>
      <c r="E988" t="s">
        <v>6820</v>
      </c>
      <c r="F988" t="s">
        <v>51</v>
      </c>
      <c r="G988" t="s">
        <v>26</v>
      </c>
      <c r="H988" t="s">
        <v>18</v>
      </c>
      <c r="I988">
        <v>4397</v>
      </c>
      <c r="J988">
        <v>45397.617268518516</v>
      </c>
      <c r="K988">
        <v>2024</v>
      </c>
      <c r="L988">
        <v>45397.617268518516</v>
      </c>
      <c r="M988" t="s">
        <v>21</v>
      </c>
      <c r="N988" t="s">
        <v>1002</v>
      </c>
      <c r="O988" t="s">
        <v>1003</v>
      </c>
      <c r="P988" t="s">
        <v>50</v>
      </c>
      <c r="Q988" t="s">
        <v>1134</v>
      </c>
    </row>
    <row r="989" spans="1:17" x14ac:dyDescent="0.3">
      <c r="A989">
        <v>4399</v>
      </c>
      <c r="B989">
        <v>1025</v>
      </c>
      <c r="C989" t="s">
        <v>30</v>
      </c>
      <c r="E989" t="s">
        <v>6820</v>
      </c>
      <c r="F989" t="s">
        <v>44</v>
      </c>
      <c r="G989" t="s">
        <v>148</v>
      </c>
      <c r="H989" t="s">
        <v>18</v>
      </c>
      <c r="I989">
        <v>4399</v>
      </c>
      <c r="J989">
        <v>45397.853055555555</v>
      </c>
      <c r="K989">
        <v>2024</v>
      </c>
      <c r="L989">
        <v>45397.853055555555</v>
      </c>
      <c r="M989" t="s">
        <v>21</v>
      </c>
      <c r="N989" t="s">
        <v>1002</v>
      </c>
      <c r="O989" t="s">
        <v>1467</v>
      </c>
      <c r="P989" t="s">
        <v>43</v>
      </c>
      <c r="Q989" t="s">
        <v>1134</v>
      </c>
    </row>
    <row r="990" spans="1:17" x14ac:dyDescent="0.3">
      <c r="A990">
        <v>4400</v>
      </c>
      <c r="B990">
        <v>1026</v>
      </c>
      <c r="C990" t="s">
        <v>30</v>
      </c>
      <c r="E990" t="s">
        <v>6820</v>
      </c>
      <c r="F990" t="s">
        <v>81</v>
      </c>
      <c r="G990" t="s">
        <v>6865</v>
      </c>
      <c r="H990" t="s">
        <v>33</v>
      </c>
      <c r="I990">
        <v>4400</v>
      </c>
      <c r="J990">
        <v>45397.881435185183</v>
      </c>
      <c r="K990">
        <v>2024</v>
      </c>
      <c r="L990">
        <v>45397.881435185183</v>
      </c>
      <c r="M990" t="s">
        <v>21</v>
      </c>
      <c r="N990" t="s">
        <v>22</v>
      </c>
      <c r="O990" t="s">
        <v>1017</v>
      </c>
      <c r="P990" t="s">
        <v>13</v>
      </c>
      <c r="Q990" t="s">
        <v>1134</v>
      </c>
    </row>
    <row r="991" spans="1:17" x14ac:dyDescent="0.3">
      <c r="A991">
        <v>4402</v>
      </c>
      <c r="B991">
        <v>1027</v>
      </c>
      <c r="C991" t="s">
        <v>30</v>
      </c>
      <c r="E991" t="s">
        <v>6820</v>
      </c>
      <c r="F991" t="s">
        <v>44</v>
      </c>
      <c r="G991" t="s">
        <v>6865</v>
      </c>
      <c r="H991" t="s">
        <v>18</v>
      </c>
      <c r="I991">
        <v>4402</v>
      </c>
      <c r="J991">
        <v>45398.25236111111</v>
      </c>
      <c r="K991">
        <v>2024</v>
      </c>
      <c r="L991">
        <v>45398.25236111111</v>
      </c>
      <c r="M991" t="s">
        <v>21</v>
      </c>
      <c r="N991" t="s">
        <v>1002</v>
      </c>
      <c r="O991" t="s">
        <v>1051</v>
      </c>
      <c r="P991" t="s">
        <v>54</v>
      </c>
      <c r="Q991" t="s">
        <v>1134</v>
      </c>
    </row>
    <row r="992" spans="1:17" x14ac:dyDescent="0.3">
      <c r="A992">
        <v>4404</v>
      </c>
      <c r="B992">
        <v>1028</v>
      </c>
      <c r="C992" t="s">
        <v>55</v>
      </c>
      <c r="E992" t="s">
        <v>6820</v>
      </c>
      <c r="F992" t="s">
        <v>51</v>
      </c>
      <c r="G992" t="s">
        <v>26</v>
      </c>
      <c r="H992" t="s">
        <v>18</v>
      </c>
      <c r="I992">
        <v>4404</v>
      </c>
      <c r="J992">
        <v>45398.458611111113</v>
      </c>
      <c r="K992">
        <v>2024</v>
      </c>
      <c r="L992">
        <v>45398.458611111113</v>
      </c>
      <c r="M992" t="s">
        <v>21</v>
      </c>
      <c r="N992" t="s">
        <v>22</v>
      </c>
      <c r="O992" t="s">
        <v>1017</v>
      </c>
      <c r="P992" t="s">
        <v>29</v>
      </c>
      <c r="Q992" t="s">
        <v>1134</v>
      </c>
    </row>
    <row r="993" spans="1:17" x14ac:dyDescent="0.3">
      <c r="A993">
        <v>4406</v>
      </c>
      <c r="B993">
        <v>1029</v>
      </c>
      <c r="C993" t="s">
        <v>174</v>
      </c>
      <c r="E993" t="s">
        <v>6820</v>
      </c>
      <c r="F993" t="s">
        <v>51</v>
      </c>
      <c r="G993" t="s">
        <v>6865</v>
      </c>
      <c r="H993" t="s">
        <v>18</v>
      </c>
      <c r="I993">
        <v>4406</v>
      </c>
      <c r="J993">
        <v>45398.522094907406</v>
      </c>
      <c r="K993">
        <v>2024</v>
      </c>
      <c r="L993">
        <v>45398.522094907406</v>
      </c>
      <c r="M993" t="s">
        <v>42</v>
      </c>
      <c r="N993" t="s">
        <v>1022</v>
      </c>
      <c r="O993" t="s">
        <v>23</v>
      </c>
      <c r="P993" t="s">
        <v>58</v>
      </c>
      <c r="Q993" t="s">
        <v>1134</v>
      </c>
    </row>
    <row r="994" spans="1:17" x14ac:dyDescent="0.3">
      <c r="A994">
        <v>4409</v>
      </c>
      <c r="B994">
        <v>1030</v>
      </c>
      <c r="C994" t="s">
        <v>30</v>
      </c>
      <c r="E994" t="s">
        <v>6820</v>
      </c>
      <c r="F994" t="s">
        <v>299</v>
      </c>
      <c r="G994" t="s">
        <v>6865</v>
      </c>
      <c r="H994" t="s">
        <v>18</v>
      </c>
      <c r="I994">
        <v>4409</v>
      </c>
      <c r="J994">
        <v>45398.806516203702</v>
      </c>
      <c r="K994">
        <v>2024</v>
      </c>
      <c r="L994">
        <v>45398.806516203702</v>
      </c>
      <c r="M994" t="s">
        <v>21</v>
      </c>
      <c r="N994" t="s">
        <v>22</v>
      </c>
      <c r="O994" t="s">
        <v>125</v>
      </c>
      <c r="P994" t="s">
        <v>24</v>
      </c>
      <c r="Q994" t="s">
        <v>1134</v>
      </c>
    </row>
    <row r="995" spans="1:17" x14ac:dyDescent="0.3">
      <c r="A995">
        <v>4410</v>
      </c>
      <c r="B995">
        <v>1031</v>
      </c>
      <c r="C995" t="s">
        <v>37</v>
      </c>
      <c r="E995" t="s">
        <v>6820</v>
      </c>
      <c r="F995" t="s">
        <v>44</v>
      </c>
      <c r="G995" t="s">
        <v>6865</v>
      </c>
      <c r="H995" t="s">
        <v>18</v>
      </c>
      <c r="I995">
        <v>4410</v>
      </c>
      <c r="J995">
        <v>45398.893599537034</v>
      </c>
      <c r="K995">
        <v>2024</v>
      </c>
      <c r="L995">
        <v>45398.893599537034</v>
      </c>
      <c r="M995" t="s">
        <v>42</v>
      </c>
      <c r="N995" t="s">
        <v>1002</v>
      </c>
      <c r="O995" t="s">
        <v>2652</v>
      </c>
      <c r="P995" t="s">
        <v>43</v>
      </c>
      <c r="Q995" t="s">
        <v>1134</v>
      </c>
    </row>
    <row r="996" spans="1:17" x14ac:dyDescent="0.3">
      <c r="A996">
        <v>4411</v>
      </c>
      <c r="B996">
        <v>1032</v>
      </c>
      <c r="C996" t="s">
        <v>25</v>
      </c>
      <c r="E996" t="s">
        <v>6820</v>
      </c>
      <c r="F996" t="s">
        <v>81</v>
      </c>
      <c r="G996" t="s">
        <v>6865</v>
      </c>
      <c r="H996" t="s">
        <v>3395</v>
      </c>
      <c r="I996">
        <v>4411</v>
      </c>
      <c r="J996">
        <v>45399.423981481479</v>
      </c>
      <c r="K996">
        <v>2024</v>
      </c>
      <c r="L996">
        <v>45399.423981481479</v>
      </c>
      <c r="M996" t="s">
        <v>42</v>
      </c>
      <c r="N996" t="s">
        <v>1022</v>
      </c>
      <c r="O996" t="s">
        <v>1549</v>
      </c>
      <c r="P996" t="s">
        <v>58</v>
      </c>
      <c r="Q996" t="s">
        <v>1134</v>
      </c>
    </row>
    <row r="997" spans="1:17" x14ac:dyDescent="0.3">
      <c r="A997">
        <v>4416</v>
      </c>
      <c r="B997">
        <v>1033</v>
      </c>
      <c r="C997" t="s">
        <v>126</v>
      </c>
      <c r="E997" t="s">
        <v>6820</v>
      </c>
      <c r="F997" t="s">
        <v>44</v>
      </c>
      <c r="G997" t="s">
        <v>26</v>
      </c>
      <c r="H997" t="s">
        <v>33</v>
      </c>
      <c r="I997">
        <v>4416</v>
      </c>
      <c r="J997">
        <v>45399.688055555554</v>
      </c>
      <c r="K997">
        <v>2024</v>
      </c>
      <c r="L997">
        <v>45399.688055555554</v>
      </c>
      <c r="M997" t="s">
        <v>21</v>
      </c>
      <c r="N997" t="s">
        <v>22</v>
      </c>
      <c r="O997" t="s">
        <v>997</v>
      </c>
      <c r="P997" t="s">
        <v>29</v>
      </c>
      <c r="Q997" t="s">
        <v>1134</v>
      </c>
    </row>
    <row r="998" spans="1:17" x14ac:dyDescent="0.3">
      <c r="A998">
        <v>4418</v>
      </c>
      <c r="B998">
        <v>1034</v>
      </c>
      <c r="C998" t="s">
        <v>30</v>
      </c>
      <c r="E998" t="s">
        <v>6820</v>
      </c>
      <c r="F998" t="s">
        <v>51</v>
      </c>
      <c r="G998" t="s">
        <v>148</v>
      </c>
      <c r="H998" t="s">
        <v>18</v>
      </c>
      <c r="I998">
        <v>4418</v>
      </c>
      <c r="J998">
        <v>45399.826956018522</v>
      </c>
      <c r="K998">
        <v>2024</v>
      </c>
      <c r="L998">
        <v>45399.826956018522</v>
      </c>
      <c r="M998" t="s">
        <v>21</v>
      </c>
      <c r="N998" t="s">
        <v>1002</v>
      </c>
      <c r="O998" t="s">
        <v>1467</v>
      </c>
      <c r="P998" t="s">
        <v>43</v>
      </c>
      <c r="Q998" t="s">
        <v>1134</v>
      </c>
    </row>
    <row r="999" spans="1:17" x14ac:dyDescent="0.3">
      <c r="A999">
        <v>4359</v>
      </c>
      <c r="B999">
        <v>1035</v>
      </c>
      <c r="C999" t="s">
        <v>30</v>
      </c>
      <c r="E999" t="s">
        <v>6820</v>
      </c>
      <c r="F999" t="s">
        <v>31</v>
      </c>
      <c r="G999" t="s">
        <v>6865</v>
      </c>
      <c r="H999" t="s">
        <v>18</v>
      </c>
      <c r="I999">
        <v>4359</v>
      </c>
      <c r="J999">
        <v>45400.299814814818</v>
      </c>
      <c r="K999">
        <v>2024</v>
      </c>
      <c r="L999">
        <v>45400.299814814818</v>
      </c>
      <c r="M999" t="s">
        <v>21</v>
      </c>
      <c r="N999" t="s">
        <v>22</v>
      </c>
      <c r="O999" t="s">
        <v>1156</v>
      </c>
      <c r="P999" t="s">
        <v>36</v>
      </c>
      <c r="Q999" t="s">
        <v>1134</v>
      </c>
    </row>
    <row r="1000" spans="1:17" x14ac:dyDescent="0.3">
      <c r="A1000">
        <v>4423</v>
      </c>
      <c r="B1000">
        <v>1036</v>
      </c>
      <c r="C1000" t="s">
        <v>30</v>
      </c>
      <c r="E1000" t="s">
        <v>6820</v>
      </c>
      <c r="F1000" t="s">
        <v>81</v>
      </c>
      <c r="G1000" t="s">
        <v>148</v>
      </c>
      <c r="H1000" t="s">
        <v>18</v>
      </c>
      <c r="I1000">
        <v>4423</v>
      </c>
      <c r="J1000">
        <v>45400.319016203706</v>
      </c>
      <c r="K1000">
        <v>2024</v>
      </c>
      <c r="L1000">
        <v>45400.319016203706</v>
      </c>
      <c r="M1000" t="s">
        <v>42</v>
      </c>
      <c r="N1000" t="s">
        <v>1002</v>
      </c>
      <c r="O1000" t="s">
        <v>1041</v>
      </c>
      <c r="P1000" t="s">
        <v>43</v>
      </c>
      <c r="Q1000" t="s">
        <v>1134</v>
      </c>
    </row>
    <row r="1001" spans="1:17" x14ac:dyDescent="0.3">
      <c r="A1001">
        <v>4424</v>
      </c>
      <c r="B1001">
        <v>1037</v>
      </c>
      <c r="C1001" t="s">
        <v>126</v>
      </c>
      <c r="E1001" t="s">
        <v>6820</v>
      </c>
      <c r="F1001" t="s">
        <v>51</v>
      </c>
      <c r="G1001" t="s">
        <v>6865</v>
      </c>
      <c r="H1001" t="s">
        <v>18</v>
      </c>
      <c r="I1001">
        <v>4424</v>
      </c>
      <c r="J1001">
        <v>45400.388877314814</v>
      </c>
      <c r="K1001">
        <v>2024</v>
      </c>
      <c r="L1001">
        <v>45400.388877314814</v>
      </c>
      <c r="M1001" t="s">
        <v>21</v>
      </c>
      <c r="N1001" t="s">
        <v>1002</v>
      </c>
      <c r="O1001" t="s">
        <v>2069</v>
      </c>
      <c r="P1001" t="s">
        <v>54</v>
      </c>
      <c r="Q1001" t="s">
        <v>1134</v>
      </c>
    </row>
    <row r="1002" spans="1:17" x14ac:dyDescent="0.3">
      <c r="A1002">
        <v>4425</v>
      </c>
      <c r="B1002">
        <v>1038</v>
      </c>
      <c r="C1002" t="s">
        <v>25</v>
      </c>
      <c r="E1002" t="s">
        <v>6820</v>
      </c>
      <c r="F1002" t="s">
        <v>81</v>
      </c>
      <c r="G1002" t="s">
        <v>6865</v>
      </c>
      <c r="H1002" t="s">
        <v>18</v>
      </c>
      <c r="I1002">
        <v>4425</v>
      </c>
      <c r="J1002">
        <v>45400.520069444443</v>
      </c>
      <c r="K1002">
        <v>2024</v>
      </c>
      <c r="L1002">
        <v>45400.520069444443</v>
      </c>
      <c r="M1002" t="s">
        <v>21</v>
      </c>
      <c r="N1002" t="s">
        <v>1002</v>
      </c>
      <c r="O1002" t="s">
        <v>1051</v>
      </c>
      <c r="P1002" t="s">
        <v>43</v>
      </c>
      <c r="Q1002" t="s">
        <v>1134</v>
      </c>
    </row>
    <row r="1003" spans="1:17" x14ac:dyDescent="0.3">
      <c r="A1003">
        <v>4426</v>
      </c>
      <c r="B1003">
        <v>1039</v>
      </c>
      <c r="C1003" t="s">
        <v>174</v>
      </c>
      <c r="E1003" t="s">
        <v>6820</v>
      </c>
      <c r="F1003" t="s">
        <v>44</v>
      </c>
      <c r="G1003" t="s">
        <v>6865</v>
      </c>
      <c r="H1003" t="s">
        <v>18</v>
      </c>
      <c r="I1003">
        <v>4426</v>
      </c>
      <c r="J1003">
        <v>45400.655659722222</v>
      </c>
      <c r="K1003">
        <v>2024</v>
      </c>
      <c r="L1003">
        <v>45400.655659722222</v>
      </c>
      <c r="M1003" t="s">
        <v>21</v>
      </c>
      <c r="N1003" t="s">
        <v>1002</v>
      </c>
      <c r="O1003" t="s">
        <v>1406</v>
      </c>
      <c r="P1003" t="s">
        <v>47</v>
      </c>
      <c r="Q1003" t="s">
        <v>1134</v>
      </c>
    </row>
    <row r="1004" spans="1:17" x14ac:dyDescent="0.3">
      <c r="A1004">
        <v>4427</v>
      </c>
      <c r="B1004">
        <v>1041</v>
      </c>
      <c r="C1004" t="s">
        <v>126</v>
      </c>
      <c r="E1004" t="s">
        <v>6820</v>
      </c>
      <c r="F1004" t="s">
        <v>31</v>
      </c>
      <c r="G1004" t="s">
        <v>26</v>
      </c>
      <c r="H1004" t="s">
        <v>18</v>
      </c>
      <c r="I1004">
        <v>4427</v>
      </c>
      <c r="J1004">
        <v>45400.679571759261</v>
      </c>
      <c r="K1004">
        <v>2024</v>
      </c>
      <c r="L1004">
        <v>45400.679571759261</v>
      </c>
      <c r="M1004" t="s">
        <v>21</v>
      </c>
      <c r="N1004" t="s">
        <v>22</v>
      </c>
      <c r="O1004" t="s">
        <v>3424</v>
      </c>
      <c r="P1004" t="s">
        <v>13</v>
      </c>
      <c r="Q1004" t="s">
        <v>1134</v>
      </c>
    </row>
    <row r="1005" spans="1:17" x14ac:dyDescent="0.3">
      <c r="A1005">
        <v>4428</v>
      </c>
      <c r="B1005">
        <v>1042</v>
      </c>
      <c r="C1005" t="s">
        <v>37</v>
      </c>
      <c r="E1005" t="s">
        <v>6820</v>
      </c>
      <c r="F1005" t="s">
        <v>38</v>
      </c>
      <c r="G1005" t="s">
        <v>39</v>
      </c>
      <c r="H1005" t="s">
        <v>18</v>
      </c>
      <c r="I1005">
        <v>4428</v>
      </c>
      <c r="J1005">
        <v>45400.789953703701</v>
      </c>
      <c r="K1005">
        <v>2024</v>
      </c>
      <c r="L1005">
        <v>45400.789953703701</v>
      </c>
      <c r="M1005" t="s">
        <v>21</v>
      </c>
      <c r="N1005" t="s">
        <v>1002</v>
      </c>
      <c r="O1005" t="s">
        <v>675</v>
      </c>
      <c r="P1005" t="s">
        <v>43</v>
      </c>
      <c r="Q1005" t="s">
        <v>1134</v>
      </c>
    </row>
    <row r="1006" spans="1:17" x14ac:dyDescent="0.3">
      <c r="A1006">
        <v>1938</v>
      </c>
      <c r="B1006">
        <v>1043</v>
      </c>
      <c r="C1006" t="s">
        <v>14</v>
      </c>
      <c r="E1006" t="s">
        <v>6820</v>
      </c>
      <c r="F1006" t="s">
        <v>31</v>
      </c>
      <c r="G1006" t="s">
        <v>26</v>
      </c>
      <c r="H1006" t="s">
        <v>18</v>
      </c>
      <c r="I1006">
        <v>1938</v>
      </c>
      <c r="J1006">
        <v>45401.687662037039</v>
      </c>
      <c r="K1006">
        <v>2024</v>
      </c>
      <c r="L1006">
        <v>45401.687662037039</v>
      </c>
      <c r="M1006" t="s">
        <v>21</v>
      </c>
      <c r="N1006" t="s">
        <v>22</v>
      </c>
      <c r="O1006" t="s">
        <v>1328</v>
      </c>
      <c r="P1006" t="s">
        <v>24</v>
      </c>
      <c r="Q1006" t="s">
        <v>1134</v>
      </c>
    </row>
    <row r="1007" spans="1:17" x14ac:dyDescent="0.3">
      <c r="A1007">
        <v>4443</v>
      </c>
      <c r="B1007">
        <v>1044</v>
      </c>
      <c r="C1007" t="s">
        <v>30</v>
      </c>
      <c r="E1007" t="s">
        <v>6820</v>
      </c>
      <c r="F1007" t="s">
        <v>44</v>
      </c>
      <c r="G1007" t="s">
        <v>6865</v>
      </c>
      <c r="H1007" t="s">
        <v>18</v>
      </c>
      <c r="I1007">
        <v>4443</v>
      </c>
      <c r="J1007">
        <v>45401.842986111114</v>
      </c>
      <c r="K1007">
        <v>2024</v>
      </c>
      <c r="L1007">
        <v>45401.842986111114</v>
      </c>
      <c r="M1007" t="s">
        <v>21</v>
      </c>
      <c r="N1007" t="s">
        <v>1002</v>
      </c>
      <c r="O1007" t="s">
        <v>1052</v>
      </c>
      <c r="P1007" t="s">
        <v>43</v>
      </c>
      <c r="Q1007" t="s">
        <v>1134</v>
      </c>
    </row>
    <row r="1008" spans="1:17" x14ac:dyDescent="0.3">
      <c r="A1008">
        <v>4448</v>
      </c>
      <c r="B1008">
        <v>1045</v>
      </c>
      <c r="C1008" t="s">
        <v>134</v>
      </c>
      <c r="E1008" t="s">
        <v>6820</v>
      </c>
      <c r="F1008" t="s">
        <v>81</v>
      </c>
      <c r="G1008" t="s">
        <v>26</v>
      </c>
      <c r="H1008" t="s">
        <v>18</v>
      </c>
      <c r="I1008">
        <v>4448</v>
      </c>
      <c r="J1008">
        <v>45402.451180555552</v>
      </c>
      <c r="K1008">
        <v>2024</v>
      </c>
      <c r="L1008">
        <v>45402.451180555552</v>
      </c>
      <c r="M1008" t="s">
        <v>42</v>
      </c>
      <c r="N1008" t="s">
        <v>22</v>
      </c>
      <c r="O1008" t="s">
        <v>3437</v>
      </c>
      <c r="P1008" t="s">
        <v>13</v>
      </c>
      <c r="Q1008" t="s">
        <v>1134</v>
      </c>
    </row>
    <row r="1009" spans="1:17" x14ac:dyDescent="0.3">
      <c r="A1009">
        <v>4451</v>
      </c>
      <c r="B1009">
        <v>1046</v>
      </c>
      <c r="C1009" t="s">
        <v>174</v>
      </c>
      <c r="E1009" t="s">
        <v>6820</v>
      </c>
      <c r="F1009" t="s">
        <v>16</v>
      </c>
      <c r="G1009" t="s">
        <v>26</v>
      </c>
      <c r="H1009" t="s">
        <v>18</v>
      </c>
      <c r="I1009">
        <v>4451</v>
      </c>
      <c r="J1009">
        <v>45402.680497685185</v>
      </c>
      <c r="K1009">
        <v>2024</v>
      </c>
      <c r="L1009">
        <v>45402.680497685185</v>
      </c>
      <c r="M1009" t="s">
        <v>21</v>
      </c>
      <c r="N1009" t="s">
        <v>1002</v>
      </c>
      <c r="O1009" t="s">
        <v>1069</v>
      </c>
      <c r="P1009" t="s">
        <v>50</v>
      </c>
      <c r="Q1009" t="s">
        <v>1134</v>
      </c>
    </row>
    <row r="1010" spans="1:17" x14ac:dyDescent="0.3">
      <c r="A1010">
        <v>4452</v>
      </c>
      <c r="B1010">
        <v>1047</v>
      </c>
      <c r="C1010" t="s">
        <v>30</v>
      </c>
      <c r="E1010" t="s">
        <v>6820</v>
      </c>
      <c r="F1010" t="s">
        <v>51</v>
      </c>
      <c r="G1010" t="s">
        <v>6865</v>
      </c>
      <c r="H1010" t="s">
        <v>18</v>
      </c>
      <c r="I1010">
        <v>4452</v>
      </c>
      <c r="J1010">
        <v>45402.701481481483</v>
      </c>
      <c r="K1010">
        <v>2024</v>
      </c>
      <c r="L1010">
        <v>45402.701481481483</v>
      </c>
      <c r="M1010" t="s">
        <v>21</v>
      </c>
      <c r="N1010" t="s">
        <v>1002</v>
      </c>
      <c r="O1010" t="s">
        <v>3444</v>
      </c>
      <c r="P1010" t="s">
        <v>47</v>
      </c>
      <c r="Q1010" t="s">
        <v>1134</v>
      </c>
    </row>
    <row r="1011" spans="1:17" x14ac:dyDescent="0.3">
      <c r="A1011">
        <v>4453</v>
      </c>
      <c r="B1011">
        <v>1048</v>
      </c>
      <c r="C1011" t="s">
        <v>30</v>
      </c>
      <c r="E1011" t="s">
        <v>6820</v>
      </c>
      <c r="F1011" t="s">
        <v>31</v>
      </c>
      <c r="G1011" t="s">
        <v>26</v>
      </c>
      <c r="H1011" t="s">
        <v>18</v>
      </c>
      <c r="I1011">
        <v>4453</v>
      </c>
      <c r="J1011">
        <v>45402.804918981485</v>
      </c>
      <c r="K1011">
        <v>2024</v>
      </c>
      <c r="L1011">
        <v>45402.804918981485</v>
      </c>
      <c r="M1011" t="s">
        <v>21</v>
      </c>
      <c r="N1011" t="s">
        <v>1002</v>
      </c>
      <c r="O1011" t="s">
        <v>1293</v>
      </c>
      <c r="P1011" t="s">
        <v>43</v>
      </c>
      <c r="Q1011" t="s">
        <v>1134</v>
      </c>
    </row>
    <row r="1012" spans="1:17" x14ac:dyDescent="0.3">
      <c r="A1012">
        <v>4455</v>
      </c>
      <c r="B1012">
        <v>1049</v>
      </c>
      <c r="C1012" t="s">
        <v>37</v>
      </c>
      <c r="E1012" t="s">
        <v>6820</v>
      </c>
      <c r="F1012" t="s">
        <v>31</v>
      </c>
      <c r="G1012" t="s">
        <v>26</v>
      </c>
      <c r="H1012" t="s">
        <v>18</v>
      </c>
      <c r="I1012">
        <v>4455</v>
      </c>
      <c r="J1012">
        <v>45402.843773148146</v>
      </c>
      <c r="K1012">
        <v>2024</v>
      </c>
      <c r="L1012">
        <v>45402.843773148146</v>
      </c>
      <c r="M1012" t="s">
        <v>42</v>
      </c>
      <c r="N1012" t="s">
        <v>22</v>
      </c>
      <c r="O1012" t="s">
        <v>1328</v>
      </c>
      <c r="P1012" t="s">
        <v>13</v>
      </c>
      <c r="Q1012" t="s">
        <v>1134</v>
      </c>
    </row>
    <row r="1013" spans="1:17" x14ac:dyDescent="0.3">
      <c r="A1013">
        <v>4457</v>
      </c>
      <c r="B1013">
        <v>1050</v>
      </c>
      <c r="C1013" t="s">
        <v>30</v>
      </c>
      <c r="E1013" t="s">
        <v>6820</v>
      </c>
      <c r="F1013" t="s">
        <v>81</v>
      </c>
      <c r="G1013" t="s">
        <v>39</v>
      </c>
      <c r="H1013" t="s">
        <v>33</v>
      </c>
      <c r="I1013">
        <v>4457</v>
      </c>
      <c r="J1013">
        <v>45402.906666666669</v>
      </c>
      <c r="K1013">
        <v>2024</v>
      </c>
      <c r="L1013">
        <v>45402.906666666669</v>
      </c>
      <c r="M1013" t="s">
        <v>21</v>
      </c>
      <c r="N1013" t="s">
        <v>22</v>
      </c>
      <c r="O1013" t="s">
        <v>1052</v>
      </c>
      <c r="P1013" t="s">
        <v>36</v>
      </c>
      <c r="Q1013" t="s">
        <v>1134</v>
      </c>
    </row>
    <row r="1014" spans="1:17" x14ac:dyDescent="0.3">
      <c r="A1014">
        <v>4458</v>
      </c>
      <c r="B1014">
        <v>1051</v>
      </c>
      <c r="C1014" t="s">
        <v>30</v>
      </c>
      <c r="E1014" t="s">
        <v>6820</v>
      </c>
      <c r="F1014" t="s">
        <v>16</v>
      </c>
      <c r="G1014" t="s">
        <v>6865</v>
      </c>
      <c r="H1014" t="s">
        <v>18</v>
      </c>
      <c r="I1014">
        <v>4458</v>
      </c>
      <c r="J1014">
        <v>45402.966979166667</v>
      </c>
      <c r="K1014">
        <v>2024</v>
      </c>
      <c r="L1014">
        <v>45402.966979166667</v>
      </c>
      <c r="M1014" t="s">
        <v>21</v>
      </c>
      <c r="N1014" t="s">
        <v>1002</v>
      </c>
      <c r="O1014" t="s">
        <v>1272</v>
      </c>
      <c r="P1014" t="s">
        <v>47</v>
      </c>
      <c r="Q1014" t="s">
        <v>1134</v>
      </c>
    </row>
    <row r="1015" spans="1:17" x14ac:dyDescent="0.3">
      <c r="A1015">
        <v>4459</v>
      </c>
      <c r="B1015">
        <v>1052</v>
      </c>
      <c r="C1015" t="s">
        <v>37</v>
      </c>
      <c r="E1015" t="s">
        <v>6820</v>
      </c>
      <c r="F1015" t="s">
        <v>44</v>
      </c>
      <c r="G1015" t="s">
        <v>6865</v>
      </c>
      <c r="H1015" t="s">
        <v>18</v>
      </c>
      <c r="I1015">
        <v>4459</v>
      </c>
      <c r="J1015">
        <v>45402.996805555558</v>
      </c>
      <c r="K1015">
        <v>2024</v>
      </c>
      <c r="L1015">
        <v>45402.996805555558</v>
      </c>
      <c r="M1015" t="s">
        <v>21</v>
      </c>
      <c r="N1015" t="s">
        <v>1022</v>
      </c>
      <c r="O1015" t="s">
        <v>1134</v>
      </c>
      <c r="P1015" t="s">
        <v>58</v>
      </c>
      <c r="Q1015" t="s">
        <v>1134</v>
      </c>
    </row>
    <row r="1016" spans="1:17" x14ac:dyDescent="0.3">
      <c r="A1016">
        <v>4460</v>
      </c>
      <c r="B1016">
        <v>1053</v>
      </c>
      <c r="C1016" t="s">
        <v>30</v>
      </c>
      <c r="E1016" t="s">
        <v>6820</v>
      </c>
      <c r="F1016" t="s">
        <v>44</v>
      </c>
      <c r="G1016" t="s">
        <v>148</v>
      </c>
      <c r="H1016" t="s">
        <v>18</v>
      </c>
      <c r="I1016">
        <v>4460</v>
      </c>
      <c r="J1016">
        <v>45403.252939814818</v>
      </c>
      <c r="K1016">
        <v>2024</v>
      </c>
      <c r="L1016">
        <v>45403.252939814818</v>
      </c>
      <c r="M1016" t="s">
        <v>42</v>
      </c>
      <c r="N1016" t="s">
        <v>1002</v>
      </c>
      <c r="O1016" t="s">
        <v>3463</v>
      </c>
      <c r="P1016" t="s">
        <v>43</v>
      </c>
      <c r="Q1016" t="s">
        <v>1134</v>
      </c>
    </row>
    <row r="1017" spans="1:17" x14ac:dyDescent="0.3">
      <c r="A1017">
        <v>4465</v>
      </c>
      <c r="B1017">
        <v>1054</v>
      </c>
      <c r="C1017" t="s">
        <v>59</v>
      </c>
      <c r="E1017" t="s">
        <v>6820</v>
      </c>
      <c r="F1017" t="s">
        <v>81</v>
      </c>
      <c r="G1017" t="s">
        <v>6865</v>
      </c>
      <c r="H1017" t="s">
        <v>18</v>
      </c>
      <c r="I1017">
        <v>4465</v>
      </c>
      <c r="J1017">
        <v>45403.511701388888</v>
      </c>
      <c r="K1017">
        <v>2024</v>
      </c>
      <c r="L1017">
        <v>45403.511701388888</v>
      </c>
      <c r="M1017" t="s">
        <v>21</v>
      </c>
      <c r="N1017" t="s">
        <v>1002</v>
      </c>
      <c r="O1017" t="s">
        <v>1078</v>
      </c>
      <c r="P1017" t="s">
        <v>43</v>
      </c>
      <c r="Q1017" t="s">
        <v>1134</v>
      </c>
    </row>
    <row r="1018" spans="1:17" x14ac:dyDescent="0.3">
      <c r="A1018">
        <v>4474</v>
      </c>
      <c r="B1018">
        <v>1055</v>
      </c>
      <c r="C1018" t="s">
        <v>30</v>
      </c>
      <c r="E1018" t="s">
        <v>6820</v>
      </c>
      <c r="F1018" t="s">
        <v>44</v>
      </c>
      <c r="G1018" t="s">
        <v>6865</v>
      </c>
      <c r="H1018" t="s">
        <v>18</v>
      </c>
      <c r="I1018">
        <v>4474</v>
      </c>
      <c r="J1018">
        <v>45403.928136574075</v>
      </c>
      <c r="K1018">
        <v>2024</v>
      </c>
      <c r="L1018">
        <v>45403.928136574075</v>
      </c>
      <c r="M1018" t="s">
        <v>21</v>
      </c>
      <c r="N1018" t="s">
        <v>1002</v>
      </c>
      <c r="O1018" t="s">
        <v>1029</v>
      </c>
      <c r="P1018" t="s">
        <v>43</v>
      </c>
      <c r="Q1018" t="s">
        <v>1134</v>
      </c>
    </row>
    <row r="1019" spans="1:17" x14ac:dyDescent="0.3">
      <c r="A1019">
        <v>4477</v>
      </c>
      <c r="B1019">
        <v>1056</v>
      </c>
      <c r="C1019" t="s">
        <v>55</v>
      </c>
      <c r="E1019" t="s">
        <v>6820</v>
      </c>
      <c r="F1019" t="s">
        <v>81</v>
      </c>
      <c r="G1019" t="s">
        <v>6865</v>
      </c>
      <c r="H1019" t="s">
        <v>18</v>
      </c>
      <c r="I1019">
        <v>4477</v>
      </c>
      <c r="J1019">
        <v>45404.389502314814</v>
      </c>
      <c r="K1019">
        <v>2024</v>
      </c>
      <c r="L1019">
        <v>45404.389502314814</v>
      </c>
      <c r="M1019" t="s">
        <v>42</v>
      </c>
      <c r="N1019" t="s">
        <v>1002</v>
      </c>
      <c r="O1019" t="s">
        <v>1223</v>
      </c>
      <c r="P1019" t="s">
        <v>43</v>
      </c>
      <c r="Q1019" t="s">
        <v>1134</v>
      </c>
    </row>
    <row r="1020" spans="1:17" x14ac:dyDescent="0.3">
      <c r="A1020">
        <v>4478</v>
      </c>
      <c r="B1020">
        <v>1057</v>
      </c>
      <c r="C1020" t="s">
        <v>30</v>
      </c>
      <c r="E1020" t="s">
        <v>6820</v>
      </c>
      <c r="F1020" t="s">
        <v>44</v>
      </c>
      <c r="G1020" t="s">
        <v>148</v>
      </c>
      <c r="H1020" t="s">
        <v>18</v>
      </c>
      <c r="I1020">
        <v>4478</v>
      </c>
      <c r="J1020">
        <v>45404.455879629626</v>
      </c>
      <c r="K1020">
        <v>2024</v>
      </c>
      <c r="L1020">
        <v>45404.455879629626</v>
      </c>
      <c r="M1020" t="s">
        <v>42</v>
      </c>
      <c r="N1020" t="s">
        <v>1002</v>
      </c>
      <c r="O1020" t="s">
        <v>3476</v>
      </c>
      <c r="P1020" t="s">
        <v>43</v>
      </c>
      <c r="Q1020" t="s">
        <v>1134</v>
      </c>
    </row>
    <row r="1021" spans="1:17" x14ac:dyDescent="0.3">
      <c r="A1021">
        <v>4479</v>
      </c>
      <c r="B1021">
        <v>1058</v>
      </c>
      <c r="C1021" t="s">
        <v>126</v>
      </c>
      <c r="E1021" t="s">
        <v>6820</v>
      </c>
      <c r="F1021" t="s">
        <v>44</v>
      </c>
      <c r="G1021" t="s">
        <v>6865</v>
      </c>
      <c r="H1021" t="s">
        <v>18</v>
      </c>
      <c r="I1021">
        <v>4479</v>
      </c>
      <c r="J1021">
        <v>45404.461851851855</v>
      </c>
      <c r="K1021">
        <v>2024</v>
      </c>
      <c r="L1021">
        <v>45404.461851851855</v>
      </c>
      <c r="M1021" t="s">
        <v>21</v>
      </c>
      <c r="N1021" t="s">
        <v>1002</v>
      </c>
      <c r="O1021" t="s">
        <v>1103</v>
      </c>
      <c r="P1021" t="s">
        <v>43</v>
      </c>
      <c r="Q1021" t="s">
        <v>1134</v>
      </c>
    </row>
    <row r="1022" spans="1:17" x14ac:dyDescent="0.3">
      <c r="A1022">
        <v>4480</v>
      </c>
      <c r="B1022">
        <v>1059</v>
      </c>
      <c r="C1022" t="s">
        <v>30</v>
      </c>
      <c r="E1022" t="s">
        <v>6820</v>
      </c>
      <c r="F1022" t="s">
        <v>38</v>
      </c>
      <c r="G1022" t="s">
        <v>127</v>
      </c>
      <c r="H1022" t="s">
        <v>18</v>
      </c>
      <c r="I1022">
        <v>4480</v>
      </c>
      <c r="J1022">
        <v>45404.51761574074</v>
      </c>
      <c r="K1022">
        <v>2024</v>
      </c>
      <c r="L1022">
        <v>45404.51761574074</v>
      </c>
      <c r="M1022" t="s">
        <v>42</v>
      </c>
      <c r="N1022" t="s">
        <v>1002</v>
      </c>
      <c r="O1022" t="s">
        <v>803</v>
      </c>
      <c r="P1022" t="s">
        <v>43</v>
      </c>
      <c r="Q1022" t="s">
        <v>1134</v>
      </c>
    </row>
    <row r="1023" spans="1:17" x14ac:dyDescent="0.3">
      <c r="A1023">
        <v>4482</v>
      </c>
      <c r="B1023">
        <v>1060</v>
      </c>
      <c r="C1023" t="s">
        <v>30</v>
      </c>
      <c r="E1023" t="s">
        <v>6820</v>
      </c>
      <c r="F1023" t="s">
        <v>299</v>
      </c>
      <c r="G1023" t="s">
        <v>148</v>
      </c>
      <c r="H1023" t="s">
        <v>18</v>
      </c>
      <c r="I1023">
        <v>4482</v>
      </c>
      <c r="J1023">
        <v>45404.610127314816</v>
      </c>
      <c r="K1023">
        <v>2024</v>
      </c>
      <c r="L1023">
        <v>45404.610127314816</v>
      </c>
      <c r="M1023" t="s">
        <v>42</v>
      </c>
      <c r="N1023" t="s">
        <v>22</v>
      </c>
      <c r="O1023" t="s">
        <v>3486</v>
      </c>
      <c r="P1023" t="s">
        <v>29</v>
      </c>
      <c r="Q1023" t="s">
        <v>1134</v>
      </c>
    </row>
    <row r="1024" spans="1:17" x14ac:dyDescent="0.3">
      <c r="A1024">
        <v>4484</v>
      </c>
      <c r="B1024">
        <v>1061</v>
      </c>
      <c r="C1024" t="s">
        <v>25</v>
      </c>
      <c r="E1024" t="s">
        <v>6820</v>
      </c>
      <c r="F1024" t="s">
        <v>38</v>
      </c>
      <c r="G1024" t="s">
        <v>55</v>
      </c>
      <c r="H1024" t="s">
        <v>18</v>
      </c>
      <c r="I1024">
        <v>4484</v>
      </c>
      <c r="J1024">
        <v>45404.616909722223</v>
      </c>
      <c r="K1024">
        <v>2024</v>
      </c>
      <c r="L1024">
        <v>45404.616909722223</v>
      </c>
      <c r="M1024" t="s">
        <v>42</v>
      </c>
      <c r="N1024" t="s">
        <v>1002</v>
      </c>
      <c r="O1024" t="s">
        <v>1078</v>
      </c>
      <c r="P1024" t="s">
        <v>43</v>
      </c>
      <c r="Q1024" t="s">
        <v>1134</v>
      </c>
    </row>
    <row r="1025" spans="1:17" x14ac:dyDescent="0.3">
      <c r="A1025">
        <v>4485</v>
      </c>
      <c r="B1025">
        <v>1062</v>
      </c>
      <c r="C1025" t="s">
        <v>30</v>
      </c>
      <c r="E1025" t="s">
        <v>6820</v>
      </c>
      <c r="F1025" t="s">
        <v>51</v>
      </c>
      <c r="G1025" t="s">
        <v>26</v>
      </c>
      <c r="H1025" t="s">
        <v>18</v>
      </c>
      <c r="I1025">
        <v>4485</v>
      </c>
      <c r="J1025">
        <v>45404.65388888889</v>
      </c>
      <c r="K1025">
        <v>2024</v>
      </c>
      <c r="L1025">
        <v>45404.65388888889</v>
      </c>
      <c r="M1025" t="s">
        <v>21</v>
      </c>
      <c r="N1025" t="s">
        <v>22</v>
      </c>
      <c r="O1025" t="s">
        <v>23</v>
      </c>
      <c r="P1025" t="s">
        <v>29</v>
      </c>
      <c r="Q1025" t="s">
        <v>1134</v>
      </c>
    </row>
    <row r="1026" spans="1:17" x14ac:dyDescent="0.3">
      <c r="A1026">
        <v>4488</v>
      </c>
      <c r="B1026">
        <v>1063</v>
      </c>
      <c r="C1026" t="s">
        <v>30</v>
      </c>
      <c r="E1026" t="s">
        <v>6820</v>
      </c>
      <c r="F1026" t="s">
        <v>31</v>
      </c>
      <c r="G1026" t="s">
        <v>6865</v>
      </c>
      <c r="H1026" t="s">
        <v>18</v>
      </c>
      <c r="I1026">
        <v>4488</v>
      </c>
      <c r="J1026">
        <v>45404.784629629627</v>
      </c>
      <c r="K1026">
        <v>2024</v>
      </c>
      <c r="L1026">
        <v>45404.784629629627</v>
      </c>
      <c r="M1026" t="s">
        <v>21</v>
      </c>
      <c r="N1026" t="s">
        <v>1002</v>
      </c>
      <c r="O1026" t="s">
        <v>3496</v>
      </c>
      <c r="P1026" t="s">
        <v>43</v>
      </c>
      <c r="Q1026" t="s">
        <v>1134</v>
      </c>
    </row>
    <row r="1027" spans="1:17" x14ac:dyDescent="0.3">
      <c r="A1027">
        <v>4490</v>
      </c>
      <c r="B1027">
        <v>1064</v>
      </c>
      <c r="C1027" t="s">
        <v>30</v>
      </c>
      <c r="E1027" t="s">
        <v>6820</v>
      </c>
      <c r="F1027" t="s">
        <v>16</v>
      </c>
      <c r="G1027" t="s">
        <v>26</v>
      </c>
      <c r="H1027" t="s">
        <v>18</v>
      </c>
      <c r="I1027">
        <v>4490</v>
      </c>
      <c r="J1027">
        <v>45404.801215277781</v>
      </c>
      <c r="K1027">
        <v>2024</v>
      </c>
      <c r="L1027">
        <v>45404.801215277781</v>
      </c>
      <c r="M1027" t="s">
        <v>42</v>
      </c>
      <c r="N1027" t="s">
        <v>22</v>
      </c>
      <c r="O1027" t="s">
        <v>2676</v>
      </c>
      <c r="P1027" t="s">
        <v>29</v>
      </c>
      <c r="Q1027" t="s">
        <v>1134</v>
      </c>
    </row>
    <row r="1028" spans="1:17" x14ac:dyDescent="0.3">
      <c r="A1028">
        <v>4498</v>
      </c>
      <c r="B1028">
        <v>1065</v>
      </c>
      <c r="C1028" t="s">
        <v>30</v>
      </c>
      <c r="E1028" t="s">
        <v>6820</v>
      </c>
      <c r="F1028" t="s">
        <v>44</v>
      </c>
      <c r="G1028" t="s">
        <v>6865</v>
      </c>
      <c r="H1028" t="s">
        <v>18</v>
      </c>
      <c r="I1028">
        <v>4498</v>
      </c>
      <c r="J1028">
        <v>45405.54583333333</v>
      </c>
      <c r="K1028">
        <v>2024</v>
      </c>
      <c r="L1028">
        <v>45405.54583333333</v>
      </c>
      <c r="M1028" t="s">
        <v>42</v>
      </c>
      <c r="N1028" t="s">
        <v>1022</v>
      </c>
      <c r="O1028" t="s">
        <v>96</v>
      </c>
      <c r="P1028" t="s">
        <v>58</v>
      </c>
      <c r="Q1028" t="s">
        <v>1134</v>
      </c>
    </row>
    <row r="1029" spans="1:17" x14ac:dyDescent="0.3">
      <c r="A1029">
        <v>4501</v>
      </c>
      <c r="B1029">
        <v>1066</v>
      </c>
      <c r="C1029" t="s">
        <v>174</v>
      </c>
      <c r="E1029" t="s">
        <v>6820</v>
      </c>
      <c r="F1029" t="s">
        <v>38</v>
      </c>
      <c r="G1029" t="s">
        <v>39</v>
      </c>
      <c r="H1029" t="s">
        <v>18</v>
      </c>
      <c r="I1029">
        <v>4501</v>
      </c>
      <c r="J1029">
        <v>45405.58699074074</v>
      </c>
      <c r="K1029">
        <v>2024</v>
      </c>
      <c r="L1029">
        <v>45405.58699074074</v>
      </c>
      <c r="M1029" t="s">
        <v>21</v>
      </c>
      <c r="N1029" t="s">
        <v>1002</v>
      </c>
      <c r="O1029" t="s">
        <v>1009</v>
      </c>
      <c r="P1029" t="s">
        <v>47</v>
      </c>
      <c r="Q1029" t="s">
        <v>1134</v>
      </c>
    </row>
    <row r="1030" spans="1:17" x14ac:dyDescent="0.3">
      <c r="A1030">
        <v>4508</v>
      </c>
      <c r="B1030">
        <v>1067</v>
      </c>
      <c r="C1030" t="s">
        <v>37</v>
      </c>
      <c r="E1030" t="s">
        <v>6820</v>
      </c>
      <c r="F1030" t="s">
        <v>31</v>
      </c>
      <c r="G1030" t="s">
        <v>6865</v>
      </c>
      <c r="H1030" t="s">
        <v>18</v>
      </c>
      <c r="I1030">
        <v>4508</v>
      </c>
      <c r="J1030">
        <v>45405.869317129633</v>
      </c>
      <c r="K1030">
        <v>2024</v>
      </c>
      <c r="L1030">
        <v>45405.869317129633</v>
      </c>
      <c r="M1030" t="s">
        <v>21</v>
      </c>
      <c r="N1030" t="s">
        <v>2590</v>
      </c>
      <c r="O1030" t="s">
        <v>1134</v>
      </c>
      <c r="P1030" t="s">
        <v>70</v>
      </c>
      <c r="Q1030" t="s">
        <v>1134</v>
      </c>
    </row>
    <row r="1031" spans="1:17" x14ac:dyDescent="0.3">
      <c r="A1031">
        <v>4512</v>
      </c>
      <c r="B1031">
        <v>1068</v>
      </c>
      <c r="C1031" t="s">
        <v>174</v>
      </c>
      <c r="E1031" t="s">
        <v>6820</v>
      </c>
      <c r="F1031" t="s">
        <v>31</v>
      </c>
      <c r="G1031" t="s">
        <v>127</v>
      </c>
      <c r="H1031" t="s">
        <v>18</v>
      </c>
      <c r="I1031">
        <v>4512</v>
      </c>
      <c r="J1031">
        <v>45406.40929398148</v>
      </c>
      <c r="K1031">
        <v>2024</v>
      </c>
      <c r="L1031">
        <v>45406.40929398148</v>
      </c>
      <c r="M1031" t="s">
        <v>42</v>
      </c>
      <c r="N1031" t="s">
        <v>1002</v>
      </c>
      <c r="O1031" t="s">
        <v>1223</v>
      </c>
      <c r="P1031" t="s">
        <v>47</v>
      </c>
      <c r="Q1031" t="s">
        <v>1134</v>
      </c>
    </row>
    <row r="1032" spans="1:17" x14ac:dyDescent="0.3">
      <c r="A1032">
        <v>4519</v>
      </c>
      <c r="B1032">
        <v>1069</v>
      </c>
      <c r="C1032" t="s">
        <v>25</v>
      </c>
      <c r="E1032" t="s">
        <v>6820</v>
      </c>
      <c r="F1032" t="s">
        <v>31</v>
      </c>
      <c r="G1032" t="s">
        <v>26</v>
      </c>
      <c r="H1032" t="s">
        <v>18</v>
      </c>
      <c r="I1032">
        <v>4519</v>
      </c>
      <c r="J1032">
        <v>45407.374780092592</v>
      </c>
      <c r="K1032">
        <v>2024</v>
      </c>
      <c r="L1032">
        <v>45407.374780092592</v>
      </c>
      <c r="M1032" t="s">
        <v>21</v>
      </c>
      <c r="N1032" t="s">
        <v>1002</v>
      </c>
      <c r="O1032" t="s">
        <v>43</v>
      </c>
      <c r="P1032" t="s">
        <v>47</v>
      </c>
      <c r="Q1032" t="s">
        <v>1134</v>
      </c>
    </row>
    <row r="1033" spans="1:17" x14ac:dyDescent="0.3">
      <c r="A1033">
        <v>4520</v>
      </c>
      <c r="B1033">
        <v>1070</v>
      </c>
      <c r="C1033" t="s">
        <v>174</v>
      </c>
      <c r="E1033" t="s">
        <v>6820</v>
      </c>
      <c r="F1033" t="s">
        <v>81</v>
      </c>
      <c r="G1033" t="s">
        <v>148</v>
      </c>
      <c r="H1033" t="s">
        <v>18</v>
      </c>
      <c r="I1033">
        <v>4520</v>
      </c>
      <c r="J1033">
        <v>45407.458379629628</v>
      </c>
      <c r="K1033">
        <v>2024</v>
      </c>
      <c r="L1033">
        <v>45407.458379629628</v>
      </c>
      <c r="M1033" t="s">
        <v>21</v>
      </c>
      <c r="N1033" t="s">
        <v>1002</v>
      </c>
      <c r="O1033" t="s">
        <v>43</v>
      </c>
      <c r="P1033" t="s">
        <v>1117</v>
      </c>
      <c r="Q1033" t="s">
        <v>1134</v>
      </c>
    </row>
    <row r="1034" spans="1:17" x14ac:dyDescent="0.3">
      <c r="A1034">
        <v>4522</v>
      </c>
      <c r="B1034">
        <v>1071</v>
      </c>
      <c r="C1034" t="s">
        <v>25</v>
      </c>
      <c r="E1034" t="s">
        <v>6820</v>
      </c>
      <c r="F1034" t="s">
        <v>38</v>
      </c>
      <c r="G1034" t="s">
        <v>127</v>
      </c>
      <c r="H1034" t="s">
        <v>18</v>
      </c>
      <c r="I1034">
        <v>4522</v>
      </c>
      <c r="J1034">
        <v>45407.493900462963</v>
      </c>
      <c r="K1034">
        <v>2024</v>
      </c>
      <c r="L1034">
        <v>45407.493900462963</v>
      </c>
      <c r="M1034" t="s">
        <v>21</v>
      </c>
      <c r="N1034" t="s">
        <v>1002</v>
      </c>
      <c r="O1034" t="s">
        <v>2550</v>
      </c>
      <c r="P1034" t="s">
        <v>43</v>
      </c>
      <c r="Q1034" t="s">
        <v>1134</v>
      </c>
    </row>
    <row r="1035" spans="1:17" x14ac:dyDescent="0.3">
      <c r="A1035">
        <v>4523</v>
      </c>
      <c r="B1035">
        <v>1072</v>
      </c>
      <c r="C1035" t="s">
        <v>30</v>
      </c>
      <c r="E1035" t="s">
        <v>6820</v>
      </c>
      <c r="F1035" t="s">
        <v>81</v>
      </c>
      <c r="G1035" t="s">
        <v>6865</v>
      </c>
      <c r="H1035" t="s">
        <v>18</v>
      </c>
      <c r="I1035">
        <v>4523</v>
      </c>
      <c r="J1035">
        <v>45407.569884259261</v>
      </c>
      <c r="K1035">
        <v>2024</v>
      </c>
      <c r="L1035">
        <v>45407.569884259261</v>
      </c>
      <c r="M1035" t="s">
        <v>21</v>
      </c>
      <c r="N1035" t="s">
        <v>1002</v>
      </c>
      <c r="O1035" t="s">
        <v>1103</v>
      </c>
      <c r="P1035" t="s">
        <v>47</v>
      </c>
      <c r="Q1035" t="s">
        <v>1134</v>
      </c>
    </row>
    <row r="1036" spans="1:17" x14ac:dyDescent="0.3">
      <c r="A1036">
        <v>4528</v>
      </c>
      <c r="B1036">
        <v>1073</v>
      </c>
      <c r="C1036" t="s">
        <v>6818</v>
      </c>
      <c r="E1036" t="s">
        <v>6820</v>
      </c>
      <c r="F1036" t="s">
        <v>81</v>
      </c>
      <c r="G1036" t="s">
        <v>148</v>
      </c>
      <c r="H1036" t="s">
        <v>18</v>
      </c>
      <c r="I1036">
        <v>4528</v>
      </c>
      <c r="J1036">
        <v>45407.71292824074</v>
      </c>
      <c r="K1036">
        <v>2024</v>
      </c>
      <c r="L1036">
        <v>45407.71292824074</v>
      </c>
      <c r="M1036" t="s">
        <v>42</v>
      </c>
      <c r="N1036" t="s">
        <v>1002</v>
      </c>
      <c r="O1036" t="s">
        <v>1052</v>
      </c>
      <c r="P1036" t="s">
        <v>54</v>
      </c>
      <c r="Q1036" t="s">
        <v>1134</v>
      </c>
    </row>
    <row r="1037" spans="1:17" x14ac:dyDescent="0.3">
      <c r="A1037">
        <v>4529</v>
      </c>
      <c r="B1037">
        <v>1074</v>
      </c>
      <c r="C1037" t="s">
        <v>30</v>
      </c>
      <c r="E1037" t="s">
        <v>6820</v>
      </c>
      <c r="F1037" t="s">
        <v>44</v>
      </c>
      <c r="G1037" t="s">
        <v>148</v>
      </c>
      <c r="H1037" t="s">
        <v>18</v>
      </c>
      <c r="I1037">
        <v>4529</v>
      </c>
      <c r="J1037">
        <v>45407.786979166667</v>
      </c>
      <c r="K1037">
        <v>2024</v>
      </c>
      <c r="L1037">
        <v>45407.786979166667</v>
      </c>
      <c r="M1037" t="s">
        <v>21</v>
      </c>
      <c r="N1037" t="s">
        <v>1002</v>
      </c>
      <c r="O1037" t="s">
        <v>1256</v>
      </c>
      <c r="P1037" t="s">
        <v>43</v>
      </c>
      <c r="Q1037" t="s">
        <v>1134</v>
      </c>
    </row>
    <row r="1038" spans="1:17" x14ac:dyDescent="0.3">
      <c r="A1038">
        <v>4531</v>
      </c>
      <c r="B1038">
        <v>1075</v>
      </c>
      <c r="C1038" t="s">
        <v>30</v>
      </c>
      <c r="E1038" t="s">
        <v>6820</v>
      </c>
      <c r="F1038" t="s">
        <v>16</v>
      </c>
      <c r="G1038" t="s">
        <v>26</v>
      </c>
      <c r="H1038" t="s">
        <v>311</v>
      </c>
      <c r="I1038">
        <v>4531</v>
      </c>
      <c r="J1038">
        <v>45407.857245370367</v>
      </c>
      <c r="K1038">
        <v>2024</v>
      </c>
      <c r="L1038">
        <v>45407.857245370367</v>
      </c>
      <c r="M1038" t="s">
        <v>21</v>
      </c>
      <c r="N1038" t="s">
        <v>22</v>
      </c>
      <c r="O1038" t="s">
        <v>2668</v>
      </c>
      <c r="P1038" t="s">
        <v>29</v>
      </c>
      <c r="Q1038" t="s">
        <v>1134</v>
      </c>
    </row>
    <row r="1039" spans="1:17" x14ac:dyDescent="0.3">
      <c r="A1039">
        <v>4532</v>
      </c>
      <c r="B1039">
        <v>1076</v>
      </c>
      <c r="C1039" t="s">
        <v>59</v>
      </c>
      <c r="E1039" t="s">
        <v>6820</v>
      </c>
      <c r="F1039" t="s">
        <v>38</v>
      </c>
      <c r="G1039" t="s">
        <v>39</v>
      </c>
      <c r="H1039" t="s">
        <v>18</v>
      </c>
      <c r="I1039">
        <v>4532</v>
      </c>
      <c r="J1039">
        <v>45407.866180555553</v>
      </c>
      <c r="K1039">
        <v>2024</v>
      </c>
      <c r="L1039">
        <v>45407.866180555553</v>
      </c>
      <c r="M1039" t="s">
        <v>21</v>
      </c>
      <c r="N1039" t="s">
        <v>1002</v>
      </c>
      <c r="O1039" t="s">
        <v>1367</v>
      </c>
      <c r="P1039" t="s">
        <v>54</v>
      </c>
      <c r="Q1039" t="s">
        <v>1134</v>
      </c>
    </row>
    <row r="1040" spans="1:17" x14ac:dyDescent="0.3">
      <c r="A1040">
        <v>4533</v>
      </c>
      <c r="B1040">
        <v>1077</v>
      </c>
      <c r="C1040" t="s">
        <v>30</v>
      </c>
      <c r="E1040" t="s">
        <v>6820</v>
      </c>
      <c r="F1040" t="s">
        <v>44</v>
      </c>
      <c r="G1040" t="s">
        <v>39</v>
      </c>
      <c r="H1040" t="s">
        <v>18</v>
      </c>
      <c r="I1040">
        <v>4533</v>
      </c>
      <c r="J1040">
        <v>45407.907442129632</v>
      </c>
      <c r="K1040">
        <v>2024</v>
      </c>
      <c r="L1040">
        <v>45407.907442129632</v>
      </c>
      <c r="M1040" t="s">
        <v>21</v>
      </c>
      <c r="N1040" t="s">
        <v>1002</v>
      </c>
      <c r="O1040" t="s">
        <v>1052</v>
      </c>
      <c r="P1040" t="s">
        <v>47</v>
      </c>
      <c r="Q1040" t="s">
        <v>1134</v>
      </c>
    </row>
    <row r="1041" spans="1:17" x14ac:dyDescent="0.3">
      <c r="A1041">
        <v>4534</v>
      </c>
      <c r="B1041">
        <v>1078</v>
      </c>
      <c r="C1041" t="s">
        <v>37</v>
      </c>
      <c r="E1041" t="s">
        <v>6820</v>
      </c>
      <c r="F1041" t="s">
        <v>44</v>
      </c>
      <c r="G1041" t="s">
        <v>26</v>
      </c>
      <c r="H1041" t="s">
        <v>18</v>
      </c>
      <c r="I1041">
        <v>4534</v>
      </c>
      <c r="J1041">
        <v>45408.182615740741</v>
      </c>
      <c r="K1041">
        <v>2024</v>
      </c>
      <c r="L1041">
        <v>45408.182615740741</v>
      </c>
      <c r="M1041" t="s">
        <v>21</v>
      </c>
      <c r="N1041" t="s">
        <v>22</v>
      </c>
      <c r="O1041" t="s">
        <v>1107</v>
      </c>
      <c r="P1041" t="s">
        <v>13</v>
      </c>
      <c r="Q1041" t="s">
        <v>1134</v>
      </c>
    </row>
    <row r="1042" spans="1:17" x14ac:dyDescent="0.3">
      <c r="A1042">
        <v>4535</v>
      </c>
      <c r="B1042">
        <v>1079</v>
      </c>
      <c r="C1042" t="s">
        <v>174</v>
      </c>
      <c r="E1042" t="s">
        <v>6820</v>
      </c>
      <c r="F1042" t="s">
        <v>38</v>
      </c>
      <c r="G1042" t="s">
        <v>26</v>
      </c>
      <c r="H1042" t="s">
        <v>311</v>
      </c>
      <c r="I1042">
        <v>4535</v>
      </c>
      <c r="J1042">
        <v>45408.190532407411</v>
      </c>
      <c r="K1042">
        <v>2024</v>
      </c>
      <c r="L1042">
        <v>45408.190532407411</v>
      </c>
      <c r="M1042" t="s">
        <v>42</v>
      </c>
      <c r="N1042" t="s">
        <v>22</v>
      </c>
      <c r="O1042" t="s">
        <v>1156</v>
      </c>
      <c r="P1042" t="s">
        <v>24</v>
      </c>
      <c r="Q1042" t="s">
        <v>1134</v>
      </c>
    </row>
    <row r="1043" spans="1:17" x14ac:dyDescent="0.3">
      <c r="A1043">
        <v>4336</v>
      </c>
      <c r="B1043">
        <v>1080</v>
      </c>
      <c r="C1043" t="s">
        <v>25</v>
      </c>
      <c r="E1043" t="s">
        <v>6820</v>
      </c>
      <c r="F1043" t="s">
        <v>31</v>
      </c>
      <c r="G1043" t="s">
        <v>148</v>
      </c>
      <c r="H1043" t="s">
        <v>18</v>
      </c>
      <c r="I1043">
        <v>4336</v>
      </c>
      <c r="J1043">
        <v>45408.525289351855</v>
      </c>
      <c r="K1043">
        <v>2024</v>
      </c>
      <c r="L1043">
        <v>45408.525289351855</v>
      </c>
      <c r="M1043" t="s">
        <v>42</v>
      </c>
      <c r="N1043" t="s">
        <v>1002</v>
      </c>
      <c r="O1043" t="s">
        <v>23</v>
      </c>
      <c r="P1043" t="s">
        <v>43</v>
      </c>
      <c r="Q1043" t="s">
        <v>1134</v>
      </c>
    </row>
    <row r="1044" spans="1:17" x14ac:dyDescent="0.3">
      <c r="A1044">
        <v>134</v>
      </c>
      <c r="B1044">
        <v>1081</v>
      </c>
      <c r="C1044" t="s">
        <v>14</v>
      </c>
      <c r="E1044" t="s">
        <v>3549</v>
      </c>
      <c r="F1044" t="s">
        <v>44</v>
      </c>
      <c r="G1044" t="s">
        <v>26</v>
      </c>
      <c r="H1044" t="s">
        <v>33</v>
      </c>
      <c r="I1044">
        <v>134</v>
      </c>
      <c r="J1044">
        <v>45408.601388888892</v>
      </c>
      <c r="K1044">
        <v>2024</v>
      </c>
      <c r="L1044">
        <v>45408.601388888892</v>
      </c>
      <c r="M1044" t="s">
        <v>42</v>
      </c>
      <c r="N1044" t="s">
        <v>22</v>
      </c>
      <c r="O1044" t="s">
        <v>3551</v>
      </c>
      <c r="P1044" t="s">
        <v>13</v>
      </c>
      <c r="Q1044" t="s">
        <v>1134</v>
      </c>
    </row>
    <row r="1045" spans="1:17" x14ac:dyDescent="0.3">
      <c r="A1045">
        <v>4538</v>
      </c>
      <c r="B1045">
        <v>1082</v>
      </c>
      <c r="C1045" t="s">
        <v>174</v>
      </c>
      <c r="E1045" t="s">
        <v>6820</v>
      </c>
      <c r="F1045" t="s">
        <v>299</v>
      </c>
      <c r="G1045" t="s">
        <v>6865</v>
      </c>
      <c r="H1045" t="s">
        <v>33</v>
      </c>
      <c r="I1045">
        <v>4538</v>
      </c>
      <c r="J1045">
        <v>45409.261678240742</v>
      </c>
      <c r="K1045">
        <v>2024</v>
      </c>
      <c r="L1045">
        <v>45409.261678240742</v>
      </c>
      <c r="M1045" t="s">
        <v>21</v>
      </c>
      <c r="N1045" t="s">
        <v>22</v>
      </c>
      <c r="O1045" t="s">
        <v>1134</v>
      </c>
      <c r="P1045" t="s">
        <v>36</v>
      </c>
      <c r="Q1045" t="s">
        <v>1134</v>
      </c>
    </row>
    <row r="1046" spans="1:17" x14ac:dyDescent="0.3">
      <c r="A1046">
        <v>4430</v>
      </c>
      <c r="B1046">
        <v>1083</v>
      </c>
      <c r="C1046" t="s">
        <v>14</v>
      </c>
      <c r="E1046" t="s">
        <v>3556</v>
      </c>
      <c r="F1046" t="s">
        <v>31</v>
      </c>
      <c r="G1046" t="s">
        <v>6865</v>
      </c>
      <c r="H1046" t="s">
        <v>18</v>
      </c>
      <c r="I1046">
        <v>4430</v>
      </c>
      <c r="J1046">
        <v>45409.409247685187</v>
      </c>
      <c r="K1046">
        <v>2024</v>
      </c>
      <c r="L1046">
        <v>45409.409247685187</v>
      </c>
      <c r="M1046" t="s">
        <v>42</v>
      </c>
      <c r="N1046" t="s">
        <v>1002</v>
      </c>
      <c r="O1046" t="s">
        <v>1074</v>
      </c>
      <c r="P1046" t="s">
        <v>43</v>
      </c>
      <c r="Q1046" t="s">
        <v>1134</v>
      </c>
    </row>
    <row r="1047" spans="1:17" x14ac:dyDescent="0.3">
      <c r="A1047">
        <v>4543</v>
      </c>
      <c r="B1047">
        <v>1084</v>
      </c>
      <c r="C1047" t="s">
        <v>174</v>
      </c>
      <c r="E1047" t="s">
        <v>6820</v>
      </c>
      <c r="F1047" t="s">
        <v>81</v>
      </c>
      <c r="G1047" t="s">
        <v>6865</v>
      </c>
      <c r="H1047" t="s">
        <v>18</v>
      </c>
      <c r="I1047">
        <v>4543</v>
      </c>
      <c r="J1047">
        <v>45409.747476851851</v>
      </c>
      <c r="K1047">
        <v>2024</v>
      </c>
      <c r="L1047">
        <v>45409.747476851851</v>
      </c>
      <c r="M1047" t="s">
        <v>21</v>
      </c>
      <c r="N1047" t="s">
        <v>1002</v>
      </c>
      <c r="O1047" t="s">
        <v>1029</v>
      </c>
      <c r="P1047" t="s">
        <v>47</v>
      </c>
      <c r="Q1047" t="s">
        <v>1134</v>
      </c>
    </row>
    <row r="1048" spans="1:17" x14ac:dyDescent="0.3">
      <c r="A1048">
        <v>4547</v>
      </c>
      <c r="B1048">
        <v>1085</v>
      </c>
      <c r="C1048" t="s">
        <v>30</v>
      </c>
      <c r="E1048" t="s">
        <v>6820</v>
      </c>
      <c r="F1048" t="s">
        <v>44</v>
      </c>
      <c r="G1048" t="s">
        <v>148</v>
      </c>
      <c r="H1048" t="s">
        <v>18</v>
      </c>
      <c r="I1048">
        <v>4547</v>
      </c>
      <c r="J1048">
        <v>45409.915451388886</v>
      </c>
      <c r="K1048">
        <v>2024</v>
      </c>
      <c r="L1048">
        <v>45409.915451388886</v>
      </c>
      <c r="M1048" t="s">
        <v>21</v>
      </c>
      <c r="N1048" t="s">
        <v>1002</v>
      </c>
      <c r="O1048" t="s">
        <v>1029</v>
      </c>
      <c r="P1048" t="s">
        <v>43</v>
      </c>
      <c r="Q1048" t="s">
        <v>1134</v>
      </c>
    </row>
    <row r="1049" spans="1:17" x14ac:dyDescent="0.3">
      <c r="A1049">
        <v>4552</v>
      </c>
      <c r="B1049">
        <v>1086</v>
      </c>
      <c r="C1049" t="s">
        <v>37</v>
      </c>
      <c r="E1049" t="s">
        <v>6820</v>
      </c>
      <c r="F1049" t="s">
        <v>44</v>
      </c>
      <c r="G1049" t="s">
        <v>6865</v>
      </c>
      <c r="H1049" t="s">
        <v>18</v>
      </c>
      <c r="I1049">
        <v>4552</v>
      </c>
      <c r="J1049">
        <v>45410.660532407404</v>
      </c>
      <c r="K1049">
        <v>2024</v>
      </c>
      <c r="L1049">
        <v>45410.660532407404</v>
      </c>
      <c r="M1049" t="s">
        <v>21</v>
      </c>
      <c r="N1049" t="s">
        <v>1002</v>
      </c>
      <c r="O1049" t="s">
        <v>3568</v>
      </c>
      <c r="P1049" t="s">
        <v>43</v>
      </c>
      <c r="Q1049" t="s">
        <v>1134</v>
      </c>
    </row>
    <row r="1050" spans="1:17" x14ac:dyDescent="0.3">
      <c r="A1050">
        <v>4555</v>
      </c>
      <c r="B1050">
        <v>1087</v>
      </c>
      <c r="C1050" t="s">
        <v>174</v>
      </c>
      <c r="E1050" t="s">
        <v>6820</v>
      </c>
      <c r="F1050" t="s">
        <v>299</v>
      </c>
      <c r="G1050" t="s">
        <v>6821</v>
      </c>
      <c r="H1050" t="s">
        <v>18</v>
      </c>
      <c r="I1050">
        <v>4555</v>
      </c>
      <c r="J1050">
        <v>45411.325914351852</v>
      </c>
      <c r="K1050">
        <v>2024</v>
      </c>
      <c r="L1050">
        <v>45411.325914351852</v>
      </c>
      <c r="M1050" t="s">
        <v>21</v>
      </c>
      <c r="N1050" t="s">
        <v>1002</v>
      </c>
      <c r="O1050" t="s">
        <v>23</v>
      </c>
      <c r="P1050" t="s">
        <v>50</v>
      </c>
      <c r="Q1050" t="s">
        <v>1134</v>
      </c>
    </row>
    <row r="1051" spans="1:17" x14ac:dyDescent="0.3">
      <c r="A1051">
        <v>4559</v>
      </c>
      <c r="B1051">
        <v>1088</v>
      </c>
      <c r="C1051" t="s">
        <v>25</v>
      </c>
      <c r="E1051" t="s">
        <v>6820</v>
      </c>
      <c r="F1051" t="s">
        <v>31</v>
      </c>
      <c r="G1051" t="s">
        <v>39</v>
      </c>
      <c r="H1051" t="s">
        <v>18</v>
      </c>
      <c r="I1051">
        <v>4559</v>
      </c>
      <c r="J1051">
        <v>45411.930659722224</v>
      </c>
      <c r="K1051">
        <v>2024</v>
      </c>
      <c r="L1051">
        <v>45411.930659722224</v>
      </c>
      <c r="M1051" t="s">
        <v>21</v>
      </c>
      <c r="N1051" t="s">
        <v>1002</v>
      </c>
      <c r="O1051" t="s">
        <v>1420</v>
      </c>
      <c r="P1051" t="s">
        <v>43</v>
      </c>
      <c r="Q1051" t="s">
        <v>1134</v>
      </c>
    </row>
    <row r="1052" spans="1:17" x14ac:dyDescent="0.3">
      <c r="A1052">
        <v>4560</v>
      </c>
      <c r="B1052">
        <v>1089</v>
      </c>
      <c r="C1052" t="s">
        <v>14</v>
      </c>
      <c r="E1052" t="s">
        <v>3576</v>
      </c>
      <c r="F1052" t="s">
        <v>44</v>
      </c>
      <c r="G1052" t="s">
        <v>26</v>
      </c>
      <c r="H1052" t="s">
        <v>18</v>
      </c>
      <c r="I1052">
        <v>4560</v>
      </c>
      <c r="J1052">
        <v>45411.94190972222</v>
      </c>
      <c r="K1052">
        <v>2024</v>
      </c>
      <c r="L1052">
        <v>45411.94190972222</v>
      </c>
      <c r="M1052" t="s">
        <v>21</v>
      </c>
      <c r="N1052" t="s">
        <v>22</v>
      </c>
      <c r="O1052" t="s">
        <v>1134</v>
      </c>
      <c r="P1052" t="s">
        <v>13</v>
      </c>
      <c r="Q1052" t="s">
        <v>1134</v>
      </c>
    </row>
    <row r="1053" spans="1:17" x14ac:dyDescent="0.3">
      <c r="A1053">
        <v>4565</v>
      </c>
      <c r="B1053">
        <v>1090</v>
      </c>
      <c r="C1053" t="s">
        <v>37</v>
      </c>
      <c r="E1053" t="s">
        <v>6820</v>
      </c>
      <c r="F1053" t="s">
        <v>38</v>
      </c>
      <c r="G1053" t="s">
        <v>6865</v>
      </c>
      <c r="H1053" t="s">
        <v>18</v>
      </c>
      <c r="I1053">
        <v>4565</v>
      </c>
      <c r="J1053">
        <v>45412.455949074072</v>
      </c>
      <c r="K1053">
        <v>2024</v>
      </c>
      <c r="L1053">
        <v>45412.455949074072</v>
      </c>
      <c r="M1053" t="s">
        <v>42</v>
      </c>
      <c r="N1053" t="s">
        <v>1002</v>
      </c>
      <c r="O1053" t="s">
        <v>1402</v>
      </c>
      <c r="P1053" t="s">
        <v>43</v>
      </c>
      <c r="Q1053" t="s">
        <v>1134</v>
      </c>
    </row>
    <row r="1054" spans="1:17" x14ac:dyDescent="0.3">
      <c r="A1054">
        <v>4566</v>
      </c>
      <c r="B1054">
        <v>1091</v>
      </c>
      <c r="C1054" t="s">
        <v>55</v>
      </c>
      <c r="E1054" t="s">
        <v>6820</v>
      </c>
      <c r="F1054" t="s">
        <v>51</v>
      </c>
      <c r="G1054" t="s">
        <v>39</v>
      </c>
      <c r="H1054" t="s">
        <v>18</v>
      </c>
      <c r="I1054">
        <v>4566</v>
      </c>
      <c r="J1054">
        <v>45412.460462962961</v>
      </c>
      <c r="K1054">
        <v>2024</v>
      </c>
      <c r="L1054">
        <v>45412.460462962961</v>
      </c>
      <c r="M1054" t="s">
        <v>21</v>
      </c>
      <c r="N1054" t="s">
        <v>1002</v>
      </c>
      <c r="O1054" t="s">
        <v>23</v>
      </c>
      <c r="P1054" t="s">
        <v>43</v>
      </c>
      <c r="Q1054" t="s">
        <v>1134</v>
      </c>
    </row>
    <row r="1055" spans="1:17" x14ac:dyDescent="0.3">
      <c r="A1055">
        <v>4568</v>
      </c>
      <c r="B1055">
        <v>1092</v>
      </c>
      <c r="C1055" t="s">
        <v>6818</v>
      </c>
      <c r="E1055" t="s">
        <v>6820</v>
      </c>
      <c r="F1055" t="s">
        <v>81</v>
      </c>
      <c r="G1055" t="s">
        <v>39</v>
      </c>
      <c r="H1055" t="s">
        <v>18</v>
      </c>
      <c r="I1055">
        <v>4568</v>
      </c>
      <c r="J1055">
        <v>45412.550763888888</v>
      </c>
      <c r="K1055">
        <v>2024</v>
      </c>
      <c r="L1055">
        <v>45412.550763888888</v>
      </c>
      <c r="M1055" t="s">
        <v>42</v>
      </c>
      <c r="N1055" t="s">
        <v>1002</v>
      </c>
      <c r="O1055" t="s">
        <v>23</v>
      </c>
      <c r="P1055" t="s">
        <v>43</v>
      </c>
      <c r="Q1055" t="s">
        <v>1134</v>
      </c>
    </row>
    <row r="1056" spans="1:17" x14ac:dyDescent="0.3">
      <c r="A1056">
        <v>4570</v>
      </c>
      <c r="B1056">
        <v>1093</v>
      </c>
      <c r="C1056" t="s">
        <v>30</v>
      </c>
      <c r="E1056" t="s">
        <v>6820</v>
      </c>
      <c r="F1056" t="s">
        <v>81</v>
      </c>
      <c r="G1056" t="s">
        <v>148</v>
      </c>
      <c r="H1056" t="s">
        <v>18</v>
      </c>
      <c r="I1056">
        <v>4570</v>
      </c>
      <c r="J1056">
        <v>45412.924027777779</v>
      </c>
      <c r="K1056">
        <v>2024</v>
      </c>
      <c r="L1056">
        <v>45412.924027777779</v>
      </c>
      <c r="M1056" t="s">
        <v>42</v>
      </c>
      <c r="N1056" t="s">
        <v>1002</v>
      </c>
      <c r="O1056" t="s">
        <v>1013</v>
      </c>
      <c r="P1056" t="s">
        <v>47</v>
      </c>
      <c r="Q1056" t="s">
        <v>1134</v>
      </c>
    </row>
    <row r="1057" spans="1:17" x14ac:dyDescent="0.3">
      <c r="A1057">
        <v>4573</v>
      </c>
      <c r="B1057">
        <v>1094</v>
      </c>
      <c r="C1057" t="s">
        <v>59</v>
      </c>
      <c r="E1057" t="s">
        <v>6820</v>
      </c>
      <c r="F1057" t="s">
        <v>16</v>
      </c>
      <c r="G1057" t="s">
        <v>26</v>
      </c>
      <c r="H1057" t="s">
        <v>33</v>
      </c>
      <c r="I1057">
        <v>4573</v>
      </c>
      <c r="J1057">
        <v>45413.728020833332</v>
      </c>
      <c r="K1057">
        <v>2024</v>
      </c>
      <c r="L1057">
        <v>45413.728020833332</v>
      </c>
      <c r="M1057" t="s">
        <v>21</v>
      </c>
      <c r="N1057" t="s">
        <v>22</v>
      </c>
      <c r="O1057" t="s">
        <v>1142</v>
      </c>
      <c r="P1057" t="s">
        <v>13</v>
      </c>
      <c r="Q1057" t="s">
        <v>1134</v>
      </c>
    </row>
    <row r="1058" spans="1:17" x14ac:dyDescent="0.3">
      <c r="A1058">
        <v>4576</v>
      </c>
      <c r="B1058">
        <v>1095</v>
      </c>
      <c r="C1058" t="s">
        <v>30</v>
      </c>
      <c r="E1058" t="s">
        <v>6820</v>
      </c>
      <c r="F1058" t="s">
        <v>31</v>
      </c>
      <c r="G1058" t="s">
        <v>26</v>
      </c>
      <c r="H1058" t="s">
        <v>18</v>
      </c>
      <c r="I1058">
        <v>4576</v>
      </c>
      <c r="J1058">
        <v>45414.839155092595</v>
      </c>
      <c r="K1058">
        <v>2024</v>
      </c>
      <c r="L1058">
        <v>45414.839155092595</v>
      </c>
      <c r="M1058" t="s">
        <v>42</v>
      </c>
      <c r="N1058" t="s">
        <v>1002</v>
      </c>
      <c r="O1058" t="s">
        <v>1272</v>
      </c>
      <c r="P1058" t="s">
        <v>47</v>
      </c>
      <c r="Q1058" t="s">
        <v>1134</v>
      </c>
    </row>
    <row r="1059" spans="1:17" x14ac:dyDescent="0.3">
      <c r="A1059">
        <v>4577</v>
      </c>
      <c r="B1059">
        <v>1096</v>
      </c>
      <c r="C1059" t="s">
        <v>30</v>
      </c>
      <c r="E1059" t="s">
        <v>6820</v>
      </c>
      <c r="F1059" t="s">
        <v>81</v>
      </c>
      <c r="G1059" t="s">
        <v>127</v>
      </c>
      <c r="H1059" t="s">
        <v>18</v>
      </c>
      <c r="I1059">
        <v>4577</v>
      </c>
      <c r="J1059">
        <v>45415.608287037037</v>
      </c>
      <c r="K1059">
        <v>2024</v>
      </c>
      <c r="L1059">
        <v>45415.608287037037</v>
      </c>
      <c r="M1059" t="s">
        <v>21</v>
      </c>
      <c r="N1059" t="s">
        <v>1002</v>
      </c>
      <c r="O1059" t="s">
        <v>1074</v>
      </c>
      <c r="P1059" t="s">
        <v>43</v>
      </c>
      <c r="Q1059" t="s">
        <v>1134</v>
      </c>
    </row>
    <row r="1060" spans="1:17" x14ac:dyDescent="0.3">
      <c r="A1060">
        <v>4578</v>
      </c>
      <c r="B1060">
        <v>1097</v>
      </c>
      <c r="C1060" t="s">
        <v>55</v>
      </c>
      <c r="E1060" t="s">
        <v>6820</v>
      </c>
      <c r="F1060" t="s">
        <v>44</v>
      </c>
      <c r="G1060" t="s">
        <v>26</v>
      </c>
      <c r="H1060" t="s">
        <v>18</v>
      </c>
      <c r="I1060">
        <v>4578</v>
      </c>
      <c r="J1060">
        <v>45415.681122685186</v>
      </c>
      <c r="K1060">
        <v>2024</v>
      </c>
      <c r="L1060">
        <v>45415.681122685186</v>
      </c>
      <c r="M1060" t="s">
        <v>42</v>
      </c>
      <c r="N1060" t="s">
        <v>22</v>
      </c>
      <c r="O1060" t="s">
        <v>1134</v>
      </c>
      <c r="P1060" t="s">
        <v>13</v>
      </c>
      <c r="Q1060" t="s">
        <v>1134</v>
      </c>
    </row>
    <row r="1061" spans="1:17" x14ac:dyDescent="0.3">
      <c r="A1061">
        <v>4581</v>
      </c>
      <c r="B1061">
        <v>1098</v>
      </c>
      <c r="C1061" t="s">
        <v>30</v>
      </c>
      <c r="E1061" t="s">
        <v>6820</v>
      </c>
      <c r="F1061" t="s">
        <v>38</v>
      </c>
      <c r="G1061" t="s">
        <v>6865</v>
      </c>
      <c r="H1061" t="s">
        <v>18</v>
      </c>
      <c r="I1061">
        <v>4581</v>
      </c>
      <c r="J1061">
        <v>45416.381550925929</v>
      </c>
      <c r="K1061">
        <v>2024</v>
      </c>
      <c r="L1061">
        <v>45416.381550925929</v>
      </c>
      <c r="M1061" t="s">
        <v>42</v>
      </c>
      <c r="N1061" t="s">
        <v>1002</v>
      </c>
      <c r="O1061" t="s">
        <v>3606</v>
      </c>
      <c r="P1061" t="s">
        <v>43</v>
      </c>
      <c r="Q1061" t="s">
        <v>1134</v>
      </c>
    </row>
    <row r="1062" spans="1:17" x14ac:dyDescent="0.3">
      <c r="A1062">
        <v>4586</v>
      </c>
      <c r="B1062">
        <v>1099</v>
      </c>
      <c r="C1062" t="s">
        <v>30</v>
      </c>
      <c r="E1062" t="s">
        <v>6820</v>
      </c>
      <c r="F1062" t="s">
        <v>38</v>
      </c>
      <c r="G1062" t="s">
        <v>39</v>
      </c>
      <c r="H1062" t="s">
        <v>18</v>
      </c>
      <c r="I1062">
        <v>4586</v>
      </c>
      <c r="J1062">
        <v>45416.939363425925</v>
      </c>
      <c r="K1062">
        <v>2024</v>
      </c>
      <c r="L1062">
        <v>45416.939363425925</v>
      </c>
      <c r="M1062" t="s">
        <v>21</v>
      </c>
      <c r="N1062" t="s">
        <v>1002</v>
      </c>
      <c r="O1062" t="s">
        <v>3610</v>
      </c>
      <c r="P1062" t="s">
        <v>54</v>
      </c>
      <c r="Q1062" t="s">
        <v>1134</v>
      </c>
    </row>
    <row r="1063" spans="1:17" x14ac:dyDescent="0.3">
      <c r="A1063">
        <v>4589</v>
      </c>
      <c r="B1063">
        <v>1100</v>
      </c>
      <c r="C1063" t="s">
        <v>30</v>
      </c>
      <c r="E1063" t="s">
        <v>6820</v>
      </c>
      <c r="F1063" t="s">
        <v>16</v>
      </c>
      <c r="G1063" t="s">
        <v>26</v>
      </c>
      <c r="H1063" t="s">
        <v>18</v>
      </c>
      <c r="I1063">
        <v>4589</v>
      </c>
      <c r="J1063">
        <v>45417.702488425923</v>
      </c>
      <c r="K1063">
        <v>2024</v>
      </c>
      <c r="L1063">
        <v>45417.702488425923</v>
      </c>
      <c r="M1063" t="s">
        <v>21</v>
      </c>
      <c r="N1063" t="s">
        <v>1002</v>
      </c>
      <c r="O1063" t="s">
        <v>1134</v>
      </c>
      <c r="P1063" t="s">
        <v>43</v>
      </c>
      <c r="Q1063" t="s">
        <v>1134</v>
      </c>
    </row>
    <row r="1064" spans="1:17" x14ac:dyDescent="0.3">
      <c r="A1064">
        <v>4591</v>
      </c>
      <c r="B1064">
        <v>1101</v>
      </c>
      <c r="C1064" t="s">
        <v>30</v>
      </c>
      <c r="E1064" t="s">
        <v>6820</v>
      </c>
      <c r="F1064" t="s">
        <v>31</v>
      </c>
      <c r="G1064" t="s">
        <v>6865</v>
      </c>
      <c r="H1064" t="s">
        <v>18</v>
      </c>
      <c r="I1064">
        <v>4591</v>
      </c>
      <c r="J1064">
        <v>45418.263807870368</v>
      </c>
      <c r="K1064">
        <v>2024</v>
      </c>
      <c r="L1064">
        <v>45418.263807870368</v>
      </c>
      <c r="M1064" t="s">
        <v>21</v>
      </c>
      <c r="N1064" t="s">
        <v>1002</v>
      </c>
      <c r="O1064" t="s">
        <v>1622</v>
      </c>
      <c r="P1064" t="s">
        <v>50</v>
      </c>
      <c r="Q1064" t="s">
        <v>1134</v>
      </c>
    </row>
    <row r="1065" spans="1:17" x14ac:dyDescent="0.3">
      <c r="A1065">
        <v>4596</v>
      </c>
      <c r="B1065">
        <v>1102</v>
      </c>
      <c r="C1065" t="s">
        <v>30</v>
      </c>
      <c r="E1065" t="s">
        <v>6820</v>
      </c>
      <c r="F1065" t="s">
        <v>51</v>
      </c>
      <c r="G1065" t="s">
        <v>148</v>
      </c>
      <c r="H1065" t="s">
        <v>18</v>
      </c>
      <c r="I1065">
        <v>4596</v>
      </c>
      <c r="J1065">
        <v>45418.767118055555</v>
      </c>
      <c r="K1065">
        <v>2024</v>
      </c>
      <c r="L1065">
        <v>45418.767118055555</v>
      </c>
      <c r="M1065" t="s">
        <v>21</v>
      </c>
      <c r="N1065" t="s">
        <v>1002</v>
      </c>
      <c r="O1065" t="s">
        <v>1029</v>
      </c>
      <c r="P1065" t="s">
        <v>47</v>
      </c>
      <c r="Q1065" t="s">
        <v>1134</v>
      </c>
    </row>
    <row r="1066" spans="1:17" x14ac:dyDescent="0.3">
      <c r="A1066">
        <v>4597</v>
      </c>
      <c r="B1066">
        <v>1103</v>
      </c>
      <c r="C1066" t="s">
        <v>59</v>
      </c>
      <c r="E1066" t="s">
        <v>6820</v>
      </c>
      <c r="F1066" t="s">
        <v>44</v>
      </c>
      <c r="G1066" t="s">
        <v>26</v>
      </c>
      <c r="H1066" t="s">
        <v>18</v>
      </c>
      <c r="I1066">
        <v>4597</v>
      </c>
      <c r="J1066">
        <v>45418.844108796293</v>
      </c>
      <c r="K1066">
        <v>2024</v>
      </c>
      <c r="L1066">
        <v>45418.844108796293</v>
      </c>
      <c r="M1066" t="s">
        <v>21</v>
      </c>
      <c r="N1066" t="s">
        <v>1002</v>
      </c>
      <c r="O1066" t="s">
        <v>1124</v>
      </c>
      <c r="P1066" t="s">
        <v>43</v>
      </c>
      <c r="Q1066" t="s">
        <v>1134</v>
      </c>
    </row>
    <row r="1067" spans="1:17" x14ac:dyDescent="0.3">
      <c r="A1067">
        <v>4600</v>
      </c>
      <c r="B1067">
        <v>1104</v>
      </c>
      <c r="C1067" t="s">
        <v>134</v>
      </c>
      <c r="E1067" t="s">
        <v>6820</v>
      </c>
      <c r="F1067" t="s">
        <v>44</v>
      </c>
      <c r="G1067" t="s">
        <v>6865</v>
      </c>
      <c r="H1067" t="s">
        <v>18</v>
      </c>
      <c r="I1067">
        <v>4600</v>
      </c>
      <c r="J1067">
        <v>45419.39603009259</v>
      </c>
      <c r="K1067">
        <v>2024</v>
      </c>
      <c r="L1067">
        <v>45419.39603009259</v>
      </c>
      <c r="M1067" t="s">
        <v>21</v>
      </c>
      <c r="N1067" t="s">
        <v>22</v>
      </c>
      <c r="O1067" t="s">
        <v>1078</v>
      </c>
      <c r="P1067" t="s">
        <v>36</v>
      </c>
      <c r="Q1067" t="s">
        <v>1134</v>
      </c>
    </row>
    <row r="1068" spans="1:17" x14ac:dyDescent="0.3">
      <c r="A1068">
        <v>4603</v>
      </c>
      <c r="B1068">
        <v>1105</v>
      </c>
      <c r="C1068" t="s">
        <v>30</v>
      </c>
      <c r="E1068" t="s">
        <v>6820</v>
      </c>
      <c r="F1068" t="s">
        <v>44</v>
      </c>
      <c r="G1068" t="s">
        <v>148</v>
      </c>
      <c r="H1068" t="s">
        <v>18</v>
      </c>
      <c r="I1068">
        <v>4603</v>
      </c>
      <c r="J1068">
        <v>45419.543946759259</v>
      </c>
      <c r="K1068">
        <v>2024</v>
      </c>
      <c r="L1068">
        <v>45419.543946759259</v>
      </c>
      <c r="M1068" t="s">
        <v>42</v>
      </c>
      <c r="N1068" t="s">
        <v>1002</v>
      </c>
      <c r="O1068" t="s">
        <v>1029</v>
      </c>
      <c r="P1068" t="s">
        <v>43</v>
      </c>
      <c r="Q1068" t="s">
        <v>1134</v>
      </c>
    </row>
    <row r="1069" spans="1:17" x14ac:dyDescent="0.3">
      <c r="A1069">
        <v>4606</v>
      </c>
      <c r="B1069">
        <v>1106</v>
      </c>
      <c r="C1069" t="s">
        <v>30</v>
      </c>
      <c r="E1069" t="s">
        <v>6820</v>
      </c>
      <c r="F1069" t="s">
        <v>191</v>
      </c>
      <c r="G1069" t="s">
        <v>26</v>
      </c>
      <c r="H1069" t="s">
        <v>18</v>
      </c>
      <c r="I1069">
        <v>4606</v>
      </c>
      <c r="J1069">
        <v>45420.414247685185</v>
      </c>
      <c r="K1069">
        <v>2024</v>
      </c>
      <c r="L1069">
        <v>45420.414247685185</v>
      </c>
      <c r="M1069" t="s">
        <v>21</v>
      </c>
      <c r="N1069" t="s">
        <v>22</v>
      </c>
      <c r="O1069" t="s">
        <v>1156</v>
      </c>
      <c r="P1069" t="s">
        <v>13</v>
      </c>
      <c r="Q1069" t="s">
        <v>1134</v>
      </c>
    </row>
    <row r="1070" spans="1:17" x14ac:dyDescent="0.3">
      <c r="A1070">
        <v>4608</v>
      </c>
      <c r="B1070">
        <v>1107</v>
      </c>
      <c r="C1070" t="s">
        <v>30</v>
      </c>
      <c r="E1070" t="s">
        <v>6820</v>
      </c>
      <c r="F1070" t="s">
        <v>51</v>
      </c>
      <c r="G1070" t="s">
        <v>6865</v>
      </c>
      <c r="H1070" t="s">
        <v>18</v>
      </c>
      <c r="I1070">
        <v>4608</v>
      </c>
      <c r="J1070">
        <v>45420.574965277781</v>
      </c>
      <c r="K1070">
        <v>2024</v>
      </c>
      <c r="L1070">
        <v>45420.574965277781</v>
      </c>
      <c r="M1070" t="s">
        <v>21</v>
      </c>
      <c r="N1070" t="s">
        <v>1002</v>
      </c>
      <c r="O1070" t="s">
        <v>1069</v>
      </c>
      <c r="P1070" t="s">
        <v>50</v>
      </c>
      <c r="Q1070" t="s">
        <v>1134</v>
      </c>
    </row>
    <row r="1071" spans="1:17" x14ac:dyDescent="0.3">
      <c r="A1071">
        <v>4613</v>
      </c>
      <c r="B1071">
        <v>1108</v>
      </c>
      <c r="C1071" t="s">
        <v>174</v>
      </c>
      <c r="E1071" t="s">
        <v>6820</v>
      </c>
      <c r="F1071" t="s">
        <v>81</v>
      </c>
      <c r="G1071" t="s">
        <v>6865</v>
      </c>
      <c r="H1071" t="s">
        <v>18</v>
      </c>
      <c r="I1071">
        <v>4613</v>
      </c>
      <c r="J1071">
        <v>45420.87672453704</v>
      </c>
      <c r="K1071">
        <v>2024</v>
      </c>
      <c r="L1071">
        <v>45420.87672453704</v>
      </c>
      <c r="M1071" t="s">
        <v>42</v>
      </c>
      <c r="N1071" t="s">
        <v>1002</v>
      </c>
      <c r="O1071" t="s">
        <v>1256</v>
      </c>
      <c r="P1071" t="s">
        <v>43</v>
      </c>
      <c r="Q1071" t="s">
        <v>1134</v>
      </c>
    </row>
    <row r="1072" spans="1:17" x14ac:dyDescent="0.3">
      <c r="A1072">
        <v>4614</v>
      </c>
      <c r="B1072">
        <v>1109</v>
      </c>
      <c r="C1072" t="s">
        <v>6818</v>
      </c>
      <c r="E1072" t="s">
        <v>6820</v>
      </c>
      <c r="F1072" t="s">
        <v>81</v>
      </c>
      <c r="G1072" t="s">
        <v>39</v>
      </c>
      <c r="H1072" t="s">
        <v>18</v>
      </c>
      <c r="I1072">
        <v>4614</v>
      </c>
      <c r="J1072">
        <v>45420.926631944443</v>
      </c>
      <c r="K1072">
        <v>2024</v>
      </c>
      <c r="L1072">
        <v>45420.926631944443</v>
      </c>
      <c r="M1072" t="s">
        <v>42</v>
      </c>
      <c r="N1072" t="s">
        <v>22</v>
      </c>
      <c r="O1072" t="s">
        <v>1017</v>
      </c>
      <c r="P1072" t="s">
        <v>13</v>
      </c>
      <c r="Q1072" t="s">
        <v>1134</v>
      </c>
    </row>
    <row r="1073" spans="1:17" x14ac:dyDescent="0.3">
      <c r="A1073">
        <v>4615</v>
      </c>
      <c r="B1073">
        <v>1110</v>
      </c>
      <c r="C1073" t="s">
        <v>14</v>
      </c>
      <c r="E1073" t="s">
        <v>3641</v>
      </c>
      <c r="F1073" t="s">
        <v>51</v>
      </c>
      <c r="G1073" t="s">
        <v>26</v>
      </c>
      <c r="H1073" t="s">
        <v>18</v>
      </c>
      <c r="I1073">
        <v>4615</v>
      </c>
      <c r="J1073">
        <v>45421.34715277778</v>
      </c>
      <c r="K1073">
        <v>2024</v>
      </c>
      <c r="L1073">
        <v>45421.34715277778</v>
      </c>
      <c r="M1073" t="s">
        <v>21</v>
      </c>
      <c r="N1073" t="s">
        <v>1002</v>
      </c>
      <c r="O1073" t="s">
        <v>3644</v>
      </c>
      <c r="P1073" t="s">
        <v>54</v>
      </c>
      <c r="Q1073" t="s">
        <v>1134</v>
      </c>
    </row>
    <row r="1074" spans="1:17" x14ac:dyDescent="0.3">
      <c r="A1074">
        <v>4618</v>
      </c>
      <c r="B1074">
        <v>1111</v>
      </c>
      <c r="C1074" t="s">
        <v>30</v>
      </c>
      <c r="E1074" t="s">
        <v>6820</v>
      </c>
      <c r="F1074" t="s">
        <v>81</v>
      </c>
      <c r="G1074" t="s">
        <v>6865</v>
      </c>
      <c r="H1074" t="s">
        <v>18</v>
      </c>
      <c r="I1074">
        <v>4618</v>
      </c>
      <c r="J1074">
        <v>45421.418229166666</v>
      </c>
      <c r="K1074">
        <v>2024</v>
      </c>
      <c r="L1074">
        <v>45421.418229166666</v>
      </c>
      <c r="M1074" t="s">
        <v>21</v>
      </c>
      <c r="N1074" t="s">
        <v>1002</v>
      </c>
      <c r="O1074" t="s">
        <v>3138</v>
      </c>
      <c r="P1074" t="s">
        <v>43</v>
      </c>
      <c r="Q1074" t="s">
        <v>1134</v>
      </c>
    </row>
    <row r="1075" spans="1:17" x14ac:dyDescent="0.3">
      <c r="A1075">
        <v>4619</v>
      </c>
      <c r="B1075">
        <v>1112</v>
      </c>
      <c r="C1075" t="s">
        <v>30</v>
      </c>
      <c r="E1075" t="s">
        <v>6820</v>
      </c>
      <c r="F1075" t="s">
        <v>81</v>
      </c>
      <c r="G1075" t="s">
        <v>6865</v>
      </c>
      <c r="H1075" t="s">
        <v>18</v>
      </c>
      <c r="I1075">
        <v>4619</v>
      </c>
      <c r="J1075">
        <v>45421.781643518516</v>
      </c>
      <c r="K1075">
        <v>2024</v>
      </c>
      <c r="L1075">
        <v>45421.781643518516</v>
      </c>
      <c r="M1075" t="s">
        <v>21</v>
      </c>
      <c r="N1075" t="s">
        <v>1002</v>
      </c>
      <c r="O1075" t="s">
        <v>1029</v>
      </c>
      <c r="P1075" t="s">
        <v>43</v>
      </c>
      <c r="Q1075" t="s">
        <v>1134</v>
      </c>
    </row>
    <row r="1076" spans="1:17" x14ac:dyDescent="0.3">
      <c r="A1076">
        <v>4621</v>
      </c>
      <c r="B1076">
        <v>1113</v>
      </c>
      <c r="C1076" t="s">
        <v>14</v>
      </c>
      <c r="E1076" t="s">
        <v>3652</v>
      </c>
      <c r="F1076" t="s">
        <v>16</v>
      </c>
      <c r="G1076" t="s">
        <v>6865</v>
      </c>
      <c r="H1076" t="s">
        <v>18</v>
      </c>
      <c r="I1076">
        <v>4621</v>
      </c>
      <c r="J1076">
        <v>45421.798368055555</v>
      </c>
      <c r="K1076">
        <v>2024</v>
      </c>
      <c r="L1076">
        <v>45421.798368055555</v>
      </c>
      <c r="M1076" t="s">
        <v>21</v>
      </c>
      <c r="N1076" t="s">
        <v>22</v>
      </c>
      <c r="O1076" t="s">
        <v>3655</v>
      </c>
      <c r="P1076" t="s">
        <v>13</v>
      </c>
      <c r="Q1076" t="s">
        <v>1134</v>
      </c>
    </row>
    <row r="1077" spans="1:17" x14ac:dyDescent="0.3">
      <c r="A1077">
        <v>4626</v>
      </c>
      <c r="B1077">
        <v>1114</v>
      </c>
      <c r="C1077" t="s">
        <v>126</v>
      </c>
      <c r="E1077" t="s">
        <v>6820</v>
      </c>
      <c r="F1077" t="s">
        <v>44</v>
      </c>
      <c r="G1077" t="s">
        <v>6865</v>
      </c>
      <c r="H1077" t="s">
        <v>18</v>
      </c>
      <c r="I1077">
        <v>4626</v>
      </c>
      <c r="J1077">
        <v>45422.536261574074</v>
      </c>
      <c r="K1077">
        <v>2024</v>
      </c>
      <c r="L1077">
        <v>45422.536261574074</v>
      </c>
      <c r="M1077" t="s">
        <v>42</v>
      </c>
      <c r="N1077" t="s">
        <v>1002</v>
      </c>
      <c r="O1077" t="s">
        <v>997</v>
      </c>
      <c r="P1077" t="s">
        <v>43</v>
      </c>
      <c r="Q1077" t="s">
        <v>1134</v>
      </c>
    </row>
    <row r="1078" spans="1:17" x14ac:dyDescent="0.3">
      <c r="A1078">
        <v>3835</v>
      </c>
      <c r="B1078">
        <v>1116</v>
      </c>
      <c r="C1078" t="s">
        <v>14</v>
      </c>
      <c r="E1078" t="s">
        <v>3662</v>
      </c>
      <c r="F1078" t="s">
        <v>31</v>
      </c>
      <c r="G1078" t="s">
        <v>6865</v>
      </c>
      <c r="H1078" t="s">
        <v>18</v>
      </c>
      <c r="I1078">
        <v>3835</v>
      </c>
      <c r="J1078">
        <v>45422.684594907405</v>
      </c>
      <c r="K1078">
        <v>2024</v>
      </c>
      <c r="L1078">
        <v>45422.684594907405</v>
      </c>
      <c r="M1078" t="s">
        <v>21</v>
      </c>
      <c r="N1078" t="s">
        <v>1002</v>
      </c>
      <c r="O1078" t="s">
        <v>3665</v>
      </c>
      <c r="P1078" t="s">
        <v>47</v>
      </c>
      <c r="Q1078" t="s">
        <v>1134</v>
      </c>
    </row>
    <row r="1079" spans="1:17" x14ac:dyDescent="0.3">
      <c r="A1079">
        <v>4628</v>
      </c>
      <c r="B1079">
        <v>1117</v>
      </c>
      <c r="C1079" t="s">
        <v>30</v>
      </c>
      <c r="E1079" t="s">
        <v>6820</v>
      </c>
      <c r="F1079" t="s">
        <v>44</v>
      </c>
      <c r="G1079" t="s">
        <v>26</v>
      </c>
      <c r="H1079" t="s">
        <v>33</v>
      </c>
      <c r="I1079">
        <v>4628</v>
      </c>
      <c r="J1079">
        <v>45422.690312500003</v>
      </c>
      <c r="K1079">
        <v>2024</v>
      </c>
      <c r="L1079">
        <v>45422.690312500003</v>
      </c>
      <c r="M1079" t="s">
        <v>21</v>
      </c>
      <c r="N1079" t="s">
        <v>22</v>
      </c>
      <c r="O1079" t="s">
        <v>1328</v>
      </c>
      <c r="P1079" t="s">
        <v>13</v>
      </c>
      <c r="Q1079" t="s">
        <v>1134</v>
      </c>
    </row>
    <row r="1080" spans="1:17" x14ac:dyDescent="0.3">
      <c r="A1080">
        <v>4631</v>
      </c>
      <c r="B1080">
        <v>1118</v>
      </c>
      <c r="C1080" t="s">
        <v>174</v>
      </c>
      <c r="E1080" t="s">
        <v>6820</v>
      </c>
      <c r="F1080" t="s">
        <v>191</v>
      </c>
      <c r="G1080" t="s">
        <v>148</v>
      </c>
      <c r="H1080" t="s">
        <v>18</v>
      </c>
      <c r="I1080">
        <v>4631</v>
      </c>
      <c r="J1080">
        <v>45422.936481481483</v>
      </c>
      <c r="K1080">
        <v>2024</v>
      </c>
      <c r="L1080">
        <v>45422.936481481483</v>
      </c>
      <c r="M1080" t="s">
        <v>42</v>
      </c>
      <c r="N1080" t="s">
        <v>1002</v>
      </c>
      <c r="O1080" t="s">
        <v>3672</v>
      </c>
      <c r="P1080" t="s">
        <v>54</v>
      </c>
      <c r="Q1080" t="s">
        <v>1134</v>
      </c>
    </row>
    <row r="1081" spans="1:17" x14ac:dyDescent="0.3">
      <c r="A1081">
        <v>4639</v>
      </c>
      <c r="B1081">
        <v>1119</v>
      </c>
      <c r="C1081" t="s">
        <v>174</v>
      </c>
      <c r="E1081" t="s">
        <v>6820</v>
      </c>
      <c r="F1081" t="s">
        <v>38</v>
      </c>
      <c r="G1081" t="s">
        <v>6865</v>
      </c>
      <c r="H1081" t="s">
        <v>18</v>
      </c>
      <c r="I1081">
        <v>4639</v>
      </c>
      <c r="J1081">
        <v>45423.923750000002</v>
      </c>
      <c r="K1081">
        <v>2024</v>
      </c>
      <c r="L1081">
        <v>45423.923750000002</v>
      </c>
      <c r="M1081" t="s">
        <v>21</v>
      </c>
      <c r="N1081" t="s">
        <v>1022</v>
      </c>
      <c r="O1081" t="s">
        <v>1367</v>
      </c>
      <c r="P1081" t="s">
        <v>58</v>
      </c>
      <c r="Q1081" t="s">
        <v>1134</v>
      </c>
    </row>
    <row r="1082" spans="1:17" x14ac:dyDescent="0.3">
      <c r="A1082">
        <v>4644</v>
      </c>
      <c r="B1082">
        <v>1120</v>
      </c>
      <c r="C1082" t="s">
        <v>37</v>
      </c>
      <c r="E1082" t="s">
        <v>6820</v>
      </c>
      <c r="F1082" t="s">
        <v>51</v>
      </c>
      <c r="G1082" t="s">
        <v>6865</v>
      </c>
      <c r="H1082" t="s">
        <v>18</v>
      </c>
      <c r="I1082">
        <v>4644</v>
      </c>
      <c r="J1082">
        <v>45424.042557870373</v>
      </c>
      <c r="K1082">
        <v>2024</v>
      </c>
      <c r="L1082">
        <v>45424.042557870373</v>
      </c>
      <c r="M1082" t="s">
        <v>21</v>
      </c>
      <c r="N1082" t="s">
        <v>22</v>
      </c>
      <c r="O1082" t="s">
        <v>3679</v>
      </c>
      <c r="P1082" t="s">
        <v>29</v>
      </c>
      <c r="Q1082" t="s">
        <v>1134</v>
      </c>
    </row>
    <row r="1083" spans="1:17" x14ac:dyDescent="0.3">
      <c r="A1083">
        <v>4645</v>
      </c>
      <c r="B1083">
        <v>1121</v>
      </c>
      <c r="C1083" t="s">
        <v>174</v>
      </c>
      <c r="E1083" t="s">
        <v>6820</v>
      </c>
      <c r="F1083" t="s">
        <v>81</v>
      </c>
      <c r="G1083" t="s">
        <v>148</v>
      </c>
      <c r="H1083" t="s">
        <v>18</v>
      </c>
      <c r="I1083">
        <v>4645</v>
      </c>
      <c r="J1083">
        <v>45424.377986111111</v>
      </c>
      <c r="K1083">
        <v>2024</v>
      </c>
      <c r="L1083">
        <v>45424.377986111111</v>
      </c>
      <c r="M1083" t="s">
        <v>42</v>
      </c>
      <c r="N1083" t="s">
        <v>1002</v>
      </c>
      <c r="O1083" t="s">
        <v>2090</v>
      </c>
      <c r="P1083" t="s">
        <v>43</v>
      </c>
      <c r="Q1083" t="s">
        <v>1134</v>
      </c>
    </row>
    <row r="1084" spans="1:17" x14ac:dyDescent="0.3">
      <c r="A1084">
        <v>4647</v>
      </c>
      <c r="B1084">
        <v>1122</v>
      </c>
      <c r="C1084" t="s">
        <v>30</v>
      </c>
      <c r="E1084" t="s">
        <v>6820</v>
      </c>
      <c r="F1084" t="s">
        <v>51</v>
      </c>
      <c r="G1084" t="s">
        <v>26</v>
      </c>
      <c r="H1084" t="s">
        <v>18</v>
      </c>
      <c r="I1084">
        <v>4647</v>
      </c>
      <c r="J1084">
        <v>45424.424571759257</v>
      </c>
      <c r="K1084">
        <v>2024</v>
      </c>
      <c r="L1084">
        <v>45424.424571759257</v>
      </c>
      <c r="M1084" t="s">
        <v>21</v>
      </c>
      <c r="N1084" t="s">
        <v>22</v>
      </c>
      <c r="O1084" t="s">
        <v>1142</v>
      </c>
      <c r="P1084" t="s">
        <v>24</v>
      </c>
      <c r="Q1084" t="s">
        <v>1134</v>
      </c>
    </row>
    <row r="1085" spans="1:17" x14ac:dyDescent="0.3">
      <c r="A1085">
        <v>4649</v>
      </c>
      <c r="B1085">
        <v>1123</v>
      </c>
      <c r="C1085" t="s">
        <v>174</v>
      </c>
      <c r="E1085" t="s">
        <v>6820</v>
      </c>
      <c r="F1085" t="s">
        <v>44</v>
      </c>
      <c r="G1085" t="s">
        <v>26</v>
      </c>
      <c r="H1085" t="s">
        <v>18</v>
      </c>
      <c r="I1085">
        <v>4649</v>
      </c>
      <c r="J1085">
        <v>45424.477986111109</v>
      </c>
      <c r="K1085">
        <v>2024</v>
      </c>
      <c r="L1085">
        <v>45424.477986111109</v>
      </c>
      <c r="M1085" t="s">
        <v>21</v>
      </c>
      <c r="N1085" t="s">
        <v>1002</v>
      </c>
      <c r="O1085" t="s">
        <v>1134</v>
      </c>
      <c r="P1085" t="s">
        <v>54</v>
      </c>
      <c r="Q1085" t="s">
        <v>1134</v>
      </c>
    </row>
    <row r="1086" spans="1:17" x14ac:dyDescent="0.3">
      <c r="A1086">
        <v>4650</v>
      </c>
      <c r="B1086">
        <v>1124</v>
      </c>
      <c r="C1086" t="s">
        <v>37</v>
      </c>
      <c r="E1086" t="s">
        <v>6820</v>
      </c>
      <c r="F1086" t="s">
        <v>38</v>
      </c>
      <c r="G1086" t="s">
        <v>39</v>
      </c>
      <c r="H1086" t="s">
        <v>18</v>
      </c>
      <c r="I1086">
        <v>4650</v>
      </c>
      <c r="J1086">
        <v>45424.480358796296</v>
      </c>
      <c r="K1086">
        <v>2024</v>
      </c>
      <c r="L1086">
        <v>45424.480358796296</v>
      </c>
      <c r="M1086" t="s">
        <v>42</v>
      </c>
      <c r="N1086" t="s">
        <v>1002</v>
      </c>
      <c r="O1086" t="s">
        <v>3692</v>
      </c>
      <c r="P1086" t="s">
        <v>43</v>
      </c>
      <c r="Q1086" t="s">
        <v>1134</v>
      </c>
    </row>
    <row r="1087" spans="1:17" x14ac:dyDescent="0.3">
      <c r="A1087">
        <v>4651</v>
      </c>
      <c r="B1087">
        <v>1125</v>
      </c>
      <c r="C1087" t="s">
        <v>30</v>
      </c>
      <c r="E1087" t="s">
        <v>6820</v>
      </c>
      <c r="F1087" t="s">
        <v>44</v>
      </c>
      <c r="G1087" t="s">
        <v>6865</v>
      </c>
      <c r="H1087" t="s">
        <v>18</v>
      </c>
      <c r="I1087">
        <v>4651</v>
      </c>
      <c r="J1087">
        <v>45424.516793981478</v>
      </c>
      <c r="K1087">
        <v>2024</v>
      </c>
      <c r="L1087">
        <v>45424.516793981478</v>
      </c>
      <c r="M1087" t="s">
        <v>21</v>
      </c>
      <c r="N1087" t="s">
        <v>1002</v>
      </c>
      <c r="O1087" t="s">
        <v>1383</v>
      </c>
      <c r="P1087" t="s">
        <v>43</v>
      </c>
      <c r="Q1087" t="s">
        <v>1134</v>
      </c>
    </row>
    <row r="1088" spans="1:17" x14ac:dyDescent="0.3">
      <c r="A1088">
        <v>4653</v>
      </c>
      <c r="B1088">
        <v>1126</v>
      </c>
      <c r="C1088" t="s">
        <v>25</v>
      </c>
      <c r="E1088" t="s">
        <v>6820</v>
      </c>
      <c r="F1088" t="s">
        <v>191</v>
      </c>
      <c r="G1088" t="s">
        <v>6865</v>
      </c>
      <c r="H1088" t="s">
        <v>18</v>
      </c>
      <c r="I1088">
        <v>4653</v>
      </c>
      <c r="J1088">
        <v>45424.663784722223</v>
      </c>
      <c r="K1088">
        <v>2024</v>
      </c>
      <c r="L1088">
        <v>45424.663784722223</v>
      </c>
      <c r="M1088" t="s">
        <v>21</v>
      </c>
      <c r="N1088" t="s">
        <v>1002</v>
      </c>
      <c r="O1088" t="s">
        <v>2239</v>
      </c>
      <c r="P1088" t="s">
        <v>47</v>
      </c>
      <c r="Q1088" t="s">
        <v>1134</v>
      </c>
    </row>
    <row r="1089" spans="1:17" x14ac:dyDescent="0.3">
      <c r="A1089">
        <v>4657</v>
      </c>
      <c r="B1089">
        <v>1127</v>
      </c>
      <c r="C1089" t="s">
        <v>174</v>
      </c>
      <c r="E1089" t="s">
        <v>6820</v>
      </c>
      <c r="F1089" t="s">
        <v>38</v>
      </c>
      <c r="G1089" t="s">
        <v>6865</v>
      </c>
      <c r="H1089" t="s">
        <v>18</v>
      </c>
      <c r="I1089">
        <v>4657</v>
      </c>
      <c r="J1089">
        <v>45424.813935185186</v>
      </c>
      <c r="K1089">
        <v>2024</v>
      </c>
      <c r="L1089">
        <v>45424.813935185186</v>
      </c>
      <c r="M1089" t="s">
        <v>42</v>
      </c>
      <c r="N1089" t="s">
        <v>1002</v>
      </c>
      <c r="O1089" t="s">
        <v>1134</v>
      </c>
      <c r="P1089" t="s">
        <v>43</v>
      </c>
      <c r="Q1089" t="s">
        <v>1134</v>
      </c>
    </row>
    <row r="1090" spans="1:17" x14ac:dyDescent="0.3">
      <c r="A1090">
        <v>4662</v>
      </c>
      <c r="B1090">
        <v>1128</v>
      </c>
      <c r="C1090" t="s">
        <v>25</v>
      </c>
      <c r="E1090" t="s">
        <v>6820</v>
      </c>
      <c r="F1090" t="s">
        <v>38</v>
      </c>
      <c r="G1090" t="s">
        <v>6865</v>
      </c>
      <c r="H1090" t="s">
        <v>18</v>
      </c>
      <c r="I1090">
        <v>4662</v>
      </c>
      <c r="J1090">
        <v>45425.416608796295</v>
      </c>
      <c r="K1090">
        <v>2024</v>
      </c>
      <c r="L1090">
        <v>45425.416608796295</v>
      </c>
      <c r="M1090" t="s">
        <v>42</v>
      </c>
      <c r="N1090" t="s">
        <v>1002</v>
      </c>
      <c r="O1090" t="s">
        <v>1099</v>
      </c>
      <c r="P1090" t="s">
        <v>43</v>
      </c>
      <c r="Q1090" t="s">
        <v>1134</v>
      </c>
    </row>
    <row r="1091" spans="1:17" x14ac:dyDescent="0.3">
      <c r="A1091">
        <v>4665</v>
      </c>
      <c r="B1091">
        <v>1129</v>
      </c>
      <c r="C1091" t="s">
        <v>55</v>
      </c>
      <c r="E1091" t="s">
        <v>6820</v>
      </c>
      <c r="F1091" t="s">
        <v>44</v>
      </c>
      <c r="G1091" t="s">
        <v>26</v>
      </c>
      <c r="H1091" t="s">
        <v>18</v>
      </c>
      <c r="I1091">
        <v>4665</v>
      </c>
      <c r="J1091">
        <v>45425.557280092595</v>
      </c>
      <c r="K1091">
        <v>2024</v>
      </c>
      <c r="L1091">
        <v>45425.557280092595</v>
      </c>
      <c r="M1091" t="s">
        <v>42</v>
      </c>
      <c r="N1091" t="s">
        <v>1002</v>
      </c>
      <c r="O1091" t="s">
        <v>68</v>
      </c>
      <c r="P1091" t="s">
        <v>54</v>
      </c>
      <c r="Q1091" t="s">
        <v>1134</v>
      </c>
    </row>
    <row r="1092" spans="1:17" x14ac:dyDescent="0.3">
      <c r="A1092">
        <v>4667</v>
      </c>
      <c r="B1092">
        <v>1130</v>
      </c>
      <c r="C1092" t="s">
        <v>174</v>
      </c>
      <c r="E1092" t="s">
        <v>6820</v>
      </c>
      <c r="F1092" t="s">
        <v>38</v>
      </c>
      <c r="G1092" t="s">
        <v>55</v>
      </c>
      <c r="H1092" t="s">
        <v>18</v>
      </c>
      <c r="I1092">
        <v>4667</v>
      </c>
      <c r="J1092">
        <v>45425.683171296296</v>
      </c>
      <c r="K1092">
        <v>2024</v>
      </c>
      <c r="L1092">
        <v>45425.683171296296</v>
      </c>
      <c r="M1092" t="s">
        <v>42</v>
      </c>
      <c r="N1092" t="s">
        <v>1002</v>
      </c>
      <c r="O1092" t="s">
        <v>1052</v>
      </c>
      <c r="P1092" t="s">
        <v>43</v>
      </c>
      <c r="Q1092" t="s">
        <v>1134</v>
      </c>
    </row>
    <row r="1093" spans="1:17" x14ac:dyDescent="0.3">
      <c r="A1093">
        <v>4668</v>
      </c>
      <c r="B1093">
        <v>1132</v>
      </c>
      <c r="C1093" t="s">
        <v>25</v>
      </c>
      <c r="E1093" t="s">
        <v>6820</v>
      </c>
      <c r="F1093" t="s">
        <v>38</v>
      </c>
      <c r="G1093" t="s">
        <v>55</v>
      </c>
      <c r="H1093" t="s">
        <v>18</v>
      </c>
      <c r="I1093">
        <v>4668</v>
      </c>
      <c r="J1093">
        <v>45425.689930555556</v>
      </c>
      <c r="K1093">
        <v>2024</v>
      </c>
      <c r="L1093">
        <v>45425.689930555556</v>
      </c>
      <c r="M1093" t="s">
        <v>21</v>
      </c>
      <c r="N1093" t="s">
        <v>1002</v>
      </c>
      <c r="O1093" t="s">
        <v>1069</v>
      </c>
      <c r="P1093" t="s">
        <v>43</v>
      </c>
      <c r="Q1093" t="s">
        <v>1134</v>
      </c>
    </row>
    <row r="1094" spans="1:17" x14ac:dyDescent="0.3">
      <c r="A1094">
        <v>4670</v>
      </c>
      <c r="B1094">
        <v>1133</v>
      </c>
      <c r="C1094" t="s">
        <v>174</v>
      </c>
      <c r="E1094" t="s">
        <v>6820</v>
      </c>
      <c r="F1094" t="s">
        <v>31</v>
      </c>
      <c r="G1094" t="s">
        <v>26</v>
      </c>
      <c r="H1094" t="s">
        <v>18</v>
      </c>
      <c r="I1094">
        <v>4670</v>
      </c>
      <c r="J1094">
        <v>45425.726967592593</v>
      </c>
      <c r="K1094">
        <v>2024</v>
      </c>
      <c r="L1094">
        <v>45425.726967592593</v>
      </c>
      <c r="M1094" t="s">
        <v>21</v>
      </c>
      <c r="N1094" t="s">
        <v>1002</v>
      </c>
      <c r="O1094" t="s">
        <v>23</v>
      </c>
      <c r="P1094" t="s">
        <v>43</v>
      </c>
      <c r="Q1094" t="s">
        <v>1134</v>
      </c>
    </row>
    <row r="1095" spans="1:17" x14ac:dyDescent="0.3">
      <c r="A1095">
        <v>4672</v>
      </c>
      <c r="B1095">
        <v>1134</v>
      </c>
      <c r="C1095" t="s">
        <v>30</v>
      </c>
      <c r="E1095" t="s">
        <v>6820</v>
      </c>
      <c r="F1095" t="s">
        <v>191</v>
      </c>
      <c r="G1095" t="s">
        <v>6865</v>
      </c>
      <c r="H1095" t="s">
        <v>18</v>
      </c>
      <c r="I1095">
        <v>4672</v>
      </c>
      <c r="J1095">
        <v>45425.830462962964</v>
      </c>
      <c r="K1095">
        <v>2024</v>
      </c>
      <c r="L1095">
        <v>45425.830462962964</v>
      </c>
      <c r="M1095" t="s">
        <v>21</v>
      </c>
      <c r="N1095" t="s">
        <v>1002</v>
      </c>
      <c r="O1095" t="s">
        <v>1467</v>
      </c>
      <c r="P1095" t="s">
        <v>43</v>
      </c>
      <c r="Q1095" t="s">
        <v>1134</v>
      </c>
    </row>
    <row r="1096" spans="1:17" x14ac:dyDescent="0.3">
      <c r="A1096">
        <v>4673</v>
      </c>
      <c r="B1096">
        <v>1135</v>
      </c>
      <c r="C1096" t="s">
        <v>37</v>
      </c>
      <c r="E1096" t="s">
        <v>6820</v>
      </c>
      <c r="F1096" t="s">
        <v>44</v>
      </c>
      <c r="G1096" t="s">
        <v>26</v>
      </c>
      <c r="H1096" t="s">
        <v>18</v>
      </c>
      <c r="I1096">
        <v>4673</v>
      </c>
      <c r="J1096">
        <v>45425.914166666669</v>
      </c>
      <c r="K1096">
        <v>2024</v>
      </c>
      <c r="L1096">
        <v>45425.914166666669</v>
      </c>
      <c r="M1096" t="s">
        <v>42</v>
      </c>
      <c r="N1096" t="s">
        <v>1002</v>
      </c>
      <c r="O1096" t="s">
        <v>1272</v>
      </c>
      <c r="P1096" t="s">
        <v>50</v>
      </c>
      <c r="Q1096" t="s">
        <v>1134</v>
      </c>
    </row>
    <row r="1097" spans="1:17" x14ac:dyDescent="0.3">
      <c r="A1097">
        <v>4674</v>
      </c>
      <c r="B1097">
        <v>1136</v>
      </c>
      <c r="C1097" t="s">
        <v>37</v>
      </c>
      <c r="E1097" t="s">
        <v>6820</v>
      </c>
      <c r="F1097" t="s">
        <v>31</v>
      </c>
      <c r="G1097" t="s">
        <v>6865</v>
      </c>
      <c r="H1097" t="s">
        <v>18</v>
      </c>
      <c r="I1097">
        <v>4674</v>
      </c>
      <c r="J1097">
        <v>45425.936122685183</v>
      </c>
      <c r="K1097">
        <v>2024</v>
      </c>
      <c r="L1097">
        <v>45425.936122685183</v>
      </c>
      <c r="M1097" t="s">
        <v>21</v>
      </c>
      <c r="N1097" t="s">
        <v>1002</v>
      </c>
      <c r="O1097" t="s">
        <v>3728</v>
      </c>
      <c r="P1097" t="s">
        <v>50</v>
      </c>
      <c r="Q1097" t="s">
        <v>1134</v>
      </c>
    </row>
    <row r="1098" spans="1:17" x14ac:dyDescent="0.3">
      <c r="A1098">
        <v>4675</v>
      </c>
      <c r="B1098">
        <v>1137</v>
      </c>
      <c r="C1098" t="s">
        <v>55</v>
      </c>
      <c r="E1098" t="s">
        <v>6820</v>
      </c>
      <c r="F1098" t="s">
        <v>38</v>
      </c>
      <c r="G1098" t="s">
        <v>6865</v>
      </c>
      <c r="H1098" t="s">
        <v>18</v>
      </c>
      <c r="I1098">
        <v>4675</v>
      </c>
      <c r="J1098">
        <v>45425.96702546296</v>
      </c>
      <c r="K1098">
        <v>2024</v>
      </c>
      <c r="L1098">
        <v>45425.96702546296</v>
      </c>
      <c r="M1098" t="s">
        <v>42</v>
      </c>
      <c r="N1098" t="s">
        <v>1002</v>
      </c>
      <c r="O1098" t="s">
        <v>1134</v>
      </c>
      <c r="P1098" t="s">
        <v>54</v>
      </c>
      <c r="Q1098" t="s">
        <v>1134</v>
      </c>
    </row>
    <row r="1099" spans="1:17" x14ac:dyDescent="0.3">
      <c r="A1099">
        <v>4678</v>
      </c>
      <c r="B1099">
        <v>1138</v>
      </c>
      <c r="C1099" t="s">
        <v>174</v>
      </c>
      <c r="E1099" t="s">
        <v>6820</v>
      </c>
      <c r="F1099" t="s">
        <v>81</v>
      </c>
      <c r="G1099" t="s">
        <v>39</v>
      </c>
      <c r="H1099" t="s">
        <v>18</v>
      </c>
      <c r="I1099">
        <v>4678</v>
      </c>
      <c r="J1099">
        <v>45426.371331018519</v>
      </c>
      <c r="K1099">
        <v>2024</v>
      </c>
      <c r="L1099">
        <v>45426.371331018519</v>
      </c>
      <c r="M1099" t="s">
        <v>42</v>
      </c>
      <c r="N1099" t="s">
        <v>1002</v>
      </c>
      <c r="O1099" t="s">
        <v>997</v>
      </c>
      <c r="P1099" t="s">
        <v>54</v>
      </c>
      <c r="Q1099" t="s">
        <v>1134</v>
      </c>
    </row>
    <row r="1100" spans="1:17" x14ac:dyDescent="0.3">
      <c r="A1100">
        <v>4677</v>
      </c>
      <c r="B1100">
        <v>1139</v>
      </c>
      <c r="C1100" t="s">
        <v>6818</v>
      </c>
      <c r="E1100" t="s">
        <v>6820</v>
      </c>
      <c r="F1100" t="s">
        <v>402</v>
      </c>
      <c r="G1100" t="s">
        <v>6865</v>
      </c>
      <c r="H1100" t="s">
        <v>3736</v>
      </c>
      <c r="I1100">
        <v>4677</v>
      </c>
      <c r="J1100">
        <v>45426.375289351854</v>
      </c>
      <c r="K1100">
        <v>2024</v>
      </c>
      <c r="L1100">
        <v>45426.375289351854</v>
      </c>
      <c r="M1100" t="s">
        <v>21</v>
      </c>
      <c r="N1100" t="s">
        <v>22</v>
      </c>
      <c r="O1100" t="s">
        <v>3739</v>
      </c>
      <c r="P1100" t="s">
        <v>13</v>
      </c>
      <c r="Q1100" t="s">
        <v>1134</v>
      </c>
    </row>
    <row r="1101" spans="1:17" x14ac:dyDescent="0.3">
      <c r="A1101">
        <v>4638</v>
      </c>
      <c r="B1101">
        <v>1140</v>
      </c>
      <c r="C1101" t="s">
        <v>14</v>
      </c>
      <c r="E1101" t="s">
        <v>623</v>
      </c>
      <c r="F1101" t="s">
        <v>402</v>
      </c>
      <c r="G1101" t="s">
        <v>26</v>
      </c>
      <c r="H1101" t="s">
        <v>18</v>
      </c>
      <c r="I1101">
        <v>4638</v>
      </c>
      <c r="J1101">
        <v>45426.423483796294</v>
      </c>
      <c r="K1101">
        <v>2024</v>
      </c>
      <c r="L1101">
        <v>45426.423483796294</v>
      </c>
      <c r="M1101" t="s">
        <v>21</v>
      </c>
      <c r="N1101" t="s">
        <v>22</v>
      </c>
      <c r="O1101" t="s">
        <v>3743</v>
      </c>
      <c r="P1101" t="s">
        <v>29</v>
      </c>
      <c r="Q1101" t="s">
        <v>1134</v>
      </c>
    </row>
    <row r="1102" spans="1:17" x14ac:dyDescent="0.3">
      <c r="A1102">
        <v>4680</v>
      </c>
      <c r="B1102">
        <v>1141</v>
      </c>
      <c r="C1102" t="s">
        <v>14</v>
      </c>
      <c r="E1102" t="s">
        <v>3745</v>
      </c>
      <c r="F1102" t="s">
        <v>31</v>
      </c>
      <c r="G1102" t="s">
        <v>26</v>
      </c>
      <c r="H1102" t="s">
        <v>18</v>
      </c>
      <c r="I1102">
        <v>4680</v>
      </c>
      <c r="J1102">
        <v>45426.470405092594</v>
      </c>
      <c r="K1102">
        <v>2024</v>
      </c>
      <c r="L1102">
        <v>45426.470405092594</v>
      </c>
      <c r="M1102" t="s">
        <v>21</v>
      </c>
      <c r="N1102" t="s">
        <v>22</v>
      </c>
      <c r="O1102" t="s">
        <v>1371</v>
      </c>
      <c r="P1102" t="s">
        <v>29</v>
      </c>
      <c r="Q1102" t="s">
        <v>1134</v>
      </c>
    </row>
    <row r="1103" spans="1:17" x14ac:dyDescent="0.3">
      <c r="A1103">
        <v>4681</v>
      </c>
      <c r="B1103">
        <v>1142</v>
      </c>
      <c r="C1103" t="s">
        <v>30</v>
      </c>
      <c r="E1103" t="s">
        <v>6820</v>
      </c>
      <c r="F1103" t="s">
        <v>51</v>
      </c>
      <c r="G1103" t="s">
        <v>148</v>
      </c>
      <c r="H1103" t="s">
        <v>18</v>
      </c>
      <c r="I1103">
        <v>4681</v>
      </c>
      <c r="J1103">
        <v>45426.583090277774</v>
      </c>
      <c r="K1103">
        <v>2024</v>
      </c>
      <c r="L1103">
        <v>45426.583090277774</v>
      </c>
      <c r="M1103" t="s">
        <v>42</v>
      </c>
      <c r="N1103" t="s">
        <v>1002</v>
      </c>
      <c r="O1103" t="s">
        <v>1124</v>
      </c>
      <c r="P1103" t="s">
        <v>43</v>
      </c>
      <c r="Q1103" t="s">
        <v>1134</v>
      </c>
    </row>
    <row r="1104" spans="1:17" x14ac:dyDescent="0.3">
      <c r="A1104">
        <v>4684</v>
      </c>
      <c r="B1104">
        <v>1143</v>
      </c>
      <c r="C1104" t="s">
        <v>30</v>
      </c>
      <c r="E1104" t="s">
        <v>6820</v>
      </c>
      <c r="F1104" t="s">
        <v>191</v>
      </c>
      <c r="G1104" t="s">
        <v>148</v>
      </c>
      <c r="H1104" t="s">
        <v>18</v>
      </c>
      <c r="I1104">
        <v>4684</v>
      </c>
      <c r="J1104">
        <v>45426.905694444446</v>
      </c>
      <c r="K1104">
        <v>2024</v>
      </c>
      <c r="L1104">
        <v>45426.905694444446</v>
      </c>
      <c r="M1104" t="s">
        <v>21</v>
      </c>
      <c r="N1104" t="s">
        <v>1002</v>
      </c>
      <c r="O1104" t="s">
        <v>1056</v>
      </c>
      <c r="P1104" t="s">
        <v>43</v>
      </c>
      <c r="Q1104" t="s">
        <v>1134</v>
      </c>
    </row>
    <row r="1105" spans="1:17" x14ac:dyDescent="0.3">
      <c r="A1105">
        <v>4686</v>
      </c>
      <c r="B1105">
        <v>1144</v>
      </c>
      <c r="C1105" t="s">
        <v>37</v>
      </c>
      <c r="E1105" t="s">
        <v>6820</v>
      </c>
      <c r="F1105" t="s">
        <v>51</v>
      </c>
      <c r="G1105" t="s">
        <v>39</v>
      </c>
      <c r="H1105" t="s">
        <v>18</v>
      </c>
      <c r="I1105">
        <v>4686</v>
      </c>
      <c r="J1105">
        <v>45427.418981481482</v>
      </c>
      <c r="K1105">
        <v>2024</v>
      </c>
      <c r="L1105">
        <v>45427.418981481482</v>
      </c>
      <c r="M1105" t="s">
        <v>42</v>
      </c>
      <c r="N1105" t="s">
        <v>22</v>
      </c>
      <c r="O1105" t="s">
        <v>1017</v>
      </c>
      <c r="P1105" t="s">
        <v>13</v>
      </c>
      <c r="Q1105" t="s">
        <v>1134</v>
      </c>
    </row>
    <row r="1106" spans="1:17" x14ac:dyDescent="0.3">
      <c r="A1106">
        <v>140</v>
      </c>
      <c r="B1106">
        <v>1146</v>
      </c>
      <c r="C1106" t="s">
        <v>126</v>
      </c>
      <c r="E1106" t="s">
        <v>6820</v>
      </c>
      <c r="F1106" t="s">
        <v>44</v>
      </c>
      <c r="G1106" t="s">
        <v>6865</v>
      </c>
      <c r="H1106" t="s">
        <v>18</v>
      </c>
      <c r="I1106">
        <v>140</v>
      </c>
      <c r="J1106">
        <v>45427.477175925924</v>
      </c>
      <c r="K1106">
        <v>2024</v>
      </c>
      <c r="L1106">
        <v>45427.477175925924</v>
      </c>
      <c r="M1106" t="s">
        <v>42</v>
      </c>
      <c r="N1106" t="s">
        <v>22</v>
      </c>
      <c r="O1106" t="s">
        <v>3761</v>
      </c>
      <c r="P1106" t="s">
        <v>13</v>
      </c>
      <c r="Q1106" t="s">
        <v>1134</v>
      </c>
    </row>
    <row r="1107" spans="1:17" x14ac:dyDescent="0.3">
      <c r="A1107">
        <v>4690</v>
      </c>
      <c r="B1107">
        <v>1147</v>
      </c>
      <c r="C1107" t="s">
        <v>30</v>
      </c>
      <c r="E1107" t="s">
        <v>6820</v>
      </c>
      <c r="F1107" t="s">
        <v>16</v>
      </c>
      <c r="G1107" t="s">
        <v>39</v>
      </c>
      <c r="H1107" t="s">
        <v>18</v>
      </c>
      <c r="I1107">
        <v>4690</v>
      </c>
      <c r="J1107">
        <v>45427.612280092595</v>
      </c>
      <c r="K1107">
        <v>2024</v>
      </c>
      <c r="L1107">
        <v>45427.612280092595</v>
      </c>
      <c r="M1107" t="s">
        <v>21</v>
      </c>
      <c r="N1107" t="s">
        <v>22</v>
      </c>
      <c r="O1107" t="s">
        <v>1017</v>
      </c>
      <c r="P1107" t="s">
        <v>24</v>
      </c>
      <c r="Q1107" t="s">
        <v>1134</v>
      </c>
    </row>
    <row r="1108" spans="1:17" x14ac:dyDescent="0.3">
      <c r="A1108">
        <v>4693</v>
      </c>
      <c r="B1108">
        <v>1148</v>
      </c>
      <c r="C1108" t="s">
        <v>30</v>
      </c>
      <c r="E1108" t="s">
        <v>6820</v>
      </c>
      <c r="F1108" t="s">
        <v>51</v>
      </c>
      <c r="G1108" t="s">
        <v>148</v>
      </c>
      <c r="H1108" t="s">
        <v>18</v>
      </c>
      <c r="I1108">
        <v>4693</v>
      </c>
      <c r="J1108">
        <v>45427.968587962961</v>
      </c>
      <c r="K1108">
        <v>2024</v>
      </c>
      <c r="L1108">
        <v>45427.968587962961</v>
      </c>
      <c r="M1108" t="s">
        <v>21</v>
      </c>
      <c r="N1108" t="s">
        <v>1002</v>
      </c>
      <c r="O1108" t="s">
        <v>23</v>
      </c>
      <c r="P1108" t="s">
        <v>47</v>
      </c>
      <c r="Q1108" t="s">
        <v>1134</v>
      </c>
    </row>
    <row r="1109" spans="1:17" x14ac:dyDescent="0.3">
      <c r="A1109">
        <v>4700</v>
      </c>
      <c r="B1109">
        <v>1149</v>
      </c>
      <c r="C1109" t="s">
        <v>30</v>
      </c>
      <c r="E1109" t="s">
        <v>6820</v>
      </c>
      <c r="F1109" t="s">
        <v>44</v>
      </c>
      <c r="G1109" t="s">
        <v>6865</v>
      </c>
      <c r="H1109" t="s">
        <v>18</v>
      </c>
      <c r="I1109">
        <v>4700</v>
      </c>
      <c r="J1109">
        <v>45428.570405092592</v>
      </c>
      <c r="K1109">
        <v>2024</v>
      </c>
      <c r="L1109">
        <v>45428.570405092592</v>
      </c>
      <c r="M1109" t="s">
        <v>21</v>
      </c>
      <c r="N1109" t="s">
        <v>1002</v>
      </c>
      <c r="O1109" t="s">
        <v>1223</v>
      </c>
      <c r="P1109" t="s">
        <v>43</v>
      </c>
      <c r="Q1109" t="s">
        <v>1134</v>
      </c>
    </row>
    <row r="1110" spans="1:17" x14ac:dyDescent="0.3">
      <c r="A1110">
        <v>4707</v>
      </c>
      <c r="B1110">
        <v>1150</v>
      </c>
      <c r="C1110" t="s">
        <v>174</v>
      </c>
      <c r="E1110" t="s">
        <v>6820</v>
      </c>
      <c r="F1110" t="s">
        <v>44</v>
      </c>
      <c r="G1110" t="s">
        <v>148</v>
      </c>
      <c r="H1110" t="s">
        <v>18</v>
      </c>
      <c r="I1110">
        <v>4707</v>
      </c>
      <c r="J1110">
        <v>45429.354432870372</v>
      </c>
      <c r="K1110">
        <v>2024</v>
      </c>
      <c r="L1110">
        <v>45429.354432870372</v>
      </c>
      <c r="M1110" t="s">
        <v>21</v>
      </c>
      <c r="N1110" t="s">
        <v>1022</v>
      </c>
      <c r="O1110" t="s">
        <v>991</v>
      </c>
      <c r="P1110" t="s">
        <v>68</v>
      </c>
      <c r="Q1110" t="s">
        <v>1134</v>
      </c>
    </row>
    <row r="1111" spans="1:17" x14ac:dyDescent="0.3">
      <c r="A1111">
        <v>4708</v>
      </c>
      <c r="B1111">
        <v>1151</v>
      </c>
      <c r="C1111" t="s">
        <v>25</v>
      </c>
      <c r="E1111" t="s">
        <v>6820</v>
      </c>
      <c r="F1111" t="s">
        <v>81</v>
      </c>
      <c r="G1111" t="s">
        <v>148</v>
      </c>
      <c r="H1111" t="s">
        <v>18</v>
      </c>
      <c r="I1111">
        <v>4708</v>
      </c>
      <c r="J1111">
        <v>45429.407557870371</v>
      </c>
      <c r="K1111">
        <v>2024</v>
      </c>
      <c r="L1111">
        <v>45429.407557870371</v>
      </c>
      <c r="M1111" t="s">
        <v>21</v>
      </c>
      <c r="N1111" t="s">
        <v>1002</v>
      </c>
      <c r="O1111" t="s">
        <v>23</v>
      </c>
      <c r="P1111" t="s">
        <v>54</v>
      </c>
      <c r="Q1111" t="s">
        <v>1134</v>
      </c>
    </row>
    <row r="1112" spans="1:17" x14ac:dyDescent="0.3">
      <c r="A1112">
        <v>4719</v>
      </c>
      <c r="B1112">
        <v>1152</v>
      </c>
      <c r="C1112" t="s">
        <v>30</v>
      </c>
      <c r="E1112" t="s">
        <v>6820</v>
      </c>
      <c r="F1112" t="s">
        <v>38</v>
      </c>
      <c r="G1112" t="s">
        <v>6865</v>
      </c>
      <c r="H1112" t="s">
        <v>18</v>
      </c>
      <c r="I1112">
        <v>4719</v>
      </c>
      <c r="J1112">
        <v>45429.699224537035</v>
      </c>
      <c r="K1112">
        <v>2024</v>
      </c>
      <c r="L1112">
        <v>45429.699224537035</v>
      </c>
      <c r="M1112" t="s">
        <v>21</v>
      </c>
      <c r="N1112" t="s">
        <v>1002</v>
      </c>
      <c r="O1112" t="s">
        <v>23</v>
      </c>
      <c r="P1112" t="s">
        <v>43</v>
      </c>
      <c r="Q1112" t="s">
        <v>1134</v>
      </c>
    </row>
    <row r="1113" spans="1:17" x14ac:dyDescent="0.3">
      <c r="A1113">
        <v>4720</v>
      </c>
      <c r="B1113">
        <v>1153</v>
      </c>
      <c r="C1113" t="s">
        <v>30</v>
      </c>
      <c r="E1113" t="s">
        <v>6820</v>
      </c>
      <c r="F1113" t="s">
        <v>16</v>
      </c>
      <c r="G1113" t="s">
        <v>26</v>
      </c>
      <c r="H1113" t="s">
        <v>18</v>
      </c>
      <c r="I1113">
        <v>4720</v>
      </c>
      <c r="J1113">
        <v>45429.724560185183</v>
      </c>
      <c r="K1113">
        <v>2024</v>
      </c>
      <c r="L1113">
        <v>45429.724560185183</v>
      </c>
      <c r="M1113" t="s">
        <v>21</v>
      </c>
      <c r="N1113" t="s">
        <v>1002</v>
      </c>
      <c r="O1113" t="s">
        <v>1237</v>
      </c>
      <c r="P1113" t="s">
        <v>54</v>
      </c>
      <c r="Q1113" t="s">
        <v>1134</v>
      </c>
    </row>
    <row r="1114" spans="1:17" x14ac:dyDescent="0.3">
      <c r="A1114">
        <v>4723</v>
      </c>
      <c r="B1114">
        <v>1154</v>
      </c>
      <c r="C1114" t="s">
        <v>37</v>
      </c>
      <c r="E1114" t="s">
        <v>6820</v>
      </c>
      <c r="F1114" t="s">
        <v>44</v>
      </c>
      <c r="G1114" t="s">
        <v>26</v>
      </c>
      <c r="H1114" t="s">
        <v>18</v>
      </c>
      <c r="I1114">
        <v>4723</v>
      </c>
      <c r="J1114">
        <v>45429.857210648152</v>
      </c>
      <c r="K1114">
        <v>2024</v>
      </c>
      <c r="L1114">
        <v>45429.857210648152</v>
      </c>
      <c r="M1114" t="s">
        <v>42</v>
      </c>
      <c r="N1114" t="s">
        <v>22</v>
      </c>
      <c r="O1114" t="s">
        <v>1815</v>
      </c>
      <c r="P1114" t="s">
        <v>13</v>
      </c>
      <c r="Q1114" t="s">
        <v>1134</v>
      </c>
    </row>
    <row r="1115" spans="1:17" x14ac:dyDescent="0.3">
      <c r="A1115">
        <v>4729</v>
      </c>
      <c r="B1115">
        <v>1155</v>
      </c>
      <c r="C1115" t="s">
        <v>55</v>
      </c>
      <c r="E1115" t="s">
        <v>6820</v>
      </c>
      <c r="F1115" t="s">
        <v>44</v>
      </c>
      <c r="G1115" t="s">
        <v>6865</v>
      </c>
      <c r="H1115" t="s">
        <v>616</v>
      </c>
      <c r="I1115">
        <v>4729</v>
      </c>
      <c r="J1115">
        <v>45430.502129629633</v>
      </c>
      <c r="K1115">
        <v>2024</v>
      </c>
      <c r="L1115">
        <v>45430.502129629633</v>
      </c>
      <c r="M1115" t="s">
        <v>21</v>
      </c>
      <c r="N1115" t="s">
        <v>1022</v>
      </c>
      <c r="O1115" t="s">
        <v>1064</v>
      </c>
      <c r="P1115" t="s">
        <v>58</v>
      </c>
      <c r="Q1115" t="s">
        <v>1134</v>
      </c>
    </row>
    <row r="1116" spans="1:17" x14ac:dyDescent="0.3">
      <c r="A1116">
        <v>4731</v>
      </c>
      <c r="B1116">
        <v>1156</v>
      </c>
      <c r="C1116" t="s">
        <v>25</v>
      </c>
      <c r="E1116" t="s">
        <v>6820</v>
      </c>
      <c r="F1116" t="s">
        <v>38</v>
      </c>
      <c r="G1116" t="s">
        <v>6865</v>
      </c>
      <c r="H1116" t="s">
        <v>18</v>
      </c>
      <c r="I1116">
        <v>4731</v>
      </c>
      <c r="J1116">
        <v>45430.588946759257</v>
      </c>
      <c r="K1116">
        <v>2024</v>
      </c>
      <c r="L1116">
        <v>45430.588946759257</v>
      </c>
      <c r="M1116" t="s">
        <v>42</v>
      </c>
      <c r="N1116" t="s">
        <v>1002</v>
      </c>
      <c r="O1116" t="s">
        <v>2449</v>
      </c>
      <c r="P1116" t="s">
        <v>47</v>
      </c>
      <c r="Q1116" t="s">
        <v>1134</v>
      </c>
    </row>
    <row r="1117" spans="1:17" x14ac:dyDescent="0.3">
      <c r="A1117">
        <v>1440</v>
      </c>
      <c r="B1117">
        <v>1157</v>
      </c>
      <c r="C1117" t="s">
        <v>14</v>
      </c>
      <c r="E1117" t="s">
        <v>1988</v>
      </c>
      <c r="F1117" t="s">
        <v>44</v>
      </c>
      <c r="G1117" t="s">
        <v>26</v>
      </c>
      <c r="H1117" t="s">
        <v>18</v>
      </c>
      <c r="I1117">
        <v>1440</v>
      </c>
      <c r="J1117">
        <v>45430.656157407408</v>
      </c>
      <c r="K1117">
        <v>2024</v>
      </c>
      <c r="L1117">
        <v>45430.656157407408</v>
      </c>
      <c r="M1117" t="s">
        <v>21</v>
      </c>
      <c r="N1117" t="s">
        <v>1002</v>
      </c>
      <c r="O1117" t="s">
        <v>1467</v>
      </c>
      <c r="P1117" t="s">
        <v>50</v>
      </c>
      <c r="Q1117" t="s">
        <v>1134</v>
      </c>
    </row>
    <row r="1118" spans="1:17" x14ac:dyDescent="0.3">
      <c r="A1118">
        <v>4733</v>
      </c>
      <c r="B1118">
        <v>1158</v>
      </c>
      <c r="C1118" t="s">
        <v>30</v>
      </c>
      <c r="E1118" t="s">
        <v>6820</v>
      </c>
      <c r="F1118" t="s">
        <v>81</v>
      </c>
      <c r="G1118" t="s">
        <v>6865</v>
      </c>
      <c r="H1118" t="s">
        <v>18</v>
      </c>
      <c r="I1118">
        <v>4733</v>
      </c>
      <c r="J1118">
        <v>45430.704976851855</v>
      </c>
      <c r="K1118">
        <v>2024</v>
      </c>
      <c r="L1118">
        <v>45430.704976851855</v>
      </c>
      <c r="M1118" t="s">
        <v>21</v>
      </c>
      <c r="N1118" t="s">
        <v>1002</v>
      </c>
      <c r="O1118" t="s">
        <v>3797</v>
      </c>
      <c r="P1118" t="s">
        <v>50</v>
      </c>
      <c r="Q1118" t="s">
        <v>1134</v>
      </c>
    </row>
    <row r="1119" spans="1:17" x14ac:dyDescent="0.3">
      <c r="A1119">
        <v>4112</v>
      </c>
      <c r="B1119">
        <v>1159</v>
      </c>
      <c r="C1119" t="s">
        <v>55</v>
      </c>
      <c r="E1119" t="s">
        <v>6820</v>
      </c>
      <c r="F1119" t="s">
        <v>51</v>
      </c>
      <c r="G1119" t="s">
        <v>55</v>
      </c>
      <c r="H1119" t="s">
        <v>18</v>
      </c>
      <c r="I1119">
        <v>4112</v>
      </c>
      <c r="J1119">
        <v>45430.845173611109</v>
      </c>
      <c r="K1119">
        <v>2024</v>
      </c>
      <c r="L1119">
        <v>45430.845173611109</v>
      </c>
      <c r="M1119" t="s">
        <v>21</v>
      </c>
      <c r="N1119" t="s">
        <v>22</v>
      </c>
      <c r="O1119" t="s">
        <v>23</v>
      </c>
      <c r="P1119" t="s">
        <v>13</v>
      </c>
      <c r="Q1119" t="s">
        <v>1134</v>
      </c>
    </row>
    <row r="1120" spans="1:17" x14ac:dyDescent="0.3">
      <c r="A1120">
        <v>4735</v>
      </c>
      <c r="B1120">
        <v>1160</v>
      </c>
      <c r="C1120" t="s">
        <v>30</v>
      </c>
      <c r="E1120" t="s">
        <v>6820</v>
      </c>
      <c r="F1120" t="s">
        <v>191</v>
      </c>
      <c r="G1120" t="s">
        <v>6865</v>
      </c>
      <c r="H1120" t="s">
        <v>18</v>
      </c>
      <c r="I1120">
        <v>4735</v>
      </c>
      <c r="J1120">
        <v>45431.334768518522</v>
      </c>
      <c r="K1120">
        <v>2024</v>
      </c>
      <c r="L1120">
        <v>45431.334768518522</v>
      </c>
      <c r="M1120" t="s">
        <v>42</v>
      </c>
      <c r="N1120" t="s">
        <v>1002</v>
      </c>
      <c r="O1120" t="s">
        <v>23</v>
      </c>
      <c r="P1120" t="s">
        <v>50</v>
      </c>
      <c r="Q1120" t="s">
        <v>1134</v>
      </c>
    </row>
    <row r="1121" spans="1:17" x14ac:dyDescent="0.3">
      <c r="A1121">
        <v>4741</v>
      </c>
      <c r="B1121">
        <v>1161</v>
      </c>
      <c r="C1121" t="s">
        <v>37</v>
      </c>
      <c r="E1121" t="s">
        <v>6820</v>
      </c>
      <c r="F1121" t="s">
        <v>16</v>
      </c>
      <c r="G1121" t="s">
        <v>6865</v>
      </c>
      <c r="H1121" t="s">
        <v>18</v>
      </c>
      <c r="I1121">
        <v>4741</v>
      </c>
      <c r="J1121">
        <v>45431.97148148148</v>
      </c>
      <c r="K1121">
        <v>2024</v>
      </c>
      <c r="L1121">
        <v>45431.97148148148</v>
      </c>
      <c r="M1121" t="s">
        <v>42</v>
      </c>
      <c r="N1121" t="s">
        <v>22</v>
      </c>
      <c r="O1121" t="s">
        <v>1107</v>
      </c>
      <c r="P1121" t="s">
        <v>13</v>
      </c>
      <c r="Q1121" t="s">
        <v>1134</v>
      </c>
    </row>
    <row r="1122" spans="1:17" x14ac:dyDescent="0.3">
      <c r="A1122">
        <v>4742</v>
      </c>
      <c r="B1122">
        <v>1162</v>
      </c>
      <c r="C1122" t="s">
        <v>37</v>
      </c>
      <c r="E1122" t="s">
        <v>6820</v>
      </c>
      <c r="F1122" t="s">
        <v>38</v>
      </c>
      <c r="G1122" t="s">
        <v>26</v>
      </c>
      <c r="H1122" t="s">
        <v>18</v>
      </c>
      <c r="I1122">
        <v>4742</v>
      </c>
      <c r="J1122">
        <v>45432.090624999997</v>
      </c>
      <c r="K1122">
        <v>2024</v>
      </c>
      <c r="L1122">
        <v>45432.090624999997</v>
      </c>
      <c r="M1122" t="s">
        <v>21</v>
      </c>
      <c r="N1122" t="s">
        <v>1002</v>
      </c>
      <c r="O1122" t="s">
        <v>1041</v>
      </c>
      <c r="P1122" t="s">
        <v>43</v>
      </c>
      <c r="Q1122" t="s">
        <v>1134</v>
      </c>
    </row>
    <row r="1123" spans="1:17" x14ac:dyDescent="0.3">
      <c r="A1123">
        <v>4744</v>
      </c>
      <c r="B1123">
        <v>1163</v>
      </c>
      <c r="C1123" t="s">
        <v>14</v>
      </c>
      <c r="E1123" t="s">
        <v>3811</v>
      </c>
      <c r="F1123" t="s">
        <v>81</v>
      </c>
      <c r="G1123" t="s">
        <v>6865</v>
      </c>
      <c r="H1123" t="s">
        <v>33</v>
      </c>
      <c r="I1123">
        <v>4744</v>
      </c>
      <c r="J1123">
        <v>45432.473715277774</v>
      </c>
      <c r="K1123">
        <v>2024</v>
      </c>
      <c r="L1123">
        <v>45432.473715277774</v>
      </c>
      <c r="M1123" t="s">
        <v>42</v>
      </c>
      <c r="N1123" t="s">
        <v>22</v>
      </c>
      <c r="O1123" t="s">
        <v>3814</v>
      </c>
      <c r="P1123" t="s">
        <v>29</v>
      </c>
      <c r="Q1123" t="s">
        <v>1134</v>
      </c>
    </row>
    <row r="1124" spans="1:17" x14ac:dyDescent="0.3">
      <c r="A1124">
        <v>4746</v>
      </c>
      <c r="B1124">
        <v>1164</v>
      </c>
      <c r="C1124" t="s">
        <v>25</v>
      </c>
      <c r="E1124" t="s">
        <v>6820</v>
      </c>
      <c r="F1124" t="s">
        <v>51</v>
      </c>
      <c r="G1124" t="s">
        <v>6865</v>
      </c>
      <c r="H1124" t="s">
        <v>18</v>
      </c>
      <c r="I1124">
        <v>4746</v>
      </c>
      <c r="J1124">
        <v>45432.570057870369</v>
      </c>
      <c r="K1124">
        <v>2024</v>
      </c>
      <c r="L1124">
        <v>45432.570057870369</v>
      </c>
      <c r="M1124" t="s">
        <v>21</v>
      </c>
      <c r="N1124" t="s">
        <v>1002</v>
      </c>
      <c r="O1124" t="s">
        <v>24</v>
      </c>
      <c r="P1124" t="s">
        <v>54</v>
      </c>
      <c r="Q1124" t="s">
        <v>1134</v>
      </c>
    </row>
    <row r="1125" spans="1:17" x14ac:dyDescent="0.3">
      <c r="A1125">
        <v>4747</v>
      </c>
      <c r="B1125">
        <v>1165</v>
      </c>
      <c r="C1125" t="s">
        <v>174</v>
      </c>
      <c r="E1125" t="s">
        <v>6820</v>
      </c>
      <c r="F1125" t="s">
        <v>51</v>
      </c>
      <c r="G1125" t="s">
        <v>6865</v>
      </c>
      <c r="H1125" t="s">
        <v>18</v>
      </c>
      <c r="I1125">
        <v>4747</v>
      </c>
      <c r="J1125">
        <v>45432.592199074075</v>
      </c>
      <c r="K1125">
        <v>2024</v>
      </c>
      <c r="L1125">
        <v>45432.592199074075</v>
      </c>
      <c r="M1125" t="s">
        <v>21</v>
      </c>
      <c r="N1125" t="s">
        <v>1002</v>
      </c>
      <c r="O1125" t="s">
        <v>1052</v>
      </c>
      <c r="P1125" t="s">
        <v>47</v>
      </c>
      <c r="Q1125" t="s">
        <v>1134</v>
      </c>
    </row>
    <row r="1126" spans="1:17" x14ac:dyDescent="0.3">
      <c r="A1126">
        <v>4749</v>
      </c>
      <c r="B1126">
        <v>1166</v>
      </c>
      <c r="C1126" t="s">
        <v>30</v>
      </c>
      <c r="E1126" t="s">
        <v>6820</v>
      </c>
      <c r="F1126" t="s">
        <v>44</v>
      </c>
      <c r="G1126" t="s">
        <v>148</v>
      </c>
      <c r="H1126" t="s">
        <v>18</v>
      </c>
      <c r="I1126">
        <v>4749</v>
      </c>
      <c r="J1126">
        <v>45432.69159722222</v>
      </c>
      <c r="K1126">
        <v>2024</v>
      </c>
      <c r="L1126">
        <v>45432.69159722222</v>
      </c>
      <c r="M1126" t="s">
        <v>21</v>
      </c>
      <c r="N1126" t="s">
        <v>1002</v>
      </c>
      <c r="O1126" t="s">
        <v>1009</v>
      </c>
      <c r="P1126" t="s">
        <v>43</v>
      </c>
      <c r="Q1126" t="s">
        <v>1134</v>
      </c>
    </row>
    <row r="1127" spans="1:17" x14ac:dyDescent="0.3">
      <c r="A1127">
        <v>4751</v>
      </c>
      <c r="B1127">
        <v>1167</v>
      </c>
      <c r="C1127" t="s">
        <v>14</v>
      </c>
      <c r="E1127" t="s">
        <v>6820</v>
      </c>
      <c r="F1127" t="s">
        <v>38</v>
      </c>
      <c r="G1127" t="s">
        <v>127</v>
      </c>
      <c r="H1127" t="s">
        <v>18</v>
      </c>
      <c r="I1127">
        <v>4751</v>
      </c>
      <c r="J1127">
        <v>45432.79241898148</v>
      </c>
      <c r="K1127">
        <v>2024</v>
      </c>
      <c r="L1127">
        <v>45432.79241898148</v>
      </c>
      <c r="M1127" t="s">
        <v>21</v>
      </c>
      <c r="N1127" t="s">
        <v>1022</v>
      </c>
      <c r="O1127" t="s">
        <v>356</v>
      </c>
      <c r="P1127" t="s">
        <v>58</v>
      </c>
      <c r="Q1127" t="s">
        <v>1134</v>
      </c>
    </row>
    <row r="1128" spans="1:17" x14ac:dyDescent="0.3">
      <c r="A1128">
        <v>4756</v>
      </c>
      <c r="B1128">
        <v>1168</v>
      </c>
      <c r="C1128" t="s">
        <v>30</v>
      </c>
      <c r="E1128" t="s">
        <v>6820</v>
      </c>
      <c r="F1128" t="s">
        <v>16</v>
      </c>
      <c r="G1128" t="s">
        <v>6865</v>
      </c>
      <c r="H1128" t="s">
        <v>18</v>
      </c>
      <c r="I1128">
        <v>4756</v>
      </c>
      <c r="J1128">
        <v>45433.281319444446</v>
      </c>
      <c r="K1128">
        <v>2024</v>
      </c>
      <c r="L1128">
        <v>45433.281319444446</v>
      </c>
      <c r="M1128" t="s">
        <v>42</v>
      </c>
      <c r="N1128" t="s">
        <v>22</v>
      </c>
      <c r="O1128" t="s">
        <v>1156</v>
      </c>
      <c r="P1128" t="s">
        <v>36</v>
      </c>
      <c r="Q1128" t="s">
        <v>1134</v>
      </c>
    </row>
    <row r="1129" spans="1:17" x14ac:dyDescent="0.3">
      <c r="A1129">
        <v>4758</v>
      </c>
      <c r="B1129">
        <v>1169</v>
      </c>
      <c r="C1129" t="s">
        <v>134</v>
      </c>
      <c r="E1129" t="s">
        <v>6820</v>
      </c>
      <c r="F1129" t="s">
        <v>81</v>
      </c>
      <c r="G1129" t="s">
        <v>6865</v>
      </c>
      <c r="H1129" t="s">
        <v>18</v>
      </c>
      <c r="I1129">
        <v>4758</v>
      </c>
      <c r="J1129">
        <v>45433.391631944447</v>
      </c>
      <c r="K1129">
        <v>2024</v>
      </c>
      <c r="L1129">
        <v>45433.391631944447</v>
      </c>
      <c r="M1129" t="s">
        <v>42</v>
      </c>
      <c r="N1129" t="s">
        <v>1002</v>
      </c>
      <c r="O1129" t="s">
        <v>1467</v>
      </c>
      <c r="P1129" t="s">
        <v>47</v>
      </c>
      <c r="Q1129" t="s">
        <v>1134</v>
      </c>
    </row>
    <row r="1130" spans="1:17" x14ac:dyDescent="0.3">
      <c r="A1130">
        <v>4769</v>
      </c>
      <c r="B1130">
        <v>1170</v>
      </c>
      <c r="C1130" t="s">
        <v>30</v>
      </c>
      <c r="E1130" t="s">
        <v>6820</v>
      </c>
      <c r="F1130" t="s">
        <v>38</v>
      </c>
      <c r="G1130" t="s">
        <v>39</v>
      </c>
      <c r="H1130" t="s">
        <v>18</v>
      </c>
      <c r="I1130">
        <v>4769</v>
      </c>
      <c r="J1130">
        <v>45433.961296296293</v>
      </c>
      <c r="K1130">
        <v>2024</v>
      </c>
      <c r="L1130">
        <v>45433.961296296293</v>
      </c>
      <c r="M1130" t="s">
        <v>21</v>
      </c>
      <c r="N1130" t="s">
        <v>1002</v>
      </c>
      <c r="O1130" t="s">
        <v>1522</v>
      </c>
      <c r="P1130" t="s">
        <v>43</v>
      </c>
      <c r="Q1130" t="s">
        <v>1134</v>
      </c>
    </row>
    <row r="1131" spans="1:17" x14ac:dyDescent="0.3">
      <c r="A1131">
        <v>10</v>
      </c>
      <c r="B1131">
        <v>1171</v>
      </c>
      <c r="C1131" t="s">
        <v>55</v>
      </c>
      <c r="E1131" t="s">
        <v>6820</v>
      </c>
      <c r="F1131" t="s">
        <v>44</v>
      </c>
      <c r="G1131" t="s">
        <v>26</v>
      </c>
      <c r="H1131" t="s">
        <v>18</v>
      </c>
      <c r="I1131">
        <v>10</v>
      </c>
      <c r="J1131">
        <v>45433.98196759259</v>
      </c>
      <c r="K1131">
        <v>2024</v>
      </c>
      <c r="L1131">
        <v>45433.98196759259</v>
      </c>
      <c r="M1131" t="s">
        <v>21</v>
      </c>
      <c r="N1131" t="s">
        <v>22</v>
      </c>
      <c r="O1131" t="s">
        <v>675</v>
      </c>
      <c r="P1131" t="s">
        <v>13</v>
      </c>
      <c r="Q1131" t="s">
        <v>1134</v>
      </c>
    </row>
    <row r="1132" spans="1:17" x14ac:dyDescent="0.3">
      <c r="A1132">
        <v>4770</v>
      </c>
      <c r="B1132">
        <v>1172</v>
      </c>
      <c r="C1132" t="s">
        <v>30</v>
      </c>
      <c r="E1132" t="s">
        <v>6820</v>
      </c>
      <c r="F1132" t="s">
        <v>38</v>
      </c>
      <c r="G1132" t="s">
        <v>55</v>
      </c>
      <c r="H1132" t="s">
        <v>18</v>
      </c>
      <c r="I1132">
        <v>4770</v>
      </c>
      <c r="J1132">
        <v>45434.360474537039</v>
      </c>
      <c r="K1132">
        <v>2024</v>
      </c>
      <c r="L1132">
        <v>45434.360474537039</v>
      </c>
      <c r="M1132" t="s">
        <v>21</v>
      </c>
      <c r="N1132" t="s">
        <v>1002</v>
      </c>
      <c r="O1132" t="s">
        <v>1256</v>
      </c>
      <c r="P1132" t="s">
        <v>43</v>
      </c>
      <c r="Q1132" t="s">
        <v>1134</v>
      </c>
    </row>
    <row r="1133" spans="1:17" x14ac:dyDescent="0.3">
      <c r="A1133">
        <v>4774</v>
      </c>
      <c r="B1133">
        <v>1173</v>
      </c>
      <c r="C1133" t="s">
        <v>55</v>
      </c>
      <c r="E1133" t="s">
        <v>6820</v>
      </c>
      <c r="F1133" t="s">
        <v>191</v>
      </c>
      <c r="G1133" t="s">
        <v>26</v>
      </c>
      <c r="H1133" t="s">
        <v>18</v>
      </c>
      <c r="I1133">
        <v>4774</v>
      </c>
      <c r="J1133">
        <v>45434.487361111111</v>
      </c>
      <c r="K1133">
        <v>2024</v>
      </c>
      <c r="L1133">
        <v>45434.487361111111</v>
      </c>
      <c r="M1133" t="s">
        <v>42</v>
      </c>
      <c r="N1133" t="s">
        <v>1002</v>
      </c>
      <c r="O1133" t="s">
        <v>1029</v>
      </c>
      <c r="P1133" t="s">
        <v>54</v>
      </c>
      <c r="Q1133" t="s">
        <v>1134</v>
      </c>
    </row>
    <row r="1134" spans="1:17" x14ac:dyDescent="0.3">
      <c r="A1134">
        <v>4777</v>
      </c>
      <c r="B1134">
        <v>1174</v>
      </c>
      <c r="C1134" t="s">
        <v>30</v>
      </c>
      <c r="E1134" t="s">
        <v>6820</v>
      </c>
      <c r="F1134" t="s">
        <v>81</v>
      </c>
      <c r="G1134" t="s">
        <v>6865</v>
      </c>
      <c r="H1134" t="s">
        <v>18</v>
      </c>
      <c r="I1134">
        <v>4777</v>
      </c>
      <c r="J1134">
        <v>45434.496527777781</v>
      </c>
      <c r="K1134">
        <v>2024</v>
      </c>
      <c r="L1134">
        <v>45434.496527777781</v>
      </c>
      <c r="M1134" t="s">
        <v>21</v>
      </c>
      <c r="N1134" t="s">
        <v>1002</v>
      </c>
      <c r="O1134" t="s">
        <v>1272</v>
      </c>
      <c r="P1134" t="s">
        <v>50</v>
      </c>
      <c r="Q1134" t="s">
        <v>1134</v>
      </c>
    </row>
    <row r="1135" spans="1:17" x14ac:dyDescent="0.3">
      <c r="A1135">
        <v>4779</v>
      </c>
      <c r="B1135">
        <v>1175</v>
      </c>
      <c r="C1135" t="s">
        <v>30</v>
      </c>
      <c r="E1135" t="s">
        <v>6820</v>
      </c>
      <c r="F1135" t="s">
        <v>51</v>
      </c>
      <c r="G1135" t="s">
        <v>148</v>
      </c>
      <c r="H1135" t="s">
        <v>18</v>
      </c>
      <c r="I1135">
        <v>4779</v>
      </c>
      <c r="J1135">
        <v>45434.547233796293</v>
      </c>
      <c r="K1135">
        <v>2024</v>
      </c>
      <c r="L1135">
        <v>45434.547233796293</v>
      </c>
      <c r="M1135" t="s">
        <v>21</v>
      </c>
      <c r="N1135" t="s">
        <v>1002</v>
      </c>
      <c r="O1135" t="s">
        <v>3849</v>
      </c>
      <c r="P1135" t="s">
        <v>47</v>
      </c>
      <c r="Q1135" t="s">
        <v>1134</v>
      </c>
    </row>
    <row r="1136" spans="1:17" x14ac:dyDescent="0.3">
      <c r="A1136">
        <v>4783</v>
      </c>
      <c r="B1136">
        <v>1176</v>
      </c>
      <c r="C1136" t="s">
        <v>174</v>
      </c>
      <c r="E1136" t="s">
        <v>6820</v>
      </c>
      <c r="F1136" t="s">
        <v>51</v>
      </c>
      <c r="G1136" t="s">
        <v>6865</v>
      </c>
      <c r="H1136" t="s">
        <v>18</v>
      </c>
      <c r="I1136">
        <v>4783</v>
      </c>
      <c r="J1136">
        <v>45434.724953703706</v>
      </c>
      <c r="K1136">
        <v>2024</v>
      </c>
      <c r="L1136">
        <v>45434.724953703706</v>
      </c>
      <c r="M1136" t="s">
        <v>21</v>
      </c>
      <c r="N1136" t="s">
        <v>1002</v>
      </c>
      <c r="O1136" t="s">
        <v>1963</v>
      </c>
      <c r="P1136" t="s">
        <v>43</v>
      </c>
      <c r="Q1136" t="s">
        <v>1134</v>
      </c>
    </row>
    <row r="1137" spans="1:17" x14ac:dyDescent="0.3">
      <c r="A1137">
        <v>4785</v>
      </c>
      <c r="B1137">
        <v>1177</v>
      </c>
      <c r="C1137" t="s">
        <v>25</v>
      </c>
      <c r="E1137" t="s">
        <v>6820</v>
      </c>
      <c r="F1137" t="s">
        <v>31</v>
      </c>
      <c r="G1137" t="s">
        <v>26</v>
      </c>
      <c r="H1137" t="s">
        <v>18</v>
      </c>
      <c r="I1137">
        <v>4785</v>
      </c>
      <c r="J1137">
        <v>45434.893495370372</v>
      </c>
      <c r="K1137">
        <v>2024</v>
      </c>
      <c r="L1137">
        <v>45434.893495370372</v>
      </c>
      <c r="M1137" t="s">
        <v>21</v>
      </c>
      <c r="N1137" t="s">
        <v>1002</v>
      </c>
      <c r="O1137" t="s">
        <v>1191</v>
      </c>
      <c r="P1137" t="s">
        <v>43</v>
      </c>
      <c r="Q1137" t="s">
        <v>1134</v>
      </c>
    </row>
    <row r="1138" spans="1:17" x14ac:dyDescent="0.3">
      <c r="A1138">
        <v>4786</v>
      </c>
      <c r="B1138">
        <v>1178</v>
      </c>
      <c r="C1138" t="s">
        <v>174</v>
      </c>
      <c r="E1138" t="s">
        <v>6820</v>
      </c>
      <c r="F1138" t="s">
        <v>51</v>
      </c>
      <c r="G1138" t="s">
        <v>26</v>
      </c>
      <c r="H1138" t="s">
        <v>18</v>
      </c>
      <c r="I1138">
        <v>4786</v>
      </c>
      <c r="J1138">
        <v>45434.907187500001</v>
      </c>
      <c r="K1138">
        <v>2024</v>
      </c>
      <c r="L1138">
        <v>45434.907187500001</v>
      </c>
      <c r="M1138" t="s">
        <v>21</v>
      </c>
      <c r="N1138" t="s">
        <v>1002</v>
      </c>
      <c r="O1138" t="s">
        <v>1029</v>
      </c>
      <c r="P1138" t="s">
        <v>54</v>
      </c>
      <c r="Q1138" t="s">
        <v>1134</v>
      </c>
    </row>
    <row r="1139" spans="1:17" x14ac:dyDescent="0.3">
      <c r="A1139">
        <v>4797</v>
      </c>
      <c r="B1139">
        <v>1179</v>
      </c>
      <c r="C1139" t="s">
        <v>30</v>
      </c>
      <c r="E1139" t="s">
        <v>6820</v>
      </c>
      <c r="F1139" t="s">
        <v>51</v>
      </c>
      <c r="G1139" t="s">
        <v>148</v>
      </c>
      <c r="H1139" t="s">
        <v>18</v>
      </c>
      <c r="I1139">
        <v>4797</v>
      </c>
      <c r="J1139">
        <v>45435.932326388887</v>
      </c>
      <c r="K1139">
        <v>2024</v>
      </c>
      <c r="L1139">
        <v>45435.932326388887</v>
      </c>
      <c r="M1139" t="s">
        <v>21</v>
      </c>
      <c r="N1139" t="s">
        <v>1002</v>
      </c>
      <c r="O1139" t="s">
        <v>1124</v>
      </c>
      <c r="P1139" t="s">
        <v>43</v>
      </c>
      <c r="Q1139" t="s">
        <v>1134</v>
      </c>
    </row>
    <row r="1140" spans="1:17" x14ac:dyDescent="0.3">
      <c r="A1140">
        <v>4800</v>
      </c>
      <c r="B1140">
        <v>1180</v>
      </c>
      <c r="C1140" t="s">
        <v>174</v>
      </c>
      <c r="E1140" t="s">
        <v>6820</v>
      </c>
      <c r="F1140" t="s">
        <v>81</v>
      </c>
      <c r="G1140" t="s">
        <v>127</v>
      </c>
      <c r="H1140" t="s">
        <v>18</v>
      </c>
      <c r="I1140">
        <v>4800</v>
      </c>
      <c r="J1140">
        <v>45436.477534722224</v>
      </c>
      <c r="K1140">
        <v>2024</v>
      </c>
      <c r="L1140">
        <v>45436.477534722224</v>
      </c>
      <c r="M1140" t="s">
        <v>21</v>
      </c>
      <c r="N1140" t="s">
        <v>1002</v>
      </c>
      <c r="O1140" t="s">
        <v>3865</v>
      </c>
      <c r="P1140" t="s">
        <v>54</v>
      </c>
      <c r="Q1140" t="s">
        <v>1134</v>
      </c>
    </row>
    <row r="1141" spans="1:17" x14ac:dyDescent="0.3">
      <c r="A1141">
        <v>4802</v>
      </c>
      <c r="B1141">
        <v>1181</v>
      </c>
      <c r="C1141" t="s">
        <v>37</v>
      </c>
      <c r="E1141" t="s">
        <v>6820</v>
      </c>
      <c r="F1141" t="s">
        <v>16</v>
      </c>
      <c r="G1141" t="s">
        <v>6865</v>
      </c>
      <c r="H1141" t="s">
        <v>18</v>
      </c>
      <c r="I1141">
        <v>4802</v>
      </c>
      <c r="J1141">
        <v>45436.522372685184</v>
      </c>
      <c r="K1141">
        <v>2024</v>
      </c>
      <c r="L1141">
        <v>45436.522372685184</v>
      </c>
      <c r="M1141" t="s">
        <v>42</v>
      </c>
      <c r="N1141" t="s">
        <v>1002</v>
      </c>
      <c r="O1141" t="s">
        <v>3869</v>
      </c>
      <c r="P1141" t="s">
        <v>54</v>
      </c>
      <c r="Q1141" t="s">
        <v>1134</v>
      </c>
    </row>
    <row r="1142" spans="1:17" x14ac:dyDescent="0.3">
      <c r="A1142">
        <v>1176</v>
      </c>
      <c r="B1142">
        <v>1182</v>
      </c>
      <c r="C1142" t="s">
        <v>55</v>
      </c>
      <c r="E1142" t="s">
        <v>6820</v>
      </c>
      <c r="F1142" t="s">
        <v>51</v>
      </c>
      <c r="G1142" t="s">
        <v>26</v>
      </c>
      <c r="H1142" t="s">
        <v>18</v>
      </c>
      <c r="I1142">
        <v>1176</v>
      </c>
      <c r="J1142">
        <v>45436.676053240742</v>
      </c>
      <c r="K1142">
        <v>2024</v>
      </c>
      <c r="L1142">
        <v>45436.676053240742</v>
      </c>
      <c r="M1142" t="s">
        <v>42</v>
      </c>
      <c r="N1142" t="s">
        <v>1002</v>
      </c>
      <c r="O1142" t="s">
        <v>147</v>
      </c>
      <c r="P1142" t="s">
        <v>43</v>
      </c>
      <c r="Q1142" t="s">
        <v>1134</v>
      </c>
    </row>
    <row r="1143" spans="1:17" x14ac:dyDescent="0.3">
      <c r="A1143">
        <v>4811</v>
      </c>
      <c r="B1143">
        <v>1183</v>
      </c>
      <c r="C1143" t="s">
        <v>30</v>
      </c>
      <c r="E1143" t="s">
        <v>6820</v>
      </c>
      <c r="F1143" t="s">
        <v>51</v>
      </c>
      <c r="G1143" t="s">
        <v>55</v>
      </c>
      <c r="H1143" t="s">
        <v>616</v>
      </c>
      <c r="I1143">
        <v>4811</v>
      </c>
      <c r="J1143">
        <v>45437.294722222221</v>
      </c>
      <c r="K1143">
        <v>2024</v>
      </c>
      <c r="L1143">
        <v>45437.294722222221</v>
      </c>
      <c r="M1143" t="s">
        <v>42</v>
      </c>
      <c r="N1143" t="s">
        <v>22</v>
      </c>
      <c r="O1143" t="s">
        <v>3814</v>
      </c>
      <c r="P1143" t="s">
        <v>36</v>
      </c>
      <c r="Q1143" t="s">
        <v>1134</v>
      </c>
    </row>
    <row r="1144" spans="1:17" x14ac:dyDescent="0.3">
      <c r="A1144">
        <v>4813</v>
      </c>
      <c r="B1144">
        <v>1184</v>
      </c>
      <c r="C1144" t="s">
        <v>30</v>
      </c>
      <c r="E1144" t="s">
        <v>6820</v>
      </c>
      <c r="F1144" t="s">
        <v>81</v>
      </c>
      <c r="G1144" t="s">
        <v>6865</v>
      </c>
      <c r="H1144" t="s">
        <v>18</v>
      </c>
      <c r="I1144">
        <v>4813</v>
      </c>
      <c r="J1144">
        <v>45437.460185185184</v>
      </c>
      <c r="K1144">
        <v>2024</v>
      </c>
      <c r="L1144">
        <v>45437.460185185184</v>
      </c>
      <c r="M1144" t="s">
        <v>21</v>
      </c>
      <c r="N1144" t="s">
        <v>1002</v>
      </c>
      <c r="O1144" t="s">
        <v>1029</v>
      </c>
      <c r="P1144" t="s">
        <v>54</v>
      </c>
      <c r="Q1144" t="s">
        <v>1134</v>
      </c>
    </row>
    <row r="1145" spans="1:17" x14ac:dyDescent="0.3">
      <c r="A1145">
        <v>4815</v>
      </c>
      <c r="B1145">
        <v>1185</v>
      </c>
      <c r="C1145" t="s">
        <v>30</v>
      </c>
      <c r="E1145" t="s">
        <v>6820</v>
      </c>
      <c r="F1145" t="s">
        <v>31</v>
      </c>
      <c r="G1145" t="s">
        <v>6865</v>
      </c>
      <c r="H1145" t="s">
        <v>18</v>
      </c>
      <c r="I1145">
        <v>4815</v>
      </c>
      <c r="J1145">
        <v>45437.495057870372</v>
      </c>
      <c r="K1145">
        <v>2024</v>
      </c>
      <c r="L1145">
        <v>45437.495057870372</v>
      </c>
      <c r="M1145" t="s">
        <v>21</v>
      </c>
      <c r="N1145" t="s">
        <v>1002</v>
      </c>
      <c r="O1145" t="s">
        <v>1223</v>
      </c>
      <c r="P1145" t="s">
        <v>50</v>
      </c>
      <c r="Q1145" t="s">
        <v>1134</v>
      </c>
    </row>
    <row r="1146" spans="1:17" x14ac:dyDescent="0.3">
      <c r="A1146">
        <v>4817</v>
      </c>
      <c r="B1146">
        <v>1186</v>
      </c>
      <c r="C1146" t="s">
        <v>14</v>
      </c>
      <c r="E1146" t="s">
        <v>6820</v>
      </c>
      <c r="F1146" t="s">
        <v>38</v>
      </c>
      <c r="G1146" t="s">
        <v>39</v>
      </c>
      <c r="H1146" t="s">
        <v>18</v>
      </c>
      <c r="I1146">
        <v>4817</v>
      </c>
      <c r="J1146">
        <v>45437.547685185185</v>
      </c>
      <c r="K1146">
        <v>2024</v>
      </c>
      <c r="L1146">
        <v>45437.547685185185</v>
      </c>
      <c r="M1146" t="s">
        <v>21</v>
      </c>
      <c r="N1146" t="s">
        <v>1022</v>
      </c>
      <c r="O1146" t="s">
        <v>96</v>
      </c>
      <c r="P1146" t="s">
        <v>58</v>
      </c>
      <c r="Q1146" t="s">
        <v>1134</v>
      </c>
    </row>
    <row r="1147" spans="1:17" x14ac:dyDescent="0.3">
      <c r="A1147">
        <v>4818</v>
      </c>
      <c r="B1147">
        <v>1188</v>
      </c>
      <c r="C1147" t="s">
        <v>37</v>
      </c>
      <c r="E1147" t="s">
        <v>6820</v>
      </c>
      <c r="F1147" t="s">
        <v>44</v>
      </c>
      <c r="G1147" t="s">
        <v>26</v>
      </c>
      <c r="H1147" t="s">
        <v>18</v>
      </c>
      <c r="I1147">
        <v>4818</v>
      </c>
      <c r="J1147">
        <v>45437.559212962966</v>
      </c>
      <c r="K1147">
        <v>2024</v>
      </c>
      <c r="L1147">
        <v>45437.559212962966</v>
      </c>
      <c r="M1147" t="s">
        <v>42</v>
      </c>
      <c r="N1147" t="s">
        <v>22</v>
      </c>
      <c r="O1147" t="s">
        <v>1396</v>
      </c>
      <c r="P1147" t="s">
        <v>29</v>
      </c>
      <c r="Q1147" t="s">
        <v>1134</v>
      </c>
    </row>
    <row r="1148" spans="1:17" x14ac:dyDescent="0.3">
      <c r="A1148">
        <v>4827</v>
      </c>
      <c r="B1148">
        <v>1189</v>
      </c>
      <c r="C1148" t="s">
        <v>30</v>
      </c>
      <c r="E1148" t="s">
        <v>6820</v>
      </c>
      <c r="F1148" t="s">
        <v>44</v>
      </c>
      <c r="G1148" t="s">
        <v>6865</v>
      </c>
      <c r="H1148" t="s">
        <v>18</v>
      </c>
      <c r="I1148">
        <v>4827</v>
      </c>
      <c r="J1148">
        <v>45438.281481481485</v>
      </c>
      <c r="K1148">
        <v>2024</v>
      </c>
      <c r="L1148">
        <v>45438.281481481485</v>
      </c>
      <c r="M1148" t="s">
        <v>21</v>
      </c>
      <c r="N1148" t="s">
        <v>1002</v>
      </c>
      <c r="O1148" t="s">
        <v>1028</v>
      </c>
      <c r="P1148" t="s">
        <v>54</v>
      </c>
      <c r="Q1148" t="s">
        <v>1134</v>
      </c>
    </row>
    <row r="1149" spans="1:17" x14ac:dyDescent="0.3">
      <c r="A1149">
        <v>4829</v>
      </c>
      <c r="B1149">
        <v>1190</v>
      </c>
      <c r="C1149" t="s">
        <v>55</v>
      </c>
      <c r="E1149" t="s">
        <v>6820</v>
      </c>
      <c r="F1149" t="s">
        <v>16</v>
      </c>
      <c r="G1149" t="s">
        <v>26</v>
      </c>
      <c r="H1149" t="s">
        <v>18</v>
      </c>
      <c r="I1149">
        <v>4829</v>
      </c>
      <c r="J1149">
        <v>45438.512870370374</v>
      </c>
      <c r="K1149">
        <v>2024</v>
      </c>
      <c r="L1149">
        <v>45438.512870370374</v>
      </c>
      <c r="M1149" t="s">
        <v>21</v>
      </c>
      <c r="N1149" t="s">
        <v>22</v>
      </c>
      <c r="O1149" t="s">
        <v>1017</v>
      </c>
      <c r="P1149" t="s">
        <v>29</v>
      </c>
      <c r="Q1149" t="s">
        <v>1134</v>
      </c>
    </row>
    <row r="1150" spans="1:17" x14ac:dyDescent="0.3">
      <c r="A1150">
        <v>4831</v>
      </c>
      <c r="B1150">
        <v>1191</v>
      </c>
      <c r="C1150" t="s">
        <v>30</v>
      </c>
      <c r="E1150" t="s">
        <v>6820</v>
      </c>
      <c r="F1150" t="s">
        <v>81</v>
      </c>
      <c r="G1150" t="s">
        <v>148</v>
      </c>
      <c r="H1150" t="s">
        <v>18</v>
      </c>
      <c r="I1150">
        <v>4831</v>
      </c>
      <c r="J1150">
        <v>45438.573599537034</v>
      </c>
      <c r="K1150">
        <v>2024</v>
      </c>
      <c r="L1150">
        <v>45438.573599537034</v>
      </c>
      <c r="M1150" t="s">
        <v>21</v>
      </c>
      <c r="N1150" t="s">
        <v>1002</v>
      </c>
      <c r="O1150" t="s">
        <v>3898</v>
      </c>
      <c r="P1150" t="s">
        <v>47</v>
      </c>
      <c r="Q1150" t="s">
        <v>1134</v>
      </c>
    </row>
    <row r="1151" spans="1:17" x14ac:dyDescent="0.3">
      <c r="A1151">
        <v>4832</v>
      </c>
      <c r="B1151">
        <v>1192</v>
      </c>
      <c r="C1151" t="s">
        <v>174</v>
      </c>
      <c r="E1151" t="s">
        <v>6820</v>
      </c>
      <c r="F1151" t="s">
        <v>38</v>
      </c>
      <c r="G1151" t="s">
        <v>39</v>
      </c>
      <c r="H1151" t="s">
        <v>18</v>
      </c>
      <c r="I1151">
        <v>4832</v>
      </c>
      <c r="J1151">
        <v>45438.606249999997</v>
      </c>
      <c r="K1151">
        <v>2024</v>
      </c>
      <c r="L1151">
        <v>45438.606249999997</v>
      </c>
      <c r="M1151" t="s">
        <v>42</v>
      </c>
      <c r="N1151" t="s">
        <v>1002</v>
      </c>
      <c r="O1151" t="s">
        <v>23</v>
      </c>
      <c r="P1151" t="s">
        <v>43</v>
      </c>
      <c r="Q1151" t="s">
        <v>1134</v>
      </c>
    </row>
    <row r="1152" spans="1:17" x14ac:dyDescent="0.3">
      <c r="A1152">
        <v>4835</v>
      </c>
      <c r="B1152">
        <v>1193</v>
      </c>
      <c r="C1152" t="s">
        <v>30</v>
      </c>
      <c r="E1152" t="s">
        <v>6820</v>
      </c>
      <c r="F1152" t="s">
        <v>51</v>
      </c>
      <c r="G1152" t="s">
        <v>6865</v>
      </c>
      <c r="H1152" t="s">
        <v>18</v>
      </c>
      <c r="I1152">
        <v>4835</v>
      </c>
      <c r="J1152">
        <v>45438.653055555558</v>
      </c>
      <c r="K1152">
        <v>2024</v>
      </c>
      <c r="L1152">
        <v>45438.653055555558</v>
      </c>
      <c r="M1152" t="s">
        <v>21</v>
      </c>
      <c r="N1152" t="s">
        <v>1002</v>
      </c>
      <c r="O1152" t="s">
        <v>1691</v>
      </c>
      <c r="P1152" t="s">
        <v>43</v>
      </c>
      <c r="Q1152" t="s">
        <v>1134</v>
      </c>
    </row>
    <row r="1153" spans="1:17" x14ac:dyDescent="0.3">
      <c r="A1153">
        <v>4840</v>
      </c>
      <c r="B1153">
        <v>1194</v>
      </c>
      <c r="C1153" t="s">
        <v>30</v>
      </c>
      <c r="E1153" t="s">
        <v>6820</v>
      </c>
      <c r="F1153" t="s">
        <v>38</v>
      </c>
      <c r="G1153" t="s">
        <v>39</v>
      </c>
      <c r="H1153" t="s">
        <v>18</v>
      </c>
      <c r="I1153">
        <v>4840</v>
      </c>
      <c r="J1153">
        <v>45438.851898148147</v>
      </c>
      <c r="K1153">
        <v>2024</v>
      </c>
      <c r="L1153">
        <v>45438.851898148147</v>
      </c>
      <c r="M1153" t="s">
        <v>42</v>
      </c>
      <c r="N1153" t="s">
        <v>1002</v>
      </c>
      <c r="O1153" t="s">
        <v>1051</v>
      </c>
      <c r="P1153" t="s">
        <v>43</v>
      </c>
      <c r="Q1153" t="s">
        <v>1134</v>
      </c>
    </row>
    <row r="1154" spans="1:17" x14ac:dyDescent="0.3">
      <c r="A1154">
        <v>4842</v>
      </c>
      <c r="B1154">
        <v>1195</v>
      </c>
      <c r="C1154" t="s">
        <v>126</v>
      </c>
      <c r="E1154" t="s">
        <v>6820</v>
      </c>
      <c r="F1154" t="s">
        <v>402</v>
      </c>
      <c r="G1154" t="s">
        <v>6865</v>
      </c>
      <c r="H1154" t="s">
        <v>18</v>
      </c>
      <c r="I1154">
        <v>4842</v>
      </c>
      <c r="J1154">
        <v>45438.996550925927</v>
      </c>
      <c r="K1154">
        <v>2024</v>
      </c>
      <c r="L1154">
        <v>45438.996550925927</v>
      </c>
      <c r="M1154" t="s">
        <v>21</v>
      </c>
      <c r="N1154" t="s">
        <v>1002</v>
      </c>
      <c r="O1154" t="s">
        <v>3911</v>
      </c>
      <c r="P1154" t="s">
        <v>43</v>
      </c>
      <c r="Q1154" t="s">
        <v>1134</v>
      </c>
    </row>
    <row r="1155" spans="1:17" x14ac:dyDescent="0.3">
      <c r="A1155">
        <v>4845</v>
      </c>
      <c r="B1155">
        <v>1197</v>
      </c>
      <c r="C1155" t="s">
        <v>37</v>
      </c>
      <c r="E1155" t="s">
        <v>6820</v>
      </c>
      <c r="F1155" t="s">
        <v>81</v>
      </c>
      <c r="G1155" t="s">
        <v>127</v>
      </c>
      <c r="H1155" t="s">
        <v>277</v>
      </c>
      <c r="I1155">
        <v>4845</v>
      </c>
      <c r="J1155">
        <v>45439.344398148147</v>
      </c>
      <c r="K1155">
        <v>2024</v>
      </c>
      <c r="L1155">
        <v>45439.344398148147</v>
      </c>
      <c r="M1155" t="s">
        <v>21</v>
      </c>
      <c r="N1155" t="s">
        <v>22</v>
      </c>
      <c r="O1155" t="s">
        <v>1429</v>
      </c>
      <c r="P1155" t="s">
        <v>13</v>
      </c>
      <c r="Q1155" t="s">
        <v>1134</v>
      </c>
    </row>
    <row r="1156" spans="1:17" x14ac:dyDescent="0.3">
      <c r="A1156">
        <v>4846</v>
      </c>
      <c r="B1156">
        <v>1198</v>
      </c>
      <c r="C1156" t="s">
        <v>174</v>
      </c>
      <c r="E1156" t="s">
        <v>6820</v>
      </c>
      <c r="F1156" t="s">
        <v>38</v>
      </c>
      <c r="G1156" t="s">
        <v>6865</v>
      </c>
      <c r="H1156" t="s">
        <v>18</v>
      </c>
      <c r="I1156">
        <v>4846</v>
      </c>
      <c r="J1156">
        <v>45439.394560185188</v>
      </c>
      <c r="K1156">
        <v>2024</v>
      </c>
      <c r="L1156">
        <v>45439.394560185188</v>
      </c>
      <c r="M1156" t="s">
        <v>21</v>
      </c>
      <c r="N1156" t="s">
        <v>1002</v>
      </c>
      <c r="O1156" t="s">
        <v>1223</v>
      </c>
      <c r="P1156" t="s">
        <v>47</v>
      </c>
      <c r="Q1156" t="s">
        <v>1134</v>
      </c>
    </row>
    <row r="1157" spans="1:17" x14ac:dyDescent="0.3">
      <c r="A1157">
        <v>4848</v>
      </c>
      <c r="B1157">
        <v>1200</v>
      </c>
      <c r="C1157" t="s">
        <v>174</v>
      </c>
      <c r="E1157" t="s">
        <v>6820</v>
      </c>
      <c r="F1157" t="s">
        <v>38</v>
      </c>
      <c r="G1157" t="s">
        <v>6865</v>
      </c>
      <c r="H1157" t="s">
        <v>18</v>
      </c>
      <c r="I1157">
        <v>4848</v>
      </c>
      <c r="J1157">
        <v>45439.445462962962</v>
      </c>
      <c r="K1157">
        <v>2024</v>
      </c>
      <c r="L1157">
        <v>45439.445462962962</v>
      </c>
      <c r="M1157" t="s">
        <v>21</v>
      </c>
      <c r="N1157" t="s">
        <v>1002</v>
      </c>
      <c r="O1157" t="s">
        <v>164</v>
      </c>
      <c r="P1157" t="s">
        <v>50</v>
      </c>
      <c r="Q1157" t="s">
        <v>1134</v>
      </c>
    </row>
    <row r="1158" spans="1:17" x14ac:dyDescent="0.3">
      <c r="A1158">
        <v>4851</v>
      </c>
      <c r="B1158">
        <v>1201</v>
      </c>
      <c r="C1158" t="s">
        <v>174</v>
      </c>
      <c r="E1158" t="s">
        <v>6820</v>
      </c>
      <c r="F1158" t="s">
        <v>81</v>
      </c>
      <c r="G1158" t="s">
        <v>26</v>
      </c>
      <c r="H1158" t="s">
        <v>18</v>
      </c>
      <c r="I1158">
        <v>4851</v>
      </c>
      <c r="J1158">
        <v>45439.686006944445</v>
      </c>
      <c r="K1158">
        <v>2024</v>
      </c>
      <c r="L1158">
        <v>45439.686006944445</v>
      </c>
      <c r="M1158" t="s">
        <v>21</v>
      </c>
      <c r="N1158" t="s">
        <v>1002</v>
      </c>
      <c r="O1158" t="s">
        <v>23</v>
      </c>
      <c r="P1158" t="s">
        <v>54</v>
      </c>
      <c r="Q1158" t="s">
        <v>1134</v>
      </c>
    </row>
    <row r="1159" spans="1:17" x14ac:dyDescent="0.3">
      <c r="A1159">
        <v>4852</v>
      </c>
      <c r="B1159">
        <v>1202</v>
      </c>
      <c r="C1159" t="s">
        <v>37</v>
      </c>
      <c r="E1159" t="s">
        <v>6820</v>
      </c>
      <c r="F1159" t="s">
        <v>81</v>
      </c>
      <c r="G1159" t="s">
        <v>6865</v>
      </c>
      <c r="H1159" t="s">
        <v>18</v>
      </c>
      <c r="I1159">
        <v>4852</v>
      </c>
      <c r="J1159">
        <v>45439.787789351853</v>
      </c>
      <c r="K1159">
        <v>2024</v>
      </c>
      <c r="L1159">
        <v>45439.787789351853</v>
      </c>
      <c r="M1159" t="s">
        <v>42</v>
      </c>
      <c r="N1159" t="s">
        <v>1002</v>
      </c>
      <c r="O1159" t="s">
        <v>1069</v>
      </c>
      <c r="P1159" t="s">
        <v>43</v>
      </c>
      <c r="Q1159" t="s">
        <v>1134</v>
      </c>
    </row>
    <row r="1160" spans="1:17" x14ac:dyDescent="0.3">
      <c r="A1160">
        <v>1041</v>
      </c>
      <c r="B1160">
        <v>1203</v>
      </c>
      <c r="C1160" t="s">
        <v>30</v>
      </c>
      <c r="E1160" t="s">
        <v>6820</v>
      </c>
      <c r="F1160" t="s">
        <v>51</v>
      </c>
      <c r="G1160" t="s">
        <v>6865</v>
      </c>
      <c r="H1160" t="s">
        <v>18</v>
      </c>
      <c r="I1160">
        <v>1041</v>
      </c>
      <c r="J1160">
        <v>45439.791145833333</v>
      </c>
      <c r="K1160">
        <v>2024</v>
      </c>
      <c r="L1160">
        <v>45439.791145833333</v>
      </c>
      <c r="M1160" t="s">
        <v>21</v>
      </c>
      <c r="N1160" t="s">
        <v>1002</v>
      </c>
      <c r="O1160" t="s">
        <v>13</v>
      </c>
      <c r="P1160" t="s">
        <v>43</v>
      </c>
      <c r="Q1160" t="s">
        <v>1134</v>
      </c>
    </row>
    <row r="1161" spans="1:17" x14ac:dyDescent="0.3">
      <c r="A1161">
        <v>1042</v>
      </c>
      <c r="B1161">
        <v>1204</v>
      </c>
      <c r="C1161" t="s">
        <v>30</v>
      </c>
      <c r="E1161" t="s">
        <v>6820</v>
      </c>
      <c r="F1161" t="s">
        <v>16</v>
      </c>
      <c r="G1161" t="s">
        <v>26</v>
      </c>
      <c r="H1161" t="s">
        <v>18</v>
      </c>
      <c r="I1161">
        <v>1042</v>
      </c>
      <c r="J1161">
        <v>45440.433148148149</v>
      </c>
      <c r="K1161">
        <v>2024</v>
      </c>
      <c r="L1161">
        <v>45440.433148148149</v>
      </c>
      <c r="M1161" t="s">
        <v>21</v>
      </c>
      <c r="N1161" t="s">
        <v>1002</v>
      </c>
      <c r="O1161" t="s">
        <v>3934</v>
      </c>
      <c r="P1161" t="s">
        <v>50</v>
      </c>
      <c r="Q1161" t="s">
        <v>1134</v>
      </c>
    </row>
    <row r="1162" spans="1:17" x14ac:dyDescent="0.3">
      <c r="A1162">
        <v>4868</v>
      </c>
      <c r="B1162">
        <v>1205</v>
      </c>
      <c r="C1162" t="s">
        <v>37</v>
      </c>
      <c r="E1162" t="s">
        <v>6820</v>
      </c>
      <c r="F1162" t="s">
        <v>38</v>
      </c>
      <c r="G1162" t="s">
        <v>6865</v>
      </c>
      <c r="H1162" t="s">
        <v>18</v>
      </c>
      <c r="I1162">
        <v>4868</v>
      </c>
      <c r="J1162">
        <v>45440.600115740737</v>
      </c>
      <c r="K1162">
        <v>2024</v>
      </c>
      <c r="L1162">
        <v>45440.600115740737</v>
      </c>
      <c r="M1162" t="s">
        <v>21</v>
      </c>
      <c r="N1162" t="s">
        <v>22</v>
      </c>
      <c r="O1162" t="s">
        <v>1206</v>
      </c>
      <c r="P1162" t="s">
        <v>13</v>
      </c>
      <c r="Q1162" t="s">
        <v>1134</v>
      </c>
    </row>
    <row r="1163" spans="1:17" x14ac:dyDescent="0.3">
      <c r="A1163">
        <v>4869</v>
      </c>
      <c r="B1163">
        <v>1206</v>
      </c>
      <c r="C1163" t="s">
        <v>37</v>
      </c>
      <c r="E1163" t="s">
        <v>6820</v>
      </c>
      <c r="F1163" t="s">
        <v>44</v>
      </c>
      <c r="G1163" t="s">
        <v>26</v>
      </c>
      <c r="H1163" t="s">
        <v>18</v>
      </c>
      <c r="I1163">
        <v>4869</v>
      </c>
      <c r="J1163">
        <v>45440.854363425926</v>
      </c>
      <c r="K1163">
        <v>2024</v>
      </c>
      <c r="L1163">
        <v>45440.854363425926</v>
      </c>
      <c r="M1163" t="s">
        <v>21</v>
      </c>
      <c r="N1163" t="s">
        <v>22</v>
      </c>
      <c r="O1163" t="s">
        <v>1156</v>
      </c>
      <c r="P1163" t="s">
        <v>29</v>
      </c>
      <c r="Q1163" t="s">
        <v>1134</v>
      </c>
    </row>
    <row r="1164" spans="1:17" x14ac:dyDescent="0.3">
      <c r="A1164">
        <v>4870</v>
      </c>
      <c r="B1164">
        <v>1207</v>
      </c>
      <c r="C1164" t="s">
        <v>37</v>
      </c>
      <c r="E1164" t="s">
        <v>6820</v>
      </c>
      <c r="F1164" t="s">
        <v>38</v>
      </c>
      <c r="G1164" t="s">
        <v>127</v>
      </c>
      <c r="H1164" t="s">
        <v>18</v>
      </c>
      <c r="I1164">
        <v>4870</v>
      </c>
      <c r="J1164">
        <v>45441.12195601852</v>
      </c>
      <c r="K1164">
        <v>2024</v>
      </c>
      <c r="L1164">
        <v>45441.12195601852</v>
      </c>
      <c r="M1164" t="s">
        <v>21</v>
      </c>
      <c r="N1164" t="s">
        <v>22</v>
      </c>
      <c r="O1164" t="s">
        <v>62</v>
      </c>
      <c r="P1164" t="s">
        <v>13</v>
      </c>
      <c r="Q1164" t="s">
        <v>1134</v>
      </c>
    </row>
    <row r="1165" spans="1:17" x14ac:dyDescent="0.3">
      <c r="A1165">
        <v>4876</v>
      </c>
      <c r="B1165">
        <v>1208</v>
      </c>
      <c r="C1165" t="s">
        <v>30</v>
      </c>
      <c r="E1165" t="s">
        <v>6820</v>
      </c>
      <c r="F1165" t="s">
        <v>31</v>
      </c>
      <c r="G1165" t="s">
        <v>26</v>
      </c>
      <c r="H1165" t="s">
        <v>18</v>
      </c>
      <c r="I1165">
        <v>4876</v>
      </c>
      <c r="J1165">
        <v>45441.544178240743</v>
      </c>
      <c r="K1165">
        <v>2024</v>
      </c>
      <c r="L1165">
        <v>45441.544178240743</v>
      </c>
      <c r="M1165" t="s">
        <v>21</v>
      </c>
      <c r="N1165" t="s">
        <v>22</v>
      </c>
      <c r="O1165" t="s">
        <v>1009</v>
      </c>
      <c r="P1165" t="s">
        <v>24</v>
      </c>
      <c r="Q1165" t="s">
        <v>1134</v>
      </c>
    </row>
    <row r="1166" spans="1:17" x14ac:dyDescent="0.3">
      <c r="A1166">
        <v>4877</v>
      </c>
      <c r="B1166">
        <v>1209</v>
      </c>
      <c r="C1166" t="s">
        <v>14</v>
      </c>
      <c r="E1166" t="s">
        <v>3947</v>
      </c>
      <c r="F1166" t="s">
        <v>44</v>
      </c>
      <c r="G1166" t="s">
        <v>26</v>
      </c>
      <c r="H1166" t="s">
        <v>18</v>
      </c>
      <c r="I1166">
        <v>4877</v>
      </c>
      <c r="J1166">
        <v>45441.583599537036</v>
      </c>
      <c r="K1166">
        <v>2024</v>
      </c>
      <c r="L1166">
        <v>45441.583599537036</v>
      </c>
      <c r="M1166" t="s">
        <v>42</v>
      </c>
      <c r="N1166" t="s">
        <v>22</v>
      </c>
      <c r="O1166" t="s">
        <v>3950</v>
      </c>
      <c r="P1166" t="s">
        <v>13</v>
      </c>
      <c r="Q1166" t="s">
        <v>1134</v>
      </c>
    </row>
    <row r="1167" spans="1:17" x14ac:dyDescent="0.3">
      <c r="A1167">
        <v>4880</v>
      </c>
      <c r="B1167">
        <v>1210</v>
      </c>
      <c r="C1167" t="s">
        <v>14</v>
      </c>
      <c r="E1167" t="s">
        <v>3952</v>
      </c>
      <c r="F1167" t="s">
        <v>81</v>
      </c>
      <c r="G1167" t="s">
        <v>26</v>
      </c>
      <c r="H1167" t="s">
        <v>18</v>
      </c>
      <c r="I1167">
        <v>4880</v>
      </c>
      <c r="J1167">
        <v>45441.632291666669</v>
      </c>
      <c r="K1167">
        <v>2024</v>
      </c>
      <c r="L1167">
        <v>45441.632291666669</v>
      </c>
      <c r="M1167" t="s">
        <v>21</v>
      </c>
      <c r="N1167" t="s">
        <v>22</v>
      </c>
      <c r="O1167" t="s">
        <v>1017</v>
      </c>
      <c r="P1167" t="s">
        <v>24</v>
      </c>
      <c r="Q1167" t="s">
        <v>1134</v>
      </c>
    </row>
    <row r="1168" spans="1:17" x14ac:dyDescent="0.3">
      <c r="A1168">
        <v>4881</v>
      </c>
      <c r="B1168">
        <v>1211</v>
      </c>
      <c r="C1168" t="s">
        <v>30</v>
      </c>
      <c r="E1168" t="s">
        <v>6820</v>
      </c>
      <c r="F1168" t="s">
        <v>81</v>
      </c>
      <c r="G1168" t="s">
        <v>6865</v>
      </c>
      <c r="H1168" t="s">
        <v>18</v>
      </c>
      <c r="I1168">
        <v>4881</v>
      </c>
      <c r="J1168">
        <v>45441.637280092589</v>
      </c>
      <c r="K1168">
        <v>2024</v>
      </c>
      <c r="L1168">
        <v>45441.637280092589</v>
      </c>
      <c r="M1168" t="s">
        <v>21</v>
      </c>
      <c r="N1168" t="s">
        <v>1022</v>
      </c>
      <c r="O1168" t="s">
        <v>1298</v>
      </c>
      <c r="P1168" t="s">
        <v>58</v>
      </c>
      <c r="Q1168" t="s">
        <v>1134</v>
      </c>
    </row>
    <row r="1169" spans="1:17" x14ac:dyDescent="0.3">
      <c r="A1169">
        <v>4882</v>
      </c>
      <c r="B1169">
        <v>1212</v>
      </c>
      <c r="C1169" t="s">
        <v>6818</v>
      </c>
      <c r="E1169" t="s">
        <v>6820</v>
      </c>
      <c r="F1169" t="s">
        <v>16</v>
      </c>
      <c r="G1169" t="s">
        <v>6865</v>
      </c>
      <c r="H1169" t="s">
        <v>18</v>
      </c>
      <c r="I1169">
        <v>4882</v>
      </c>
      <c r="J1169">
        <v>45441.797210648147</v>
      </c>
      <c r="K1169">
        <v>2024</v>
      </c>
      <c r="L1169">
        <v>45441.797210648147</v>
      </c>
      <c r="M1169" t="s">
        <v>21</v>
      </c>
      <c r="N1169" t="s">
        <v>1002</v>
      </c>
      <c r="O1169" t="s">
        <v>1069</v>
      </c>
      <c r="P1169" t="s">
        <v>50</v>
      </c>
      <c r="Q1169" t="s">
        <v>1134</v>
      </c>
    </row>
    <row r="1170" spans="1:17" x14ac:dyDescent="0.3">
      <c r="A1170">
        <v>4886</v>
      </c>
      <c r="B1170">
        <v>1213</v>
      </c>
      <c r="C1170" t="s">
        <v>55</v>
      </c>
      <c r="E1170" t="s">
        <v>6820</v>
      </c>
      <c r="F1170" t="s">
        <v>31</v>
      </c>
      <c r="G1170" t="s">
        <v>26</v>
      </c>
      <c r="H1170" t="s">
        <v>18</v>
      </c>
      <c r="I1170">
        <v>4886</v>
      </c>
      <c r="J1170">
        <v>45441.874085648145</v>
      </c>
      <c r="K1170">
        <v>2024</v>
      </c>
      <c r="L1170">
        <v>45441.874085648145</v>
      </c>
      <c r="M1170" t="s">
        <v>21</v>
      </c>
      <c r="N1170" t="s">
        <v>22</v>
      </c>
      <c r="O1170" t="s">
        <v>23</v>
      </c>
      <c r="P1170" t="s">
        <v>29</v>
      </c>
      <c r="Q1170" t="s">
        <v>1134</v>
      </c>
    </row>
    <row r="1171" spans="1:17" x14ac:dyDescent="0.3">
      <c r="A1171">
        <v>4887</v>
      </c>
      <c r="B1171">
        <v>1214</v>
      </c>
      <c r="C1171" t="s">
        <v>174</v>
      </c>
      <c r="E1171" t="s">
        <v>6820</v>
      </c>
      <c r="F1171" t="s">
        <v>81</v>
      </c>
      <c r="G1171" t="s">
        <v>26</v>
      </c>
      <c r="H1171" t="s">
        <v>385</v>
      </c>
      <c r="I1171">
        <v>4887</v>
      </c>
      <c r="J1171">
        <v>45441.909641203703</v>
      </c>
      <c r="K1171">
        <v>2024</v>
      </c>
      <c r="L1171">
        <v>45441.909641203703</v>
      </c>
      <c r="M1171" t="s">
        <v>21</v>
      </c>
      <c r="N1171" t="s">
        <v>1022</v>
      </c>
      <c r="O1171" t="s">
        <v>197</v>
      </c>
      <c r="P1171" t="s">
        <v>58</v>
      </c>
      <c r="Q1171" t="s">
        <v>1134</v>
      </c>
    </row>
    <row r="1172" spans="1:17" x14ac:dyDescent="0.3">
      <c r="A1172">
        <v>4888</v>
      </c>
      <c r="B1172">
        <v>1215</v>
      </c>
      <c r="C1172" t="s">
        <v>174</v>
      </c>
      <c r="E1172" t="s">
        <v>6820</v>
      </c>
      <c r="F1172" t="s">
        <v>44</v>
      </c>
      <c r="G1172" t="s">
        <v>26</v>
      </c>
      <c r="H1172" t="s">
        <v>18</v>
      </c>
      <c r="I1172">
        <v>4888</v>
      </c>
      <c r="J1172">
        <v>45441.967256944445</v>
      </c>
      <c r="K1172">
        <v>2024</v>
      </c>
      <c r="L1172">
        <v>45441.967256944445</v>
      </c>
      <c r="M1172" t="s">
        <v>42</v>
      </c>
      <c r="N1172" t="s">
        <v>22</v>
      </c>
      <c r="O1172" t="s">
        <v>3970</v>
      </c>
      <c r="P1172" t="s">
        <v>24</v>
      </c>
      <c r="Q1172" t="s">
        <v>1134</v>
      </c>
    </row>
    <row r="1173" spans="1:17" x14ac:dyDescent="0.3">
      <c r="A1173">
        <v>4889</v>
      </c>
      <c r="B1173">
        <v>1216</v>
      </c>
      <c r="C1173" t="s">
        <v>174</v>
      </c>
      <c r="E1173" t="s">
        <v>6820</v>
      </c>
      <c r="F1173" t="s">
        <v>38</v>
      </c>
      <c r="G1173" t="s">
        <v>39</v>
      </c>
      <c r="H1173" t="s">
        <v>18</v>
      </c>
      <c r="I1173">
        <v>4889</v>
      </c>
      <c r="J1173">
        <v>45441.986226851855</v>
      </c>
      <c r="K1173">
        <v>2024</v>
      </c>
      <c r="L1173">
        <v>45441.986226851855</v>
      </c>
      <c r="M1173" t="s">
        <v>42</v>
      </c>
      <c r="N1173" t="s">
        <v>1002</v>
      </c>
      <c r="O1173" t="s">
        <v>1134</v>
      </c>
      <c r="P1173" t="s">
        <v>43</v>
      </c>
      <c r="Q1173" t="s">
        <v>1134</v>
      </c>
    </row>
    <row r="1174" spans="1:17" x14ac:dyDescent="0.3">
      <c r="A1174">
        <v>1939</v>
      </c>
      <c r="B1174">
        <v>1217</v>
      </c>
      <c r="C1174" t="s">
        <v>6818</v>
      </c>
      <c r="E1174" t="s">
        <v>6820</v>
      </c>
      <c r="F1174" t="s">
        <v>81</v>
      </c>
      <c r="G1174" t="s">
        <v>26</v>
      </c>
      <c r="H1174" t="s">
        <v>18</v>
      </c>
      <c r="I1174">
        <v>1939</v>
      </c>
      <c r="J1174">
        <v>45442.422291666669</v>
      </c>
      <c r="K1174">
        <v>2024</v>
      </c>
      <c r="L1174">
        <v>45442.422291666669</v>
      </c>
      <c r="M1174" t="s">
        <v>42</v>
      </c>
      <c r="N1174" t="s">
        <v>22</v>
      </c>
      <c r="O1174" t="s">
        <v>1078</v>
      </c>
      <c r="P1174" t="s">
        <v>13</v>
      </c>
      <c r="Q1174" t="s">
        <v>1134</v>
      </c>
    </row>
    <row r="1175" spans="1:17" x14ac:dyDescent="0.3">
      <c r="A1175">
        <v>4895</v>
      </c>
      <c r="B1175">
        <v>1218</v>
      </c>
      <c r="C1175" t="s">
        <v>25</v>
      </c>
      <c r="E1175" t="s">
        <v>6820</v>
      </c>
      <c r="F1175" t="s">
        <v>44</v>
      </c>
      <c r="G1175" t="s">
        <v>6865</v>
      </c>
      <c r="H1175" t="s">
        <v>18</v>
      </c>
      <c r="I1175">
        <v>4895</v>
      </c>
      <c r="J1175">
        <v>45442.772581018522</v>
      </c>
      <c r="K1175">
        <v>2024</v>
      </c>
      <c r="L1175">
        <v>45442.772581018522</v>
      </c>
      <c r="M1175" t="s">
        <v>21</v>
      </c>
      <c r="N1175" t="s">
        <v>1002</v>
      </c>
      <c r="O1175" t="s">
        <v>23</v>
      </c>
      <c r="P1175" t="s">
        <v>43</v>
      </c>
      <c r="Q1175" t="s">
        <v>1134</v>
      </c>
    </row>
    <row r="1176" spans="1:17" x14ac:dyDescent="0.3">
      <c r="A1176">
        <v>4897</v>
      </c>
      <c r="B1176">
        <v>1219</v>
      </c>
      <c r="C1176" t="s">
        <v>30</v>
      </c>
      <c r="E1176" t="s">
        <v>6820</v>
      </c>
      <c r="F1176" t="s">
        <v>38</v>
      </c>
      <c r="G1176" t="s">
        <v>6865</v>
      </c>
      <c r="H1176" t="s">
        <v>18</v>
      </c>
      <c r="I1176">
        <v>4897</v>
      </c>
      <c r="J1176">
        <v>45442.996377314812</v>
      </c>
      <c r="K1176">
        <v>2024</v>
      </c>
      <c r="L1176">
        <v>45442.996377314812</v>
      </c>
      <c r="M1176" t="s">
        <v>21</v>
      </c>
      <c r="N1176" t="s">
        <v>1002</v>
      </c>
      <c r="O1176" t="s">
        <v>1009</v>
      </c>
      <c r="P1176" t="s">
        <v>43</v>
      </c>
      <c r="Q1176" t="s">
        <v>1134</v>
      </c>
    </row>
    <row r="1177" spans="1:17" x14ac:dyDescent="0.3">
      <c r="A1177">
        <v>4901</v>
      </c>
      <c r="B1177">
        <v>1220</v>
      </c>
      <c r="C1177" t="s">
        <v>59</v>
      </c>
      <c r="E1177" t="s">
        <v>6820</v>
      </c>
      <c r="F1177" t="s">
        <v>44</v>
      </c>
      <c r="G1177" t="s">
        <v>55</v>
      </c>
      <c r="H1177" t="s">
        <v>18</v>
      </c>
      <c r="I1177">
        <v>4901</v>
      </c>
      <c r="J1177">
        <v>45443.616041666668</v>
      </c>
      <c r="K1177">
        <v>2024</v>
      </c>
      <c r="L1177">
        <v>45443.616041666668</v>
      </c>
      <c r="M1177" t="s">
        <v>42</v>
      </c>
      <c r="N1177" t="s">
        <v>1002</v>
      </c>
      <c r="O1177" t="s">
        <v>1563</v>
      </c>
      <c r="P1177" t="s">
        <v>43</v>
      </c>
      <c r="Q1177" t="s">
        <v>1134</v>
      </c>
    </row>
    <row r="1178" spans="1:17" x14ac:dyDescent="0.3">
      <c r="A1178">
        <v>4902</v>
      </c>
      <c r="B1178">
        <v>1222</v>
      </c>
      <c r="C1178" t="s">
        <v>30</v>
      </c>
      <c r="E1178" t="s">
        <v>6820</v>
      </c>
      <c r="F1178" t="s">
        <v>51</v>
      </c>
      <c r="G1178" t="s">
        <v>127</v>
      </c>
      <c r="H1178" t="s">
        <v>18</v>
      </c>
      <c r="I1178">
        <v>4902</v>
      </c>
      <c r="J1178">
        <v>45443.616412037038</v>
      </c>
      <c r="K1178">
        <v>2024</v>
      </c>
      <c r="L1178">
        <v>45443.616412037038</v>
      </c>
      <c r="M1178" t="s">
        <v>42</v>
      </c>
      <c r="N1178" t="s">
        <v>1002</v>
      </c>
      <c r="O1178" t="s">
        <v>1526</v>
      </c>
      <c r="P1178" t="s">
        <v>47</v>
      </c>
      <c r="Q1178" t="s">
        <v>1134</v>
      </c>
    </row>
    <row r="1179" spans="1:17" x14ac:dyDescent="0.3">
      <c r="A1179">
        <v>4904</v>
      </c>
      <c r="B1179">
        <v>1223</v>
      </c>
      <c r="C1179" t="s">
        <v>37</v>
      </c>
      <c r="E1179" t="s">
        <v>6820</v>
      </c>
      <c r="F1179" t="s">
        <v>31</v>
      </c>
      <c r="G1179" t="s">
        <v>26</v>
      </c>
      <c r="H1179" t="s">
        <v>18</v>
      </c>
      <c r="I1179">
        <v>4904</v>
      </c>
      <c r="J1179">
        <v>45443.653252314813</v>
      </c>
      <c r="K1179">
        <v>2024</v>
      </c>
      <c r="L1179">
        <v>45443.653252314813</v>
      </c>
      <c r="M1179" t="s">
        <v>42</v>
      </c>
      <c r="N1179" t="s">
        <v>22</v>
      </c>
      <c r="O1179" t="s">
        <v>23</v>
      </c>
      <c r="P1179" t="s">
        <v>24</v>
      </c>
      <c r="Q1179" t="s">
        <v>1134</v>
      </c>
    </row>
    <row r="1180" spans="1:17" x14ac:dyDescent="0.3">
      <c r="A1180">
        <v>4907</v>
      </c>
      <c r="B1180">
        <v>1224</v>
      </c>
      <c r="C1180" t="s">
        <v>174</v>
      </c>
      <c r="E1180" t="s">
        <v>6820</v>
      </c>
      <c r="F1180" t="s">
        <v>38</v>
      </c>
      <c r="G1180" t="s">
        <v>39</v>
      </c>
      <c r="H1180" t="s">
        <v>18</v>
      </c>
      <c r="I1180">
        <v>4907</v>
      </c>
      <c r="J1180">
        <v>45443.693842592591</v>
      </c>
      <c r="K1180">
        <v>2024</v>
      </c>
      <c r="L1180">
        <v>45443.693842592591</v>
      </c>
      <c r="M1180" t="s">
        <v>21</v>
      </c>
      <c r="N1180" t="s">
        <v>1002</v>
      </c>
      <c r="O1180" t="s">
        <v>2550</v>
      </c>
      <c r="P1180" t="s">
        <v>54</v>
      </c>
      <c r="Q1180" t="s">
        <v>1134</v>
      </c>
    </row>
    <row r="1181" spans="1:17" x14ac:dyDescent="0.3">
      <c r="A1181">
        <v>4910</v>
      </c>
      <c r="B1181">
        <v>1225</v>
      </c>
      <c r="C1181" t="s">
        <v>37</v>
      </c>
      <c r="E1181" t="s">
        <v>6820</v>
      </c>
      <c r="F1181" t="s">
        <v>81</v>
      </c>
      <c r="G1181" t="s">
        <v>148</v>
      </c>
      <c r="H1181" t="s">
        <v>18</v>
      </c>
      <c r="I1181">
        <v>4910</v>
      </c>
      <c r="J1181">
        <v>45443.768530092595</v>
      </c>
      <c r="K1181">
        <v>2024</v>
      </c>
      <c r="L1181">
        <v>45443.768530092595</v>
      </c>
      <c r="M1181" t="s">
        <v>21</v>
      </c>
      <c r="N1181" t="s">
        <v>1002</v>
      </c>
      <c r="O1181" t="s">
        <v>4000</v>
      </c>
      <c r="P1181" t="s">
        <v>47</v>
      </c>
      <c r="Q1181" t="s">
        <v>1134</v>
      </c>
    </row>
    <row r="1182" spans="1:17" x14ac:dyDescent="0.3">
      <c r="A1182">
        <v>4912</v>
      </c>
      <c r="B1182">
        <v>1226</v>
      </c>
      <c r="C1182" t="s">
        <v>25</v>
      </c>
      <c r="E1182" t="s">
        <v>6820</v>
      </c>
      <c r="F1182" t="s">
        <v>44</v>
      </c>
      <c r="G1182" t="s">
        <v>127</v>
      </c>
      <c r="H1182" t="s">
        <v>18</v>
      </c>
      <c r="I1182">
        <v>4912</v>
      </c>
      <c r="J1182">
        <v>45443.877928240741</v>
      </c>
      <c r="K1182">
        <v>2024</v>
      </c>
      <c r="L1182">
        <v>45443.877928240741</v>
      </c>
      <c r="M1182" t="s">
        <v>21</v>
      </c>
      <c r="N1182" t="s">
        <v>1002</v>
      </c>
      <c r="O1182" t="s">
        <v>1028</v>
      </c>
      <c r="P1182" t="s">
        <v>43</v>
      </c>
      <c r="Q1182" t="s">
        <v>1134</v>
      </c>
    </row>
    <row r="1183" spans="1:17" x14ac:dyDescent="0.3">
      <c r="A1183">
        <v>4916</v>
      </c>
      <c r="B1183">
        <v>1227</v>
      </c>
      <c r="C1183" t="s">
        <v>30</v>
      </c>
      <c r="E1183" t="s">
        <v>6820</v>
      </c>
      <c r="F1183" t="s">
        <v>44</v>
      </c>
      <c r="G1183" t="s">
        <v>6865</v>
      </c>
      <c r="H1183" t="s">
        <v>18</v>
      </c>
      <c r="I1183">
        <v>4916</v>
      </c>
      <c r="J1183">
        <v>45444.697951388887</v>
      </c>
      <c r="K1183">
        <v>2024</v>
      </c>
      <c r="L1183">
        <v>45444.697951388887</v>
      </c>
      <c r="M1183" t="s">
        <v>21</v>
      </c>
      <c r="N1183" t="s">
        <v>1002</v>
      </c>
      <c r="O1183" t="s">
        <v>4007</v>
      </c>
      <c r="P1183" t="s">
        <v>50</v>
      </c>
      <c r="Q1183" t="s">
        <v>1134</v>
      </c>
    </row>
    <row r="1184" spans="1:17" x14ac:dyDescent="0.3">
      <c r="A1184">
        <v>4919</v>
      </c>
      <c r="B1184">
        <v>1228</v>
      </c>
      <c r="C1184" t="s">
        <v>30</v>
      </c>
      <c r="E1184" t="s">
        <v>6820</v>
      </c>
      <c r="F1184" t="s">
        <v>38</v>
      </c>
      <c r="G1184" t="s">
        <v>39</v>
      </c>
      <c r="H1184" t="s">
        <v>18</v>
      </c>
      <c r="I1184">
        <v>4919</v>
      </c>
      <c r="J1184">
        <v>45444.983449074076</v>
      </c>
      <c r="K1184">
        <v>2024</v>
      </c>
      <c r="L1184">
        <v>45444.983449074076</v>
      </c>
      <c r="M1184" t="s">
        <v>21</v>
      </c>
      <c r="N1184" t="s">
        <v>1002</v>
      </c>
      <c r="O1184" t="s">
        <v>1064</v>
      </c>
      <c r="P1184" t="s">
        <v>43</v>
      </c>
      <c r="Q1184" t="s">
        <v>1134</v>
      </c>
    </row>
    <row r="1185" spans="1:17" x14ac:dyDescent="0.3">
      <c r="A1185">
        <v>4924</v>
      </c>
      <c r="B1185">
        <v>1234</v>
      </c>
      <c r="C1185" t="s">
        <v>30</v>
      </c>
      <c r="E1185" t="s">
        <v>6820</v>
      </c>
      <c r="F1185" t="s">
        <v>31</v>
      </c>
      <c r="G1185" t="s">
        <v>26</v>
      </c>
      <c r="H1185" t="s">
        <v>18</v>
      </c>
      <c r="I1185">
        <v>4924</v>
      </c>
      <c r="J1185">
        <v>45445.528194444443</v>
      </c>
      <c r="K1185">
        <v>2024</v>
      </c>
      <c r="L1185">
        <v>45445.528194444443</v>
      </c>
      <c r="M1185" t="s">
        <v>21</v>
      </c>
      <c r="N1185" t="s">
        <v>22</v>
      </c>
      <c r="O1185" t="s">
        <v>4023</v>
      </c>
      <c r="P1185" t="s">
        <v>13</v>
      </c>
      <c r="Q1185" t="s">
        <v>1134</v>
      </c>
    </row>
    <row r="1186" spans="1:17" x14ac:dyDescent="0.3">
      <c r="A1186">
        <v>4925</v>
      </c>
      <c r="B1186">
        <v>1235</v>
      </c>
      <c r="C1186" t="s">
        <v>37</v>
      </c>
      <c r="E1186" t="s">
        <v>6820</v>
      </c>
      <c r="F1186" t="s">
        <v>38</v>
      </c>
      <c r="G1186" t="s">
        <v>6865</v>
      </c>
      <c r="H1186" t="s">
        <v>18</v>
      </c>
      <c r="I1186">
        <v>4925</v>
      </c>
      <c r="J1186">
        <v>45445.587743055556</v>
      </c>
      <c r="K1186">
        <v>2024</v>
      </c>
      <c r="L1186">
        <v>45445.587743055556</v>
      </c>
      <c r="M1186" t="s">
        <v>21</v>
      </c>
      <c r="N1186" t="s">
        <v>1002</v>
      </c>
      <c r="O1186" t="s">
        <v>1009</v>
      </c>
      <c r="P1186" t="s">
        <v>43</v>
      </c>
      <c r="Q1186" t="s">
        <v>1134</v>
      </c>
    </row>
    <row r="1187" spans="1:17" x14ac:dyDescent="0.3">
      <c r="A1187">
        <v>4914</v>
      </c>
      <c r="B1187">
        <v>1236</v>
      </c>
      <c r="C1187" t="s">
        <v>37</v>
      </c>
      <c r="E1187" t="s">
        <v>6820</v>
      </c>
      <c r="F1187" t="s">
        <v>191</v>
      </c>
      <c r="G1187" t="s">
        <v>6865</v>
      </c>
      <c r="H1187" t="s">
        <v>18</v>
      </c>
      <c r="I1187">
        <v>4914</v>
      </c>
      <c r="J1187">
        <v>45445.724351851852</v>
      </c>
      <c r="K1187">
        <v>2024</v>
      </c>
      <c r="L1187">
        <v>45445.724351851852</v>
      </c>
      <c r="M1187" t="s">
        <v>42</v>
      </c>
      <c r="N1187" t="s">
        <v>22</v>
      </c>
      <c r="O1187" t="s">
        <v>4030</v>
      </c>
      <c r="P1187" t="s">
        <v>13</v>
      </c>
      <c r="Q1187" t="s">
        <v>1134</v>
      </c>
    </row>
    <row r="1188" spans="1:17" x14ac:dyDescent="0.3">
      <c r="A1188">
        <v>4927</v>
      </c>
      <c r="B1188">
        <v>1237</v>
      </c>
      <c r="C1188" t="s">
        <v>315</v>
      </c>
      <c r="E1188" t="s">
        <v>6820</v>
      </c>
      <c r="F1188" t="s">
        <v>81</v>
      </c>
      <c r="G1188" t="s">
        <v>148</v>
      </c>
      <c r="H1188" t="s">
        <v>18</v>
      </c>
      <c r="I1188">
        <v>4927</v>
      </c>
      <c r="J1188">
        <v>45445.743379629632</v>
      </c>
      <c r="K1188">
        <v>2024</v>
      </c>
      <c r="L1188">
        <v>45445.743379629632</v>
      </c>
      <c r="M1188" t="s">
        <v>21</v>
      </c>
      <c r="N1188" t="s">
        <v>1002</v>
      </c>
      <c r="O1188" t="s">
        <v>1298</v>
      </c>
      <c r="P1188" t="s">
        <v>54</v>
      </c>
      <c r="Q1188" t="s">
        <v>1134</v>
      </c>
    </row>
    <row r="1189" spans="1:17" x14ac:dyDescent="0.3">
      <c r="A1189">
        <v>4928</v>
      </c>
      <c r="B1189">
        <v>1238</v>
      </c>
      <c r="C1189" t="s">
        <v>174</v>
      </c>
      <c r="E1189" t="s">
        <v>6820</v>
      </c>
      <c r="F1189" t="s">
        <v>31</v>
      </c>
      <c r="G1189" t="s">
        <v>6865</v>
      </c>
      <c r="H1189" t="s">
        <v>18</v>
      </c>
      <c r="I1189">
        <v>4928</v>
      </c>
      <c r="J1189">
        <v>45445.861562500002</v>
      </c>
      <c r="K1189">
        <v>2024</v>
      </c>
      <c r="L1189">
        <v>45445.861562500002</v>
      </c>
      <c r="M1189" t="s">
        <v>21</v>
      </c>
      <c r="N1189" t="s">
        <v>22</v>
      </c>
      <c r="O1189" t="s">
        <v>1260</v>
      </c>
      <c r="P1189" t="s">
        <v>36</v>
      </c>
      <c r="Q1189" t="s">
        <v>1134</v>
      </c>
    </row>
    <row r="1190" spans="1:17" x14ac:dyDescent="0.3">
      <c r="A1190">
        <v>4930</v>
      </c>
      <c r="B1190">
        <v>1239</v>
      </c>
      <c r="C1190" t="s">
        <v>30</v>
      </c>
      <c r="E1190" t="s">
        <v>6820</v>
      </c>
      <c r="F1190" t="s">
        <v>191</v>
      </c>
      <c r="G1190" t="s">
        <v>6865</v>
      </c>
      <c r="H1190" t="s">
        <v>18</v>
      </c>
      <c r="I1190">
        <v>4930</v>
      </c>
      <c r="J1190">
        <v>45445.968333333331</v>
      </c>
      <c r="K1190">
        <v>2024</v>
      </c>
      <c r="L1190">
        <v>45445.968333333331</v>
      </c>
      <c r="M1190" t="s">
        <v>21</v>
      </c>
      <c r="N1190" t="s">
        <v>1002</v>
      </c>
      <c r="O1190" t="s">
        <v>1029</v>
      </c>
      <c r="P1190" t="s">
        <v>50</v>
      </c>
      <c r="Q1190" t="s">
        <v>1134</v>
      </c>
    </row>
    <row r="1191" spans="1:17" x14ac:dyDescent="0.3">
      <c r="A1191">
        <v>4933</v>
      </c>
      <c r="B1191">
        <v>1240</v>
      </c>
      <c r="C1191" t="s">
        <v>30</v>
      </c>
      <c r="E1191" t="s">
        <v>6820</v>
      </c>
      <c r="F1191" t="s">
        <v>31</v>
      </c>
      <c r="G1191" t="s">
        <v>26</v>
      </c>
      <c r="H1191" t="s">
        <v>18</v>
      </c>
      <c r="I1191">
        <v>4933</v>
      </c>
      <c r="J1191">
        <v>45446.617083333331</v>
      </c>
      <c r="K1191">
        <v>2024</v>
      </c>
      <c r="L1191">
        <v>45446.617083333331</v>
      </c>
      <c r="M1191" t="s">
        <v>21</v>
      </c>
      <c r="N1191" t="s">
        <v>1002</v>
      </c>
      <c r="O1191" t="s">
        <v>4043</v>
      </c>
      <c r="P1191" t="s">
        <v>43</v>
      </c>
      <c r="Q1191" t="s">
        <v>1134</v>
      </c>
    </row>
    <row r="1192" spans="1:17" x14ac:dyDescent="0.3">
      <c r="A1192">
        <v>4934</v>
      </c>
      <c r="B1192">
        <v>1241</v>
      </c>
      <c r="C1192" t="s">
        <v>30</v>
      </c>
      <c r="E1192" t="s">
        <v>6820</v>
      </c>
      <c r="F1192" t="s">
        <v>16</v>
      </c>
      <c r="G1192" t="s">
        <v>26</v>
      </c>
      <c r="H1192" t="s">
        <v>18</v>
      </c>
      <c r="I1192">
        <v>4934</v>
      </c>
      <c r="J1192">
        <v>45447.002002314817</v>
      </c>
      <c r="K1192">
        <v>2024</v>
      </c>
      <c r="L1192">
        <v>45447.002002314817</v>
      </c>
      <c r="M1192" t="s">
        <v>42</v>
      </c>
      <c r="N1192" t="s">
        <v>1002</v>
      </c>
      <c r="O1192" t="s">
        <v>1103</v>
      </c>
      <c r="P1192" t="s">
        <v>54</v>
      </c>
      <c r="Q1192" t="s">
        <v>1134</v>
      </c>
    </row>
    <row r="1193" spans="1:17" x14ac:dyDescent="0.3">
      <c r="A1193">
        <v>4936</v>
      </c>
      <c r="B1193">
        <v>1242</v>
      </c>
      <c r="C1193" t="s">
        <v>37</v>
      </c>
      <c r="E1193" t="s">
        <v>6820</v>
      </c>
      <c r="F1193" t="s">
        <v>38</v>
      </c>
      <c r="G1193" t="s">
        <v>6865</v>
      </c>
      <c r="H1193" t="s">
        <v>18</v>
      </c>
      <c r="I1193">
        <v>4936</v>
      </c>
      <c r="J1193">
        <v>45447.519270833334</v>
      </c>
      <c r="K1193">
        <v>2024</v>
      </c>
      <c r="L1193">
        <v>45447.519270833334</v>
      </c>
      <c r="M1193" t="s">
        <v>42</v>
      </c>
      <c r="N1193" t="s">
        <v>1002</v>
      </c>
      <c r="O1193" t="s">
        <v>1041</v>
      </c>
      <c r="P1193" t="s">
        <v>50</v>
      </c>
      <c r="Q1193" t="s">
        <v>1134</v>
      </c>
    </row>
    <row r="1194" spans="1:17" x14ac:dyDescent="0.3">
      <c r="A1194">
        <v>4937</v>
      </c>
      <c r="B1194">
        <v>1243</v>
      </c>
      <c r="C1194" t="s">
        <v>30</v>
      </c>
      <c r="E1194" t="s">
        <v>6820</v>
      </c>
      <c r="F1194" t="s">
        <v>16</v>
      </c>
      <c r="G1194" t="s">
        <v>55</v>
      </c>
      <c r="H1194" t="s">
        <v>18</v>
      </c>
      <c r="I1194">
        <v>4937</v>
      </c>
      <c r="J1194">
        <v>45447.574745370373</v>
      </c>
      <c r="K1194">
        <v>2024</v>
      </c>
      <c r="L1194">
        <v>45447.574745370373</v>
      </c>
      <c r="M1194" t="s">
        <v>42</v>
      </c>
      <c r="N1194" t="s">
        <v>1002</v>
      </c>
      <c r="O1194" t="s">
        <v>1467</v>
      </c>
      <c r="P1194" t="s">
        <v>54</v>
      </c>
      <c r="Q1194" t="s">
        <v>1134</v>
      </c>
    </row>
    <row r="1195" spans="1:17" x14ac:dyDescent="0.3">
      <c r="A1195">
        <v>4942</v>
      </c>
      <c r="B1195">
        <v>1244</v>
      </c>
      <c r="C1195" t="s">
        <v>30</v>
      </c>
      <c r="E1195" t="s">
        <v>6820</v>
      </c>
      <c r="F1195" t="s">
        <v>44</v>
      </c>
      <c r="G1195" t="s">
        <v>39</v>
      </c>
      <c r="H1195" t="s">
        <v>18</v>
      </c>
      <c r="I1195">
        <v>4942</v>
      </c>
      <c r="J1195">
        <v>45448.482986111114</v>
      </c>
      <c r="K1195">
        <v>2024</v>
      </c>
      <c r="L1195">
        <v>45448.482986111114</v>
      </c>
      <c r="M1195" t="s">
        <v>42</v>
      </c>
      <c r="N1195" t="s">
        <v>1002</v>
      </c>
      <c r="O1195" t="s">
        <v>1051</v>
      </c>
      <c r="P1195" t="s">
        <v>47</v>
      </c>
      <c r="Q1195" t="s">
        <v>1134</v>
      </c>
    </row>
    <row r="1196" spans="1:17" x14ac:dyDescent="0.3">
      <c r="A1196">
        <v>4943</v>
      </c>
      <c r="B1196">
        <v>1245</v>
      </c>
      <c r="C1196" t="s">
        <v>30</v>
      </c>
      <c r="E1196" t="s">
        <v>6820</v>
      </c>
      <c r="F1196" t="s">
        <v>44</v>
      </c>
      <c r="G1196" t="s">
        <v>6865</v>
      </c>
      <c r="H1196" t="s">
        <v>18</v>
      </c>
      <c r="I1196">
        <v>4943</v>
      </c>
      <c r="J1196">
        <v>45448.495856481481</v>
      </c>
      <c r="K1196">
        <v>2024</v>
      </c>
      <c r="L1196">
        <v>45448.495856481481</v>
      </c>
      <c r="M1196" t="s">
        <v>42</v>
      </c>
      <c r="N1196" t="s">
        <v>1002</v>
      </c>
      <c r="O1196" t="s">
        <v>1069</v>
      </c>
      <c r="P1196" t="s">
        <v>43</v>
      </c>
      <c r="Q1196" t="s">
        <v>1134</v>
      </c>
    </row>
    <row r="1197" spans="1:17" x14ac:dyDescent="0.3">
      <c r="A1197">
        <v>4944</v>
      </c>
      <c r="B1197">
        <v>1246</v>
      </c>
      <c r="C1197" t="s">
        <v>174</v>
      </c>
      <c r="E1197" t="s">
        <v>6820</v>
      </c>
      <c r="F1197" t="s">
        <v>81</v>
      </c>
      <c r="G1197" t="s">
        <v>26</v>
      </c>
      <c r="H1197" t="s">
        <v>18</v>
      </c>
      <c r="I1197">
        <v>4944</v>
      </c>
      <c r="J1197">
        <v>45448.601307870369</v>
      </c>
      <c r="K1197">
        <v>2024</v>
      </c>
      <c r="L1197">
        <v>45448.601307870369</v>
      </c>
      <c r="M1197" t="s">
        <v>21</v>
      </c>
      <c r="N1197" t="s">
        <v>1002</v>
      </c>
      <c r="O1197" t="s">
        <v>1052</v>
      </c>
      <c r="P1197" t="s">
        <v>47</v>
      </c>
      <c r="Q1197" t="s">
        <v>1134</v>
      </c>
    </row>
    <row r="1198" spans="1:17" x14ac:dyDescent="0.3">
      <c r="A1198">
        <v>4945</v>
      </c>
      <c r="B1198">
        <v>1247</v>
      </c>
      <c r="C1198" t="s">
        <v>59</v>
      </c>
      <c r="E1198" t="s">
        <v>6820</v>
      </c>
      <c r="F1198" t="s">
        <v>51</v>
      </c>
      <c r="G1198" t="s">
        <v>26</v>
      </c>
      <c r="H1198" t="s">
        <v>18</v>
      </c>
      <c r="I1198">
        <v>4945</v>
      </c>
      <c r="J1198">
        <v>45448.604131944441</v>
      </c>
      <c r="K1198">
        <v>2024</v>
      </c>
      <c r="L1198">
        <v>45448.604131944441</v>
      </c>
      <c r="M1198" t="s">
        <v>21</v>
      </c>
      <c r="N1198" t="s">
        <v>22</v>
      </c>
      <c r="O1198" t="s">
        <v>1017</v>
      </c>
      <c r="P1198" t="s">
        <v>29</v>
      </c>
      <c r="Q1198" t="s">
        <v>1134</v>
      </c>
    </row>
    <row r="1199" spans="1:17" x14ac:dyDescent="0.3">
      <c r="A1199">
        <v>4947</v>
      </c>
      <c r="B1199">
        <v>1248</v>
      </c>
      <c r="C1199" t="s">
        <v>30</v>
      </c>
      <c r="E1199" t="s">
        <v>6820</v>
      </c>
      <c r="F1199" t="s">
        <v>44</v>
      </c>
      <c r="G1199" t="s">
        <v>6865</v>
      </c>
      <c r="H1199" t="s">
        <v>18</v>
      </c>
      <c r="I1199">
        <v>4947</v>
      </c>
      <c r="J1199">
        <v>45449.283831018518</v>
      </c>
      <c r="K1199">
        <v>2024</v>
      </c>
      <c r="L1199">
        <v>45449.283831018518</v>
      </c>
      <c r="M1199" t="s">
        <v>21</v>
      </c>
      <c r="N1199" t="s">
        <v>1002</v>
      </c>
      <c r="O1199" t="s">
        <v>1383</v>
      </c>
      <c r="P1199" t="s">
        <v>50</v>
      </c>
      <c r="Q1199" t="s">
        <v>1134</v>
      </c>
    </row>
    <row r="1200" spans="1:17" x14ac:dyDescent="0.3">
      <c r="A1200">
        <v>4948</v>
      </c>
      <c r="B1200">
        <v>1249</v>
      </c>
      <c r="C1200" t="s">
        <v>30</v>
      </c>
      <c r="E1200" t="s">
        <v>6820</v>
      </c>
      <c r="F1200" t="s">
        <v>81</v>
      </c>
      <c r="G1200" t="s">
        <v>6865</v>
      </c>
      <c r="H1200" t="s">
        <v>18</v>
      </c>
      <c r="I1200">
        <v>4948</v>
      </c>
      <c r="J1200">
        <v>45449.356053240743</v>
      </c>
      <c r="K1200">
        <v>2024</v>
      </c>
      <c r="L1200">
        <v>45449.356053240743</v>
      </c>
      <c r="M1200" t="s">
        <v>21</v>
      </c>
      <c r="N1200" t="s">
        <v>1002</v>
      </c>
      <c r="O1200" t="s">
        <v>1017</v>
      </c>
      <c r="P1200" t="s">
        <v>50</v>
      </c>
      <c r="Q1200" t="s">
        <v>1134</v>
      </c>
    </row>
    <row r="1201" spans="1:17" x14ac:dyDescent="0.3">
      <c r="A1201">
        <v>4952</v>
      </c>
      <c r="B1201">
        <v>1250</v>
      </c>
      <c r="C1201" t="s">
        <v>14</v>
      </c>
      <c r="E1201" t="s">
        <v>4071</v>
      </c>
      <c r="F1201" t="s">
        <v>31</v>
      </c>
      <c r="G1201" t="s">
        <v>26</v>
      </c>
      <c r="H1201" t="s">
        <v>18</v>
      </c>
      <c r="I1201">
        <v>4952</v>
      </c>
      <c r="J1201">
        <v>45449.794953703706</v>
      </c>
      <c r="K1201">
        <v>2024</v>
      </c>
      <c r="L1201">
        <v>45449.794953703706</v>
      </c>
      <c r="M1201" t="s">
        <v>21</v>
      </c>
      <c r="N1201" t="s">
        <v>22</v>
      </c>
      <c r="O1201" t="s">
        <v>1142</v>
      </c>
      <c r="P1201" t="s">
        <v>36</v>
      </c>
      <c r="Q1201" t="s">
        <v>1134</v>
      </c>
    </row>
    <row r="1202" spans="1:17" x14ac:dyDescent="0.3">
      <c r="A1202">
        <v>4953</v>
      </c>
      <c r="B1202">
        <v>1251</v>
      </c>
      <c r="C1202" t="s">
        <v>174</v>
      </c>
      <c r="E1202" t="s">
        <v>6820</v>
      </c>
      <c r="F1202" t="s">
        <v>31</v>
      </c>
      <c r="G1202" t="s">
        <v>26</v>
      </c>
      <c r="H1202" t="s">
        <v>18</v>
      </c>
      <c r="I1202">
        <v>4953</v>
      </c>
      <c r="J1202">
        <v>45449.986319444448</v>
      </c>
      <c r="K1202">
        <v>2024</v>
      </c>
      <c r="L1202">
        <v>45449.986319444448</v>
      </c>
      <c r="M1202" t="s">
        <v>42</v>
      </c>
      <c r="N1202" t="s">
        <v>22</v>
      </c>
      <c r="O1202" t="s">
        <v>1009</v>
      </c>
      <c r="P1202" t="s">
        <v>36</v>
      </c>
      <c r="Q1202" t="s">
        <v>1134</v>
      </c>
    </row>
    <row r="1203" spans="1:17" x14ac:dyDescent="0.3">
      <c r="A1203">
        <v>4954</v>
      </c>
      <c r="B1203">
        <v>1252</v>
      </c>
      <c r="C1203" t="s">
        <v>30</v>
      </c>
      <c r="E1203" t="s">
        <v>6820</v>
      </c>
      <c r="F1203" t="s">
        <v>16</v>
      </c>
      <c r="G1203" t="s">
        <v>6865</v>
      </c>
      <c r="H1203" t="s">
        <v>18</v>
      </c>
      <c r="I1203">
        <v>4954</v>
      </c>
      <c r="J1203">
        <v>45450.272048611114</v>
      </c>
      <c r="K1203">
        <v>2024</v>
      </c>
      <c r="L1203">
        <v>45450.272048611114</v>
      </c>
      <c r="M1203" t="s">
        <v>21</v>
      </c>
      <c r="N1203" t="s">
        <v>22</v>
      </c>
      <c r="O1203" t="s">
        <v>102</v>
      </c>
      <c r="P1203" t="s">
        <v>13</v>
      </c>
      <c r="Q1203" t="s">
        <v>1134</v>
      </c>
    </row>
    <row r="1204" spans="1:17" x14ac:dyDescent="0.3">
      <c r="A1204">
        <v>4955</v>
      </c>
      <c r="B1204">
        <v>1253</v>
      </c>
      <c r="C1204" t="s">
        <v>315</v>
      </c>
      <c r="E1204" t="s">
        <v>6820</v>
      </c>
      <c r="F1204" t="s">
        <v>51</v>
      </c>
      <c r="G1204" t="s">
        <v>39</v>
      </c>
      <c r="H1204" t="s">
        <v>33</v>
      </c>
      <c r="I1204">
        <v>4955</v>
      </c>
      <c r="J1204">
        <v>45450.514317129629</v>
      </c>
      <c r="K1204">
        <v>2024</v>
      </c>
      <c r="L1204">
        <v>45450.514317129629</v>
      </c>
      <c r="M1204" t="s">
        <v>21</v>
      </c>
      <c r="N1204" t="s">
        <v>22</v>
      </c>
      <c r="O1204" t="s">
        <v>157</v>
      </c>
      <c r="P1204" t="s">
        <v>29</v>
      </c>
      <c r="Q1204" t="s">
        <v>1134</v>
      </c>
    </row>
    <row r="1205" spans="1:17" x14ac:dyDescent="0.3">
      <c r="A1205">
        <v>4958</v>
      </c>
      <c r="B1205">
        <v>1254</v>
      </c>
      <c r="C1205" t="s">
        <v>30</v>
      </c>
      <c r="E1205" t="s">
        <v>6820</v>
      </c>
      <c r="F1205" t="s">
        <v>38</v>
      </c>
      <c r="G1205" t="s">
        <v>39</v>
      </c>
      <c r="H1205" t="s">
        <v>18</v>
      </c>
      <c r="I1205">
        <v>4958</v>
      </c>
      <c r="J1205">
        <v>45450.871689814812</v>
      </c>
      <c r="K1205">
        <v>2024</v>
      </c>
      <c r="L1205">
        <v>45450.871689814812</v>
      </c>
      <c r="M1205" t="s">
        <v>21</v>
      </c>
      <c r="N1205" t="s">
        <v>1022</v>
      </c>
      <c r="O1205" t="s">
        <v>23</v>
      </c>
      <c r="P1205" t="s">
        <v>58</v>
      </c>
      <c r="Q1205" t="s">
        <v>1134</v>
      </c>
    </row>
    <row r="1206" spans="1:17" x14ac:dyDescent="0.3">
      <c r="A1206">
        <v>4959</v>
      </c>
      <c r="B1206">
        <v>1255</v>
      </c>
      <c r="C1206" t="s">
        <v>126</v>
      </c>
      <c r="E1206" t="s">
        <v>6820</v>
      </c>
      <c r="F1206" t="s">
        <v>38</v>
      </c>
      <c r="G1206" t="s">
        <v>127</v>
      </c>
      <c r="H1206" t="s">
        <v>18</v>
      </c>
      <c r="I1206">
        <v>4959</v>
      </c>
      <c r="J1206">
        <v>45450.921331018515</v>
      </c>
      <c r="K1206">
        <v>2024</v>
      </c>
      <c r="L1206">
        <v>45450.921331018515</v>
      </c>
      <c r="M1206" t="s">
        <v>21</v>
      </c>
      <c r="N1206" t="s">
        <v>1002</v>
      </c>
      <c r="O1206" t="s">
        <v>1052</v>
      </c>
      <c r="P1206" t="s">
        <v>43</v>
      </c>
      <c r="Q1206" t="s">
        <v>1134</v>
      </c>
    </row>
    <row r="1207" spans="1:17" x14ac:dyDescent="0.3">
      <c r="A1207">
        <v>4960</v>
      </c>
      <c r="B1207">
        <v>1256</v>
      </c>
      <c r="C1207" t="s">
        <v>37</v>
      </c>
      <c r="E1207" t="s">
        <v>6820</v>
      </c>
      <c r="F1207" t="s">
        <v>38</v>
      </c>
      <c r="G1207" t="s">
        <v>6865</v>
      </c>
      <c r="H1207" t="s">
        <v>18</v>
      </c>
      <c r="I1207">
        <v>4960</v>
      </c>
      <c r="J1207">
        <v>45451.003530092596</v>
      </c>
      <c r="K1207">
        <v>2024</v>
      </c>
      <c r="L1207">
        <v>45451.003530092596</v>
      </c>
      <c r="M1207" t="s">
        <v>42</v>
      </c>
      <c r="N1207" t="s">
        <v>1002</v>
      </c>
      <c r="O1207" t="s">
        <v>1223</v>
      </c>
      <c r="P1207" t="s">
        <v>43</v>
      </c>
      <c r="Q1207" t="s">
        <v>1134</v>
      </c>
    </row>
    <row r="1208" spans="1:17" x14ac:dyDescent="0.3">
      <c r="A1208">
        <v>4961</v>
      </c>
      <c r="B1208">
        <v>1258</v>
      </c>
      <c r="C1208" t="s">
        <v>37</v>
      </c>
      <c r="E1208" t="s">
        <v>6820</v>
      </c>
      <c r="F1208" t="s">
        <v>51</v>
      </c>
      <c r="G1208" t="s">
        <v>6865</v>
      </c>
      <c r="H1208" t="s">
        <v>18</v>
      </c>
      <c r="I1208">
        <v>4961</v>
      </c>
      <c r="J1208">
        <v>45451.071770833332</v>
      </c>
      <c r="K1208">
        <v>2024</v>
      </c>
      <c r="L1208">
        <v>45451.071770833332</v>
      </c>
      <c r="M1208" t="s">
        <v>21</v>
      </c>
      <c r="N1208" t="s">
        <v>1002</v>
      </c>
      <c r="O1208" t="s">
        <v>1256</v>
      </c>
      <c r="P1208" t="s">
        <v>43</v>
      </c>
      <c r="Q1208" t="s">
        <v>1134</v>
      </c>
    </row>
    <row r="1209" spans="1:17" x14ac:dyDescent="0.3">
      <c r="A1209">
        <v>4966</v>
      </c>
      <c r="B1209">
        <v>1259</v>
      </c>
      <c r="C1209" t="s">
        <v>30</v>
      </c>
      <c r="E1209" t="s">
        <v>6820</v>
      </c>
      <c r="F1209" t="s">
        <v>81</v>
      </c>
      <c r="G1209" t="s">
        <v>26</v>
      </c>
      <c r="H1209" t="s">
        <v>18</v>
      </c>
      <c r="I1209">
        <v>4966</v>
      </c>
      <c r="J1209">
        <v>45451.812650462962</v>
      </c>
      <c r="K1209">
        <v>2024</v>
      </c>
      <c r="L1209">
        <v>45451.812650462962</v>
      </c>
      <c r="M1209" t="s">
        <v>6820</v>
      </c>
      <c r="N1209" t="s">
        <v>1002</v>
      </c>
      <c r="O1209" t="s">
        <v>23</v>
      </c>
      <c r="P1209" t="s">
        <v>43</v>
      </c>
      <c r="Q1209" t="s">
        <v>1134</v>
      </c>
    </row>
    <row r="1210" spans="1:17" x14ac:dyDescent="0.3">
      <c r="A1210">
        <v>1421</v>
      </c>
      <c r="B1210">
        <v>1260</v>
      </c>
      <c r="C1210" t="s">
        <v>37</v>
      </c>
      <c r="E1210" t="s">
        <v>6820</v>
      </c>
      <c r="F1210" t="s">
        <v>31</v>
      </c>
      <c r="G1210" t="s">
        <v>26</v>
      </c>
      <c r="H1210" t="s">
        <v>18</v>
      </c>
      <c r="I1210">
        <v>1421</v>
      </c>
      <c r="J1210">
        <v>45451.859953703701</v>
      </c>
      <c r="K1210">
        <v>2024</v>
      </c>
      <c r="L1210">
        <v>45451.859953703701</v>
      </c>
      <c r="M1210" t="s">
        <v>42</v>
      </c>
      <c r="N1210" t="s">
        <v>22</v>
      </c>
      <c r="O1210" t="s">
        <v>23</v>
      </c>
      <c r="P1210" t="s">
        <v>13</v>
      </c>
      <c r="Q1210" t="s">
        <v>1134</v>
      </c>
    </row>
    <row r="1211" spans="1:17" x14ac:dyDescent="0.3">
      <c r="A1211">
        <v>4976</v>
      </c>
      <c r="B1211">
        <v>1261</v>
      </c>
      <c r="C1211" t="s">
        <v>126</v>
      </c>
      <c r="E1211" t="s">
        <v>6820</v>
      </c>
      <c r="F1211" t="s">
        <v>38</v>
      </c>
      <c r="G1211" t="s">
        <v>39</v>
      </c>
      <c r="H1211" t="s">
        <v>18</v>
      </c>
      <c r="I1211">
        <v>4976</v>
      </c>
      <c r="J1211">
        <v>45451.920648148145</v>
      </c>
      <c r="K1211">
        <v>2024</v>
      </c>
      <c r="L1211">
        <v>45451.920648148145</v>
      </c>
      <c r="M1211" t="s">
        <v>21</v>
      </c>
      <c r="N1211" t="s">
        <v>1002</v>
      </c>
      <c r="O1211" t="s">
        <v>4104</v>
      </c>
      <c r="P1211" t="s">
        <v>43</v>
      </c>
      <c r="Q1211" t="s">
        <v>1134</v>
      </c>
    </row>
    <row r="1212" spans="1:17" x14ac:dyDescent="0.3">
      <c r="A1212">
        <v>4977</v>
      </c>
      <c r="B1212">
        <v>1262</v>
      </c>
      <c r="C1212" t="s">
        <v>30</v>
      </c>
      <c r="E1212" t="s">
        <v>6820</v>
      </c>
      <c r="F1212" t="s">
        <v>38</v>
      </c>
      <c r="G1212" t="s">
        <v>6865</v>
      </c>
      <c r="H1212" t="s">
        <v>18</v>
      </c>
      <c r="I1212">
        <v>4977</v>
      </c>
      <c r="J1212">
        <v>45451.926979166667</v>
      </c>
      <c r="K1212">
        <v>2024</v>
      </c>
      <c r="L1212">
        <v>45451.926979166667</v>
      </c>
      <c r="M1212" t="s">
        <v>21</v>
      </c>
      <c r="N1212" t="s">
        <v>1002</v>
      </c>
      <c r="O1212" t="s">
        <v>4108</v>
      </c>
      <c r="P1212" t="s">
        <v>43</v>
      </c>
      <c r="Q1212" t="s">
        <v>1134</v>
      </c>
    </row>
    <row r="1213" spans="1:17" x14ac:dyDescent="0.3">
      <c r="A1213">
        <v>4982</v>
      </c>
      <c r="B1213">
        <v>1263</v>
      </c>
      <c r="C1213" t="s">
        <v>30</v>
      </c>
      <c r="E1213" t="s">
        <v>6820</v>
      </c>
      <c r="F1213" t="s">
        <v>81</v>
      </c>
      <c r="G1213" t="s">
        <v>39</v>
      </c>
      <c r="H1213" t="s">
        <v>18</v>
      </c>
      <c r="I1213">
        <v>4982</v>
      </c>
      <c r="J1213">
        <v>45452.16269675926</v>
      </c>
      <c r="K1213">
        <v>2024</v>
      </c>
      <c r="L1213">
        <v>45452.16269675926</v>
      </c>
      <c r="M1213" t="s">
        <v>21</v>
      </c>
      <c r="N1213" t="s">
        <v>1002</v>
      </c>
      <c r="O1213" t="s">
        <v>356</v>
      </c>
      <c r="P1213" t="s">
        <v>43</v>
      </c>
      <c r="Q1213" t="s">
        <v>1134</v>
      </c>
    </row>
    <row r="1214" spans="1:17" x14ac:dyDescent="0.3">
      <c r="A1214">
        <v>4987</v>
      </c>
      <c r="B1214">
        <v>1264</v>
      </c>
      <c r="C1214" t="s">
        <v>30</v>
      </c>
      <c r="E1214" t="s">
        <v>6820</v>
      </c>
      <c r="F1214" t="s">
        <v>38</v>
      </c>
      <c r="G1214" t="s">
        <v>6865</v>
      </c>
      <c r="H1214" t="s">
        <v>18</v>
      </c>
      <c r="I1214">
        <v>4987</v>
      </c>
      <c r="J1214">
        <v>45452.541446759256</v>
      </c>
      <c r="K1214">
        <v>2024</v>
      </c>
      <c r="L1214">
        <v>45452.541446759256</v>
      </c>
      <c r="M1214" t="s">
        <v>21</v>
      </c>
      <c r="N1214" t="s">
        <v>1002</v>
      </c>
      <c r="O1214" t="s">
        <v>23</v>
      </c>
      <c r="P1214" t="s">
        <v>50</v>
      </c>
      <c r="Q1214" t="s">
        <v>1134</v>
      </c>
    </row>
    <row r="1215" spans="1:17" x14ac:dyDescent="0.3">
      <c r="A1215">
        <v>4989</v>
      </c>
      <c r="B1215">
        <v>1265</v>
      </c>
      <c r="C1215" t="s">
        <v>174</v>
      </c>
      <c r="E1215" t="s">
        <v>6820</v>
      </c>
      <c r="F1215" t="s">
        <v>38</v>
      </c>
      <c r="G1215" t="s">
        <v>39</v>
      </c>
      <c r="H1215" t="s">
        <v>18</v>
      </c>
      <c r="I1215">
        <v>4989</v>
      </c>
      <c r="J1215">
        <v>45452.870127314818</v>
      </c>
      <c r="K1215">
        <v>2024</v>
      </c>
      <c r="L1215">
        <v>45452.870127314818</v>
      </c>
      <c r="M1215" t="s">
        <v>42</v>
      </c>
      <c r="N1215" t="s">
        <v>1002</v>
      </c>
      <c r="O1215" t="s">
        <v>23</v>
      </c>
      <c r="P1215" t="s">
        <v>43</v>
      </c>
      <c r="Q1215" t="s">
        <v>1134</v>
      </c>
    </row>
    <row r="1216" spans="1:17" x14ac:dyDescent="0.3">
      <c r="A1216">
        <v>5010</v>
      </c>
      <c r="B1216">
        <v>1266</v>
      </c>
      <c r="C1216" t="s">
        <v>14</v>
      </c>
      <c r="E1216" t="s">
        <v>4119</v>
      </c>
      <c r="F1216" t="s">
        <v>81</v>
      </c>
      <c r="G1216" t="s">
        <v>26</v>
      </c>
      <c r="H1216" t="s">
        <v>18</v>
      </c>
      <c r="I1216">
        <v>5010</v>
      </c>
      <c r="J1216">
        <v>45453.754363425927</v>
      </c>
      <c r="K1216">
        <v>2024</v>
      </c>
      <c r="L1216">
        <v>45453.754363425927</v>
      </c>
      <c r="M1216" t="s">
        <v>21</v>
      </c>
      <c r="N1216" t="s">
        <v>22</v>
      </c>
      <c r="O1216" t="s">
        <v>1142</v>
      </c>
      <c r="P1216" t="s">
        <v>13</v>
      </c>
      <c r="Q1216" t="s">
        <v>1134</v>
      </c>
    </row>
    <row r="1217" spans="1:17" x14ac:dyDescent="0.3">
      <c r="A1217">
        <v>4750</v>
      </c>
      <c r="B1217">
        <v>1267</v>
      </c>
      <c r="C1217" t="s">
        <v>25</v>
      </c>
      <c r="E1217" t="s">
        <v>6820</v>
      </c>
      <c r="F1217" t="s">
        <v>38</v>
      </c>
      <c r="G1217" t="s">
        <v>6865</v>
      </c>
      <c r="H1217" t="s">
        <v>18</v>
      </c>
      <c r="I1217">
        <v>4750</v>
      </c>
      <c r="J1217">
        <v>45453.814756944441</v>
      </c>
      <c r="K1217">
        <v>2024</v>
      </c>
      <c r="L1217">
        <v>45453.814756944441</v>
      </c>
      <c r="M1217" t="s">
        <v>21</v>
      </c>
      <c r="N1217" t="s">
        <v>1002</v>
      </c>
      <c r="O1217" t="s">
        <v>1051</v>
      </c>
      <c r="P1217" t="s">
        <v>43</v>
      </c>
      <c r="Q1217" t="s">
        <v>1134</v>
      </c>
    </row>
    <row r="1218" spans="1:17" x14ac:dyDescent="0.3">
      <c r="A1218">
        <v>5026</v>
      </c>
      <c r="B1218">
        <v>1268</v>
      </c>
      <c r="C1218" t="s">
        <v>30</v>
      </c>
      <c r="E1218" t="s">
        <v>6820</v>
      </c>
      <c r="F1218" t="s">
        <v>51</v>
      </c>
      <c r="G1218" t="s">
        <v>148</v>
      </c>
      <c r="H1218" t="s">
        <v>18</v>
      </c>
      <c r="I1218">
        <v>5026</v>
      </c>
      <c r="J1218">
        <v>45454.574340277781</v>
      </c>
      <c r="K1218">
        <v>2024</v>
      </c>
      <c r="L1218">
        <v>45454.574340277781</v>
      </c>
      <c r="M1218" t="s">
        <v>21</v>
      </c>
      <c r="N1218" t="s">
        <v>1002</v>
      </c>
      <c r="O1218" t="s">
        <v>1467</v>
      </c>
      <c r="P1218" t="s">
        <v>47</v>
      </c>
      <c r="Q1218" t="s">
        <v>1134</v>
      </c>
    </row>
    <row r="1219" spans="1:17" x14ac:dyDescent="0.3">
      <c r="A1219">
        <v>4917</v>
      </c>
      <c r="B1219">
        <v>1269</v>
      </c>
      <c r="C1219" t="s">
        <v>315</v>
      </c>
      <c r="E1219" t="s">
        <v>6820</v>
      </c>
      <c r="F1219" t="s">
        <v>51</v>
      </c>
      <c r="G1219" t="s">
        <v>26</v>
      </c>
      <c r="H1219" t="s">
        <v>18</v>
      </c>
      <c r="I1219">
        <v>4917</v>
      </c>
      <c r="J1219">
        <v>45454.693333333336</v>
      </c>
      <c r="K1219">
        <v>2024</v>
      </c>
      <c r="L1219">
        <v>45454.693333333336</v>
      </c>
      <c r="M1219" t="s">
        <v>42</v>
      </c>
      <c r="N1219" t="s">
        <v>22</v>
      </c>
      <c r="O1219" t="s">
        <v>1211</v>
      </c>
      <c r="P1219" t="s">
        <v>13</v>
      </c>
      <c r="Q1219" t="s">
        <v>1134</v>
      </c>
    </row>
    <row r="1220" spans="1:17" x14ac:dyDescent="0.3">
      <c r="A1220">
        <v>5030</v>
      </c>
      <c r="B1220">
        <v>1270</v>
      </c>
      <c r="C1220" t="s">
        <v>37</v>
      </c>
      <c r="E1220" t="s">
        <v>6820</v>
      </c>
      <c r="F1220" t="s">
        <v>51</v>
      </c>
      <c r="G1220" t="s">
        <v>26</v>
      </c>
      <c r="H1220" t="s">
        <v>616</v>
      </c>
      <c r="I1220">
        <v>5030</v>
      </c>
      <c r="J1220">
        <v>45454.817662037036</v>
      </c>
      <c r="K1220">
        <v>2024</v>
      </c>
      <c r="L1220">
        <v>45454.817662037036</v>
      </c>
      <c r="M1220" t="s">
        <v>21</v>
      </c>
      <c r="N1220" t="s">
        <v>22</v>
      </c>
      <c r="O1220" t="s">
        <v>1156</v>
      </c>
      <c r="P1220" t="s">
        <v>24</v>
      </c>
      <c r="Q1220" t="s">
        <v>1134</v>
      </c>
    </row>
    <row r="1221" spans="1:17" x14ac:dyDescent="0.3">
      <c r="A1221">
        <v>5031</v>
      </c>
      <c r="B1221">
        <v>1271</v>
      </c>
      <c r="C1221" t="s">
        <v>30</v>
      </c>
      <c r="E1221" t="s">
        <v>6820</v>
      </c>
      <c r="F1221" t="s">
        <v>51</v>
      </c>
      <c r="G1221" t="s">
        <v>6865</v>
      </c>
      <c r="H1221" t="s">
        <v>18</v>
      </c>
      <c r="I1221">
        <v>5031</v>
      </c>
      <c r="J1221">
        <v>45454.990578703706</v>
      </c>
      <c r="K1221">
        <v>2024</v>
      </c>
      <c r="L1221">
        <v>45454.990578703706</v>
      </c>
      <c r="M1221" t="s">
        <v>42</v>
      </c>
      <c r="N1221" t="s">
        <v>1002</v>
      </c>
      <c r="O1221" t="s">
        <v>1526</v>
      </c>
      <c r="P1221" t="s">
        <v>43</v>
      </c>
      <c r="Q1221" t="s">
        <v>1134</v>
      </c>
    </row>
    <row r="1222" spans="1:17" x14ac:dyDescent="0.3">
      <c r="A1222">
        <v>5033</v>
      </c>
      <c r="B1222">
        <v>1272</v>
      </c>
      <c r="C1222" t="s">
        <v>30</v>
      </c>
      <c r="E1222" t="s">
        <v>6820</v>
      </c>
      <c r="F1222" t="s">
        <v>51</v>
      </c>
      <c r="G1222" t="s">
        <v>6865</v>
      </c>
      <c r="H1222" t="s">
        <v>18</v>
      </c>
      <c r="I1222">
        <v>5033</v>
      </c>
      <c r="J1222">
        <v>45455.339143518519</v>
      </c>
      <c r="K1222">
        <v>2024</v>
      </c>
      <c r="L1222">
        <v>45455.339143518519</v>
      </c>
      <c r="M1222" t="s">
        <v>21</v>
      </c>
      <c r="N1222" t="s">
        <v>1002</v>
      </c>
      <c r="O1222" t="s">
        <v>1029</v>
      </c>
      <c r="P1222" t="s">
        <v>47</v>
      </c>
      <c r="Q1222" t="s">
        <v>1134</v>
      </c>
    </row>
    <row r="1223" spans="1:17" x14ac:dyDescent="0.3">
      <c r="A1223">
        <v>5048</v>
      </c>
      <c r="B1223">
        <v>1273</v>
      </c>
      <c r="C1223" t="s">
        <v>30</v>
      </c>
      <c r="E1223" t="s">
        <v>6820</v>
      </c>
      <c r="F1223" t="s">
        <v>51</v>
      </c>
      <c r="G1223" t="s">
        <v>6865</v>
      </c>
      <c r="H1223" t="s">
        <v>18</v>
      </c>
      <c r="I1223">
        <v>5048</v>
      </c>
      <c r="J1223">
        <v>45456.02138888889</v>
      </c>
      <c r="K1223">
        <v>2024</v>
      </c>
      <c r="L1223">
        <v>45456.02138888889</v>
      </c>
      <c r="M1223" t="s">
        <v>21</v>
      </c>
      <c r="N1223" t="s">
        <v>1002</v>
      </c>
      <c r="O1223" t="s">
        <v>1103</v>
      </c>
      <c r="P1223" t="s">
        <v>47</v>
      </c>
      <c r="Q1223" t="s">
        <v>1134</v>
      </c>
    </row>
    <row r="1224" spans="1:17" x14ac:dyDescent="0.3">
      <c r="A1224">
        <v>5041</v>
      </c>
      <c r="B1224">
        <v>1274</v>
      </c>
      <c r="C1224" t="s">
        <v>14</v>
      </c>
      <c r="E1224" t="s">
        <v>4143</v>
      </c>
      <c r="F1224" t="s">
        <v>81</v>
      </c>
      <c r="G1224" t="s">
        <v>6865</v>
      </c>
      <c r="H1224" t="s">
        <v>18</v>
      </c>
      <c r="I1224">
        <v>5041</v>
      </c>
      <c r="J1224">
        <v>45456.445381944446</v>
      </c>
      <c r="K1224">
        <v>2024</v>
      </c>
      <c r="L1224">
        <v>45456.445381944446</v>
      </c>
      <c r="M1224" t="s">
        <v>42</v>
      </c>
      <c r="N1224" t="s">
        <v>1002</v>
      </c>
      <c r="O1224" t="s">
        <v>1402</v>
      </c>
      <c r="P1224" t="s">
        <v>43</v>
      </c>
      <c r="Q1224" t="s">
        <v>1134</v>
      </c>
    </row>
    <row r="1225" spans="1:17" x14ac:dyDescent="0.3">
      <c r="A1225">
        <v>5056</v>
      </c>
      <c r="B1225">
        <v>1276</v>
      </c>
      <c r="C1225" t="s">
        <v>25</v>
      </c>
      <c r="E1225" t="s">
        <v>6820</v>
      </c>
      <c r="F1225" t="s">
        <v>51</v>
      </c>
      <c r="G1225" t="s">
        <v>26</v>
      </c>
      <c r="H1225" t="s">
        <v>33</v>
      </c>
      <c r="I1225">
        <v>5056</v>
      </c>
      <c r="J1225">
        <v>45456.707187499997</v>
      </c>
      <c r="K1225">
        <v>2024</v>
      </c>
      <c r="L1225">
        <v>45456.707187499997</v>
      </c>
      <c r="M1225" t="s">
        <v>42</v>
      </c>
      <c r="N1225" t="s">
        <v>22</v>
      </c>
      <c r="O1225" t="s">
        <v>1580</v>
      </c>
      <c r="P1225" t="s">
        <v>29</v>
      </c>
      <c r="Q1225" t="s">
        <v>1134</v>
      </c>
    </row>
    <row r="1226" spans="1:17" x14ac:dyDescent="0.3">
      <c r="A1226">
        <v>5060</v>
      </c>
      <c r="B1226">
        <v>1277</v>
      </c>
      <c r="C1226" t="s">
        <v>37</v>
      </c>
      <c r="E1226" t="s">
        <v>6820</v>
      </c>
      <c r="F1226" t="s">
        <v>38</v>
      </c>
      <c r="G1226" t="s">
        <v>6865</v>
      </c>
      <c r="H1226" t="s">
        <v>18</v>
      </c>
      <c r="I1226">
        <v>5060</v>
      </c>
      <c r="J1226">
        <v>45457.193182870367</v>
      </c>
      <c r="K1226">
        <v>2024</v>
      </c>
      <c r="L1226">
        <v>45457.193182870367</v>
      </c>
      <c r="M1226" t="s">
        <v>21</v>
      </c>
      <c r="N1226" t="s">
        <v>1002</v>
      </c>
      <c r="O1226" t="s">
        <v>1124</v>
      </c>
      <c r="P1226" t="s">
        <v>43</v>
      </c>
      <c r="Q1226" t="s">
        <v>1134</v>
      </c>
    </row>
    <row r="1227" spans="1:17" x14ac:dyDescent="0.3">
      <c r="A1227">
        <v>5061</v>
      </c>
      <c r="B1227">
        <v>1278</v>
      </c>
      <c r="C1227" t="s">
        <v>30</v>
      </c>
      <c r="E1227" t="s">
        <v>6820</v>
      </c>
      <c r="F1227" t="s">
        <v>51</v>
      </c>
      <c r="G1227" t="s">
        <v>6865</v>
      </c>
      <c r="H1227" t="s">
        <v>18</v>
      </c>
      <c r="I1227">
        <v>5061</v>
      </c>
      <c r="J1227">
        <v>45457.302916666667</v>
      </c>
      <c r="K1227">
        <v>2024</v>
      </c>
      <c r="L1227">
        <v>45457.302916666667</v>
      </c>
      <c r="M1227" t="s">
        <v>21</v>
      </c>
      <c r="N1227" t="s">
        <v>1002</v>
      </c>
      <c r="O1227" t="s">
        <v>4157</v>
      </c>
      <c r="P1227" t="s">
        <v>43</v>
      </c>
      <c r="Q1227" t="s">
        <v>1134</v>
      </c>
    </row>
    <row r="1228" spans="1:17" x14ac:dyDescent="0.3">
      <c r="A1228">
        <v>5062</v>
      </c>
      <c r="B1228">
        <v>1279</v>
      </c>
      <c r="C1228" t="s">
        <v>37</v>
      </c>
      <c r="E1228" t="s">
        <v>6820</v>
      </c>
      <c r="F1228" t="s">
        <v>38</v>
      </c>
      <c r="G1228" t="s">
        <v>6865</v>
      </c>
      <c r="H1228" t="s">
        <v>18</v>
      </c>
      <c r="I1228">
        <v>5062</v>
      </c>
      <c r="J1228">
        <v>45457.343298611115</v>
      </c>
      <c r="K1228">
        <v>2024</v>
      </c>
      <c r="L1228">
        <v>45457.343298611115</v>
      </c>
      <c r="M1228" t="s">
        <v>42</v>
      </c>
      <c r="N1228" t="s">
        <v>1002</v>
      </c>
      <c r="O1228" t="s">
        <v>1383</v>
      </c>
      <c r="P1228" t="s">
        <v>43</v>
      </c>
      <c r="Q1228" t="s">
        <v>1134</v>
      </c>
    </row>
    <row r="1229" spans="1:17" x14ac:dyDescent="0.3">
      <c r="A1229">
        <v>5067</v>
      </c>
      <c r="B1229">
        <v>1280</v>
      </c>
      <c r="C1229" t="s">
        <v>37</v>
      </c>
      <c r="E1229" t="s">
        <v>6820</v>
      </c>
      <c r="F1229" t="s">
        <v>38</v>
      </c>
      <c r="G1229" t="s">
        <v>39</v>
      </c>
      <c r="H1229" t="s">
        <v>18</v>
      </c>
      <c r="I1229">
        <v>5067</v>
      </c>
      <c r="J1229">
        <v>45457.543414351851</v>
      </c>
      <c r="K1229">
        <v>2024</v>
      </c>
      <c r="L1229">
        <v>45457.543414351851</v>
      </c>
      <c r="M1229" t="s">
        <v>21</v>
      </c>
      <c r="N1229" t="s">
        <v>1002</v>
      </c>
      <c r="O1229" t="s">
        <v>1029</v>
      </c>
      <c r="P1229" t="s">
        <v>43</v>
      </c>
      <c r="Q1229" t="s">
        <v>1134</v>
      </c>
    </row>
    <row r="1230" spans="1:17" x14ac:dyDescent="0.3">
      <c r="A1230">
        <v>5073</v>
      </c>
      <c r="B1230">
        <v>1281</v>
      </c>
      <c r="C1230" t="s">
        <v>30</v>
      </c>
      <c r="E1230" t="s">
        <v>6820</v>
      </c>
      <c r="F1230" t="s">
        <v>38</v>
      </c>
      <c r="G1230" t="s">
        <v>6865</v>
      </c>
      <c r="H1230" t="s">
        <v>18</v>
      </c>
      <c r="I1230">
        <v>5073</v>
      </c>
      <c r="J1230">
        <v>45457.960706018515</v>
      </c>
      <c r="K1230">
        <v>2024</v>
      </c>
      <c r="L1230">
        <v>45457.960706018515</v>
      </c>
      <c r="M1230" t="s">
        <v>42</v>
      </c>
      <c r="N1230" t="s">
        <v>1002</v>
      </c>
      <c r="O1230" t="s">
        <v>3087</v>
      </c>
      <c r="P1230" t="s">
        <v>43</v>
      </c>
      <c r="Q1230" t="s">
        <v>1134</v>
      </c>
    </row>
    <row r="1231" spans="1:17" x14ac:dyDescent="0.3">
      <c r="A1231">
        <v>5075</v>
      </c>
      <c r="B1231">
        <v>1282</v>
      </c>
      <c r="C1231" t="s">
        <v>30</v>
      </c>
      <c r="E1231" t="s">
        <v>6820</v>
      </c>
      <c r="F1231" t="s">
        <v>44</v>
      </c>
      <c r="G1231" t="s">
        <v>6865</v>
      </c>
      <c r="H1231" t="s">
        <v>18</v>
      </c>
      <c r="I1231">
        <v>5075</v>
      </c>
      <c r="J1231">
        <v>45458.102731481478</v>
      </c>
      <c r="K1231">
        <v>2024</v>
      </c>
      <c r="L1231">
        <v>45458.102731481478</v>
      </c>
      <c r="M1231" t="s">
        <v>21</v>
      </c>
      <c r="N1231" t="s">
        <v>1022</v>
      </c>
      <c r="O1231" t="s">
        <v>1052</v>
      </c>
      <c r="P1231" t="s">
        <v>62</v>
      </c>
      <c r="Q1231" t="s">
        <v>1134</v>
      </c>
    </row>
    <row r="1232" spans="1:17" x14ac:dyDescent="0.3">
      <c r="A1232">
        <v>5076</v>
      </c>
      <c r="B1232">
        <v>1283</v>
      </c>
      <c r="C1232" t="s">
        <v>14</v>
      </c>
      <c r="E1232" t="s">
        <v>4170</v>
      </c>
      <c r="F1232" t="s">
        <v>38</v>
      </c>
      <c r="G1232" t="s">
        <v>26</v>
      </c>
      <c r="H1232" t="s">
        <v>277</v>
      </c>
      <c r="I1232">
        <v>5076</v>
      </c>
      <c r="J1232">
        <v>45458.377164351848</v>
      </c>
      <c r="K1232">
        <v>2024</v>
      </c>
      <c r="L1232">
        <v>45458.377164351848</v>
      </c>
      <c r="M1232" t="s">
        <v>21</v>
      </c>
      <c r="N1232" t="s">
        <v>22</v>
      </c>
      <c r="O1232" t="s">
        <v>1099</v>
      </c>
      <c r="P1232" t="s">
        <v>13</v>
      </c>
      <c r="Q1232" t="s">
        <v>1134</v>
      </c>
    </row>
    <row r="1233" spans="1:17" x14ac:dyDescent="0.3">
      <c r="A1233">
        <v>5077</v>
      </c>
      <c r="B1233">
        <v>1284</v>
      </c>
      <c r="C1233" t="s">
        <v>37</v>
      </c>
      <c r="E1233" t="s">
        <v>6820</v>
      </c>
      <c r="F1233" t="s">
        <v>38</v>
      </c>
      <c r="G1233" t="s">
        <v>6865</v>
      </c>
      <c r="H1233" t="s">
        <v>18</v>
      </c>
      <c r="I1233">
        <v>5077</v>
      </c>
      <c r="J1233">
        <v>45458.471099537041</v>
      </c>
      <c r="K1233">
        <v>2024</v>
      </c>
      <c r="L1233">
        <v>45458.471099537041</v>
      </c>
      <c r="M1233" t="s">
        <v>21</v>
      </c>
      <c r="N1233" t="s">
        <v>1002</v>
      </c>
      <c r="O1233" t="s">
        <v>1074</v>
      </c>
      <c r="P1233" t="s">
        <v>43</v>
      </c>
      <c r="Q1233" t="s">
        <v>1134</v>
      </c>
    </row>
    <row r="1234" spans="1:17" x14ac:dyDescent="0.3">
      <c r="A1234">
        <v>5081</v>
      </c>
      <c r="B1234">
        <v>1285</v>
      </c>
      <c r="C1234" t="s">
        <v>174</v>
      </c>
      <c r="E1234" t="s">
        <v>6820</v>
      </c>
      <c r="F1234" t="s">
        <v>38</v>
      </c>
      <c r="G1234" t="s">
        <v>55</v>
      </c>
      <c r="H1234" t="s">
        <v>18</v>
      </c>
      <c r="I1234">
        <v>5081</v>
      </c>
      <c r="J1234">
        <v>45458.57</v>
      </c>
      <c r="K1234">
        <v>2024</v>
      </c>
      <c r="L1234">
        <v>45458.57</v>
      </c>
      <c r="M1234" t="s">
        <v>42</v>
      </c>
      <c r="N1234" t="s">
        <v>1002</v>
      </c>
      <c r="O1234" t="s">
        <v>997</v>
      </c>
      <c r="P1234" t="s">
        <v>43</v>
      </c>
      <c r="Q1234" t="s">
        <v>1134</v>
      </c>
    </row>
    <row r="1235" spans="1:17" x14ac:dyDescent="0.3">
      <c r="A1235">
        <v>5083</v>
      </c>
      <c r="B1235">
        <v>1286</v>
      </c>
      <c r="C1235" t="s">
        <v>30</v>
      </c>
      <c r="E1235" t="s">
        <v>6820</v>
      </c>
      <c r="F1235" t="s">
        <v>44</v>
      </c>
      <c r="G1235" t="s">
        <v>6865</v>
      </c>
      <c r="H1235" t="s">
        <v>18</v>
      </c>
      <c r="I1235">
        <v>5083</v>
      </c>
      <c r="J1235">
        <v>45458.730694444443</v>
      </c>
      <c r="K1235">
        <v>2024</v>
      </c>
      <c r="L1235">
        <v>45458.730694444443</v>
      </c>
      <c r="M1235" t="s">
        <v>21</v>
      </c>
      <c r="N1235" t="s">
        <v>1002</v>
      </c>
      <c r="O1235" t="s">
        <v>1467</v>
      </c>
      <c r="P1235" t="s">
        <v>43</v>
      </c>
      <c r="Q1235" t="s">
        <v>1134</v>
      </c>
    </row>
    <row r="1236" spans="1:17" x14ac:dyDescent="0.3">
      <c r="A1236">
        <v>5087</v>
      </c>
      <c r="B1236">
        <v>1288</v>
      </c>
      <c r="C1236" t="s">
        <v>14</v>
      </c>
      <c r="E1236" t="s">
        <v>6820</v>
      </c>
      <c r="F1236" t="s">
        <v>31</v>
      </c>
      <c r="G1236" t="s">
        <v>26</v>
      </c>
      <c r="H1236" t="s">
        <v>18</v>
      </c>
      <c r="I1236">
        <v>5087</v>
      </c>
      <c r="J1236">
        <v>45458.932060185187</v>
      </c>
      <c r="K1236">
        <v>2024</v>
      </c>
      <c r="L1236">
        <v>45458.932060185187</v>
      </c>
      <c r="M1236" t="s">
        <v>21</v>
      </c>
      <c r="N1236" t="s">
        <v>22</v>
      </c>
      <c r="O1236" t="s">
        <v>23</v>
      </c>
      <c r="P1236" t="s">
        <v>13</v>
      </c>
      <c r="Q1236" t="s">
        <v>1134</v>
      </c>
    </row>
    <row r="1237" spans="1:17" x14ac:dyDescent="0.3">
      <c r="A1237">
        <v>5093</v>
      </c>
      <c r="B1237">
        <v>1289</v>
      </c>
      <c r="C1237" t="s">
        <v>37</v>
      </c>
      <c r="E1237" t="s">
        <v>6820</v>
      </c>
      <c r="F1237" t="s">
        <v>31</v>
      </c>
      <c r="G1237" t="s">
        <v>148</v>
      </c>
      <c r="H1237" t="s">
        <v>18</v>
      </c>
      <c r="I1237">
        <v>5093</v>
      </c>
      <c r="J1237">
        <v>45459.06689814815</v>
      </c>
      <c r="K1237">
        <v>2024</v>
      </c>
      <c r="L1237">
        <v>45459.06689814815</v>
      </c>
      <c r="M1237" t="s">
        <v>42</v>
      </c>
      <c r="N1237" t="s">
        <v>1002</v>
      </c>
      <c r="O1237" t="s">
        <v>1056</v>
      </c>
      <c r="P1237" t="s">
        <v>43</v>
      </c>
      <c r="Q1237" t="s">
        <v>1134</v>
      </c>
    </row>
    <row r="1238" spans="1:17" x14ac:dyDescent="0.3">
      <c r="A1238">
        <v>5094</v>
      </c>
      <c r="B1238">
        <v>1290</v>
      </c>
      <c r="C1238" t="s">
        <v>30</v>
      </c>
      <c r="E1238" t="s">
        <v>6820</v>
      </c>
      <c r="F1238" t="s">
        <v>44</v>
      </c>
      <c r="G1238" t="s">
        <v>6865</v>
      </c>
      <c r="H1238" t="s">
        <v>18</v>
      </c>
      <c r="I1238">
        <v>5094</v>
      </c>
      <c r="J1238">
        <v>45459.182627314818</v>
      </c>
      <c r="K1238">
        <v>2024</v>
      </c>
      <c r="L1238">
        <v>45459.182627314818</v>
      </c>
      <c r="M1238" t="s">
        <v>21</v>
      </c>
      <c r="N1238" t="s">
        <v>1002</v>
      </c>
      <c r="O1238" t="s">
        <v>1009</v>
      </c>
      <c r="P1238" t="s">
        <v>43</v>
      </c>
      <c r="Q1238" t="s">
        <v>1134</v>
      </c>
    </row>
    <row r="1239" spans="1:17" x14ac:dyDescent="0.3">
      <c r="A1239">
        <v>5096</v>
      </c>
      <c r="B1239">
        <v>1291</v>
      </c>
      <c r="C1239" t="s">
        <v>37</v>
      </c>
      <c r="E1239" t="s">
        <v>6820</v>
      </c>
      <c r="F1239" t="s">
        <v>81</v>
      </c>
      <c r="G1239" t="s">
        <v>6865</v>
      </c>
      <c r="H1239" t="s">
        <v>18</v>
      </c>
      <c r="I1239">
        <v>5096</v>
      </c>
      <c r="J1239">
        <v>45459.353298611109</v>
      </c>
      <c r="K1239">
        <v>2024</v>
      </c>
      <c r="L1239">
        <v>45459.353298611109</v>
      </c>
      <c r="M1239" t="s">
        <v>42</v>
      </c>
      <c r="N1239" t="s">
        <v>1002</v>
      </c>
      <c r="O1239" t="s">
        <v>4194</v>
      </c>
      <c r="P1239" t="s">
        <v>43</v>
      </c>
      <c r="Q1239" t="s">
        <v>1134</v>
      </c>
    </row>
    <row r="1240" spans="1:17" x14ac:dyDescent="0.3">
      <c r="A1240">
        <v>5100</v>
      </c>
      <c r="B1240">
        <v>1292</v>
      </c>
      <c r="C1240" t="s">
        <v>14</v>
      </c>
      <c r="E1240" t="s">
        <v>6820</v>
      </c>
      <c r="F1240" t="s">
        <v>51</v>
      </c>
      <c r="G1240" t="s">
        <v>26</v>
      </c>
      <c r="H1240" t="s">
        <v>18</v>
      </c>
      <c r="I1240">
        <v>5100</v>
      </c>
      <c r="J1240">
        <v>45459.660949074074</v>
      </c>
      <c r="K1240">
        <v>2024</v>
      </c>
      <c r="L1240">
        <v>45459.660949074074</v>
      </c>
      <c r="M1240" t="s">
        <v>21</v>
      </c>
      <c r="N1240" t="s">
        <v>1002</v>
      </c>
      <c r="O1240" t="s">
        <v>1450</v>
      </c>
      <c r="P1240" t="s">
        <v>47</v>
      </c>
      <c r="Q1240" t="s">
        <v>1134</v>
      </c>
    </row>
    <row r="1241" spans="1:17" x14ac:dyDescent="0.3">
      <c r="A1241">
        <v>5103</v>
      </c>
      <c r="B1241">
        <v>1293</v>
      </c>
      <c r="C1241" t="s">
        <v>37</v>
      </c>
      <c r="E1241" t="s">
        <v>6820</v>
      </c>
      <c r="F1241" t="s">
        <v>38</v>
      </c>
      <c r="G1241" t="s">
        <v>6865</v>
      </c>
      <c r="H1241" t="s">
        <v>18</v>
      </c>
      <c r="I1241">
        <v>5103</v>
      </c>
      <c r="J1241">
        <v>45459.693298611113</v>
      </c>
      <c r="K1241">
        <v>2024</v>
      </c>
      <c r="L1241">
        <v>45459.693298611113</v>
      </c>
      <c r="M1241" t="s">
        <v>42</v>
      </c>
      <c r="N1241" t="s">
        <v>1002</v>
      </c>
      <c r="O1241" t="s">
        <v>4201</v>
      </c>
      <c r="P1241" t="s">
        <v>43</v>
      </c>
      <c r="Q1241" t="s">
        <v>1134</v>
      </c>
    </row>
    <row r="1242" spans="1:17" x14ac:dyDescent="0.3">
      <c r="A1242">
        <v>5106</v>
      </c>
      <c r="B1242">
        <v>1294</v>
      </c>
      <c r="C1242" t="s">
        <v>30</v>
      </c>
      <c r="E1242" t="s">
        <v>6820</v>
      </c>
      <c r="F1242" t="s">
        <v>31</v>
      </c>
      <c r="G1242" t="s">
        <v>6865</v>
      </c>
      <c r="H1242" t="s">
        <v>18</v>
      </c>
      <c r="I1242">
        <v>5106</v>
      </c>
      <c r="J1242">
        <v>45459.77847222222</v>
      </c>
      <c r="K1242">
        <v>2024</v>
      </c>
      <c r="L1242">
        <v>45459.77847222222</v>
      </c>
      <c r="M1242" t="s">
        <v>21</v>
      </c>
      <c r="N1242" t="s">
        <v>1002</v>
      </c>
      <c r="O1242" t="s">
        <v>3610</v>
      </c>
      <c r="P1242" t="s">
        <v>43</v>
      </c>
      <c r="Q1242" t="s">
        <v>1134</v>
      </c>
    </row>
    <row r="1243" spans="1:17" x14ac:dyDescent="0.3">
      <c r="A1243">
        <v>5108</v>
      </c>
      <c r="B1243">
        <v>1295</v>
      </c>
      <c r="C1243" t="s">
        <v>37</v>
      </c>
      <c r="E1243" t="s">
        <v>6820</v>
      </c>
      <c r="F1243" t="s">
        <v>51</v>
      </c>
      <c r="G1243" t="s">
        <v>6865</v>
      </c>
      <c r="H1243" t="s">
        <v>18</v>
      </c>
      <c r="I1243">
        <v>5108</v>
      </c>
      <c r="J1243">
        <v>45459.866249999999</v>
      </c>
      <c r="K1243">
        <v>2024</v>
      </c>
      <c r="L1243">
        <v>45459.866249999999</v>
      </c>
      <c r="M1243" t="s">
        <v>21</v>
      </c>
      <c r="N1243" t="s">
        <v>1002</v>
      </c>
      <c r="O1243" t="s">
        <v>1382</v>
      </c>
      <c r="P1243" t="s">
        <v>47</v>
      </c>
      <c r="Q1243" t="s">
        <v>1134</v>
      </c>
    </row>
    <row r="1244" spans="1:17" x14ac:dyDescent="0.3">
      <c r="A1244">
        <v>5112</v>
      </c>
      <c r="B1244">
        <v>1296</v>
      </c>
      <c r="C1244" t="s">
        <v>30</v>
      </c>
      <c r="E1244" t="s">
        <v>6820</v>
      </c>
      <c r="F1244" t="s">
        <v>81</v>
      </c>
      <c r="G1244" t="s">
        <v>148</v>
      </c>
      <c r="H1244" t="s">
        <v>18</v>
      </c>
      <c r="I1244">
        <v>5112</v>
      </c>
      <c r="J1244">
        <v>45460.332604166666</v>
      </c>
      <c r="K1244">
        <v>2024</v>
      </c>
      <c r="L1244">
        <v>45460.332604166666</v>
      </c>
      <c r="M1244" t="s">
        <v>21</v>
      </c>
      <c r="N1244" t="s">
        <v>1002</v>
      </c>
      <c r="O1244" t="s">
        <v>4211</v>
      </c>
      <c r="P1244" t="s">
        <v>54</v>
      </c>
      <c r="Q1244" t="s">
        <v>1134</v>
      </c>
    </row>
    <row r="1245" spans="1:17" x14ac:dyDescent="0.3">
      <c r="A1245">
        <v>5113</v>
      </c>
      <c r="B1245">
        <v>1297</v>
      </c>
      <c r="C1245" t="s">
        <v>14</v>
      </c>
      <c r="E1245" t="s">
        <v>4213</v>
      </c>
      <c r="F1245" t="s">
        <v>51</v>
      </c>
      <c r="G1245" t="s">
        <v>6865</v>
      </c>
      <c r="H1245" t="s">
        <v>18</v>
      </c>
      <c r="I1245">
        <v>5113</v>
      </c>
      <c r="J1245">
        <v>45460.45621527778</v>
      </c>
      <c r="K1245">
        <v>2024</v>
      </c>
      <c r="L1245">
        <v>45460.45621527778</v>
      </c>
      <c r="M1245" t="s">
        <v>42</v>
      </c>
      <c r="N1245" t="s">
        <v>1002</v>
      </c>
      <c r="O1245" t="s">
        <v>1124</v>
      </c>
      <c r="P1245" t="s">
        <v>43</v>
      </c>
      <c r="Q1245" t="s">
        <v>1134</v>
      </c>
    </row>
    <row r="1246" spans="1:17" x14ac:dyDescent="0.3">
      <c r="A1246">
        <v>5116</v>
      </c>
      <c r="B1246">
        <v>1298</v>
      </c>
      <c r="C1246" t="s">
        <v>14</v>
      </c>
      <c r="E1246" t="s">
        <v>4217</v>
      </c>
      <c r="F1246" t="s">
        <v>51</v>
      </c>
      <c r="G1246" t="s">
        <v>26</v>
      </c>
      <c r="H1246" t="s">
        <v>18</v>
      </c>
      <c r="I1246">
        <v>5116</v>
      </c>
      <c r="J1246">
        <v>45460.622013888889</v>
      </c>
      <c r="K1246">
        <v>2024</v>
      </c>
      <c r="L1246">
        <v>45460.622013888889</v>
      </c>
      <c r="M1246" t="s">
        <v>21</v>
      </c>
      <c r="N1246" t="s">
        <v>22</v>
      </c>
      <c r="O1246" t="s">
        <v>23</v>
      </c>
      <c r="P1246" t="s">
        <v>13</v>
      </c>
      <c r="Q1246" t="s">
        <v>1134</v>
      </c>
    </row>
    <row r="1247" spans="1:17" x14ac:dyDescent="0.3">
      <c r="A1247">
        <v>5125</v>
      </c>
      <c r="B1247">
        <v>1300</v>
      </c>
      <c r="C1247" t="s">
        <v>174</v>
      </c>
      <c r="E1247" t="s">
        <v>6820</v>
      </c>
      <c r="F1247" t="s">
        <v>38</v>
      </c>
      <c r="G1247" t="s">
        <v>39</v>
      </c>
      <c r="H1247" t="s">
        <v>18</v>
      </c>
      <c r="I1247">
        <v>5125</v>
      </c>
      <c r="J1247">
        <v>45460.912743055553</v>
      </c>
      <c r="K1247">
        <v>2024</v>
      </c>
      <c r="L1247">
        <v>45460.912743055553</v>
      </c>
      <c r="M1247" t="s">
        <v>21</v>
      </c>
      <c r="N1247" t="s">
        <v>1002</v>
      </c>
      <c r="O1247" t="s">
        <v>4225</v>
      </c>
      <c r="P1247" t="s">
        <v>43</v>
      </c>
      <c r="Q1247" t="s">
        <v>1134</v>
      </c>
    </row>
    <row r="1248" spans="1:17" x14ac:dyDescent="0.3">
      <c r="A1248">
        <v>5127</v>
      </c>
      <c r="B1248">
        <v>1301</v>
      </c>
      <c r="C1248" t="s">
        <v>14</v>
      </c>
      <c r="E1248" t="s">
        <v>6842</v>
      </c>
      <c r="F1248" t="s">
        <v>44</v>
      </c>
      <c r="G1248" t="s">
        <v>26</v>
      </c>
      <c r="H1248" t="s">
        <v>18</v>
      </c>
      <c r="I1248">
        <v>5127</v>
      </c>
      <c r="J1248">
        <v>45460.964479166665</v>
      </c>
      <c r="K1248">
        <v>2024</v>
      </c>
      <c r="L1248">
        <v>45460.964479166665</v>
      </c>
      <c r="M1248" t="s">
        <v>21</v>
      </c>
      <c r="N1248" t="s">
        <v>22</v>
      </c>
      <c r="O1248" t="s">
        <v>1009</v>
      </c>
      <c r="P1248" t="s">
        <v>24</v>
      </c>
      <c r="Q1248" t="s">
        <v>1134</v>
      </c>
    </row>
    <row r="1249" spans="1:17" x14ac:dyDescent="0.3">
      <c r="A1249">
        <v>5128</v>
      </c>
      <c r="B1249">
        <v>1302</v>
      </c>
      <c r="C1249" t="s">
        <v>37</v>
      </c>
      <c r="E1249" t="s">
        <v>6820</v>
      </c>
      <c r="F1249" t="s">
        <v>51</v>
      </c>
      <c r="G1249" t="s">
        <v>26</v>
      </c>
      <c r="H1249" t="s">
        <v>18</v>
      </c>
      <c r="I1249">
        <v>5128</v>
      </c>
      <c r="J1249">
        <v>45461.283356481479</v>
      </c>
      <c r="K1249">
        <v>2024</v>
      </c>
      <c r="L1249">
        <v>45461.283356481479</v>
      </c>
      <c r="M1249" t="s">
        <v>42</v>
      </c>
      <c r="N1249" t="s">
        <v>1002</v>
      </c>
      <c r="O1249" t="s">
        <v>43</v>
      </c>
      <c r="P1249" t="s">
        <v>50</v>
      </c>
      <c r="Q1249" t="s">
        <v>1134</v>
      </c>
    </row>
    <row r="1250" spans="1:17" x14ac:dyDescent="0.3">
      <c r="A1250">
        <v>5129</v>
      </c>
      <c r="B1250">
        <v>1304</v>
      </c>
      <c r="C1250" t="s">
        <v>55</v>
      </c>
      <c r="E1250" t="s">
        <v>6820</v>
      </c>
      <c r="F1250" t="s">
        <v>81</v>
      </c>
      <c r="G1250" t="s">
        <v>6865</v>
      </c>
      <c r="H1250" t="s">
        <v>18</v>
      </c>
      <c r="I1250">
        <v>5129</v>
      </c>
      <c r="J1250">
        <v>45461.435358796298</v>
      </c>
      <c r="K1250">
        <v>2024</v>
      </c>
      <c r="L1250">
        <v>45461.435358796298</v>
      </c>
      <c r="M1250" t="s">
        <v>21</v>
      </c>
      <c r="N1250" t="s">
        <v>1002</v>
      </c>
      <c r="O1250" t="s">
        <v>356</v>
      </c>
      <c r="P1250" t="s">
        <v>43</v>
      </c>
      <c r="Q1250" t="s">
        <v>1134</v>
      </c>
    </row>
    <row r="1251" spans="1:17" x14ac:dyDescent="0.3">
      <c r="A1251">
        <v>5132</v>
      </c>
      <c r="B1251">
        <v>1305</v>
      </c>
      <c r="C1251" t="s">
        <v>14</v>
      </c>
      <c r="E1251" t="s">
        <v>4238</v>
      </c>
      <c r="F1251" t="s">
        <v>16</v>
      </c>
      <c r="G1251" t="s">
        <v>26</v>
      </c>
      <c r="H1251" t="s">
        <v>18</v>
      </c>
      <c r="I1251">
        <v>5132</v>
      </c>
      <c r="J1251">
        <v>45461.654942129629</v>
      </c>
      <c r="K1251">
        <v>2024</v>
      </c>
      <c r="L1251">
        <v>45461.654942129629</v>
      </c>
      <c r="M1251" t="s">
        <v>42</v>
      </c>
      <c r="N1251" t="s">
        <v>1002</v>
      </c>
      <c r="O1251" t="s">
        <v>1293</v>
      </c>
      <c r="P1251" t="s">
        <v>54</v>
      </c>
      <c r="Q1251" t="s">
        <v>1134</v>
      </c>
    </row>
    <row r="1252" spans="1:17" x14ac:dyDescent="0.3">
      <c r="A1252">
        <v>5136</v>
      </c>
      <c r="B1252">
        <v>1306</v>
      </c>
      <c r="C1252" t="s">
        <v>30</v>
      </c>
      <c r="E1252" t="s">
        <v>6820</v>
      </c>
      <c r="F1252" t="s">
        <v>31</v>
      </c>
      <c r="G1252" t="s">
        <v>26</v>
      </c>
      <c r="H1252" t="s">
        <v>311</v>
      </c>
      <c r="I1252">
        <v>5136</v>
      </c>
      <c r="J1252">
        <v>45461.782256944447</v>
      </c>
      <c r="K1252">
        <v>2024</v>
      </c>
      <c r="L1252">
        <v>45461.782256944447</v>
      </c>
      <c r="M1252" t="s">
        <v>42</v>
      </c>
      <c r="N1252" t="s">
        <v>22</v>
      </c>
      <c r="O1252" t="s">
        <v>1017</v>
      </c>
      <c r="P1252" t="s">
        <v>24</v>
      </c>
      <c r="Q1252" t="s">
        <v>1134</v>
      </c>
    </row>
    <row r="1253" spans="1:17" x14ac:dyDescent="0.3">
      <c r="A1253">
        <v>5139</v>
      </c>
      <c r="B1253">
        <v>1307</v>
      </c>
      <c r="C1253" t="s">
        <v>30</v>
      </c>
      <c r="E1253" t="s">
        <v>6820</v>
      </c>
      <c r="F1253" t="s">
        <v>38</v>
      </c>
      <c r="G1253" t="s">
        <v>39</v>
      </c>
      <c r="H1253" t="s">
        <v>18</v>
      </c>
      <c r="I1253">
        <v>5139</v>
      </c>
      <c r="J1253">
        <v>45461.870659722219</v>
      </c>
      <c r="K1253">
        <v>2024</v>
      </c>
      <c r="L1253">
        <v>45461.870659722219</v>
      </c>
      <c r="M1253" t="s">
        <v>42</v>
      </c>
      <c r="N1253" t="s">
        <v>1002</v>
      </c>
      <c r="O1253" t="s">
        <v>1134</v>
      </c>
      <c r="P1253" t="s">
        <v>43</v>
      </c>
      <c r="Q1253" t="s">
        <v>1134</v>
      </c>
    </row>
    <row r="1254" spans="1:17" x14ac:dyDescent="0.3">
      <c r="A1254">
        <v>5146</v>
      </c>
      <c r="B1254">
        <v>1308</v>
      </c>
      <c r="C1254" t="s">
        <v>37</v>
      </c>
      <c r="E1254" t="s">
        <v>6820</v>
      </c>
      <c r="F1254" t="s">
        <v>44</v>
      </c>
      <c r="G1254" t="s">
        <v>127</v>
      </c>
      <c r="H1254" t="s">
        <v>18</v>
      </c>
      <c r="I1254">
        <v>5146</v>
      </c>
      <c r="J1254">
        <v>45462.262939814813</v>
      </c>
      <c r="K1254">
        <v>2024</v>
      </c>
      <c r="L1254">
        <v>45462.262939814813</v>
      </c>
      <c r="M1254" t="s">
        <v>21</v>
      </c>
      <c r="N1254" t="s">
        <v>1002</v>
      </c>
      <c r="O1254" t="s">
        <v>1223</v>
      </c>
      <c r="P1254" t="s">
        <v>43</v>
      </c>
      <c r="Q1254" t="s">
        <v>1134</v>
      </c>
    </row>
    <row r="1255" spans="1:17" x14ac:dyDescent="0.3">
      <c r="A1255">
        <v>5147</v>
      </c>
      <c r="B1255">
        <v>1309</v>
      </c>
      <c r="C1255" t="s">
        <v>37</v>
      </c>
      <c r="E1255" t="s">
        <v>6820</v>
      </c>
      <c r="F1255" t="s">
        <v>31</v>
      </c>
      <c r="G1255" t="s">
        <v>6865</v>
      </c>
      <c r="H1255" t="s">
        <v>18</v>
      </c>
      <c r="I1255">
        <v>5147</v>
      </c>
      <c r="J1255">
        <v>45462.267928240741</v>
      </c>
      <c r="K1255">
        <v>2024</v>
      </c>
      <c r="L1255">
        <v>45462.267928240741</v>
      </c>
      <c r="M1255" t="s">
        <v>6820</v>
      </c>
      <c r="N1255" t="s">
        <v>1002</v>
      </c>
      <c r="O1255" t="s">
        <v>1028</v>
      </c>
      <c r="P1255" t="s">
        <v>54</v>
      </c>
      <c r="Q1255" t="s">
        <v>1134</v>
      </c>
    </row>
    <row r="1256" spans="1:17" x14ac:dyDescent="0.3">
      <c r="A1256">
        <v>5150</v>
      </c>
      <c r="B1256">
        <v>1310</v>
      </c>
      <c r="C1256" t="s">
        <v>37</v>
      </c>
      <c r="E1256" t="s">
        <v>6820</v>
      </c>
      <c r="F1256" t="s">
        <v>31</v>
      </c>
      <c r="G1256" t="s">
        <v>26</v>
      </c>
      <c r="H1256" t="s">
        <v>18</v>
      </c>
      <c r="I1256">
        <v>5150</v>
      </c>
      <c r="J1256">
        <v>45462.413182870368</v>
      </c>
      <c r="K1256">
        <v>2024</v>
      </c>
      <c r="L1256">
        <v>45462.413182870368</v>
      </c>
      <c r="M1256" t="s">
        <v>42</v>
      </c>
      <c r="N1256" t="s">
        <v>22</v>
      </c>
      <c r="O1256" t="s">
        <v>23</v>
      </c>
      <c r="P1256" t="s">
        <v>29</v>
      </c>
      <c r="Q1256" t="s">
        <v>1134</v>
      </c>
    </row>
    <row r="1257" spans="1:17" x14ac:dyDescent="0.3">
      <c r="A1257">
        <v>5155</v>
      </c>
      <c r="B1257">
        <v>1311</v>
      </c>
      <c r="C1257" t="s">
        <v>174</v>
      </c>
      <c r="E1257" t="s">
        <v>6820</v>
      </c>
      <c r="F1257" t="s">
        <v>38</v>
      </c>
      <c r="G1257" t="s">
        <v>39</v>
      </c>
      <c r="H1257" t="s">
        <v>18</v>
      </c>
      <c r="I1257">
        <v>5155</v>
      </c>
      <c r="J1257">
        <v>45462.806168981479</v>
      </c>
      <c r="K1257">
        <v>2024</v>
      </c>
      <c r="L1257">
        <v>45462.806168981479</v>
      </c>
      <c r="M1257" t="s">
        <v>42</v>
      </c>
      <c r="N1257" t="s">
        <v>1002</v>
      </c>
      <c r="O1257" t="s">
        <v>1009</v>
      </c>
      <c r="P1257" t="s">
        <v>43</v>
      </c>
      <c r="Q1257" t="s">
        <v>1134</v>
      </c>
    </row>
    <row r="1258" spans="1:17" x14ac:dyDescent="0.3">
      <c r="A1258">
        <v>5156</v>
      </c>
      <c r="B1258">
        <v>1312</v>
      </c>
      <c r="C1258" t="s">
        <v>30</v>
      </c>
      <c r="E1258" t="s">
        <v>6820</v>
      </c>
      <c r="F1258" t="s">
        <v>81</v>
      </c>
      <c r="G1258" t="s">
        <v>6865</v>
      </c>
      <c r="H1258" t="s">
        <v>18</v>
      </c>
      <c r="I1258">
        <v>5156</v>
      </c>
      <c r="J1258">
        <v>45462.846076388887</v>
      </c>
      <c r="K1258">
        <v>2024</v>
      </c>
      <c r="L1258">
        <v>45462.846076388887</v>
      </c>
      <c r="M1258" t="s">
        <v>42</v>
      </c>
      <c r="N1258" t="s">
        <v>1002</v>
      </c>
      <c r="O1258" t="s">
        <v>1467</v>
      </c>
      <c r="P1258" t="s">
        <v>43</v>
      </c>
      <c r="Q1258" t="s">
        <v>1134</v>
      </c>
    </row>
    <row r="1259" spans="1:17" x14ac:dyDescent="0.3">
      <c r="A1259">
        <v>5163</v>
      </c>
      <c r="B1259">
        <v>1313</v>
      </c>
      <c r="C1259" t="s">
        <v>174</v>
      </c>
      <c r="E1259" t="s">
        <v>6820</v>
      </c>
      <c r="F1259" t="s">
        <v>191</v>
      </c>
      <c r="G1259" t="s">
        <v>26</v>
      </c>
      <c r="H1259" t="s">
        <v>311</v>
      </c>
      <c r="I1259">
        <v>5163</v>
      </c>
      <c r="J1259">
        <v>45463.445231481484</v>
      </c>
      <c r="K1259">
        <v>2024</v>
      </c>
      <c r="L1259">
        <v>45463.445231481484</v>
      </c>
      <c r="M1259" t="s">
        <v>42</v>
      </c>
      <c r="N1259" t="s">
        <v>22</v>
      </c>
      <c r="O1259" t="s">
        <v>1107</v>
      </c>
      <c r="P1259" t="s">
        <v>29</v>
      </c>
      <c r="Q1259" t="s">
        <v>1134</v>
      </c>
    </row>
    <row r="1260" spans="1:17" x14ac:dyDescent="0.3">
      <c r="A1260">
        <v>5167</v>
      </c>
      <c r="B1260">
        <v>1314</v>
      </c>
      <c r="C1260" t="s">
        <v>37</v>
      </c>
      <c r="E1260" t="s">
        <v>6820</v>
      </c>
      <c r="F1260" t="s">
        <v>38</v>
      </c>
      <c r="G1260" t="s">
        <v>6865</v>
      </c>
      <c r="H1260" t="s">
        <v>18</v>
      </c>
      <c r="I1260">
        <v>5167</v>
      </c>
      <c r="J1260">
        <v>45464.427534722221</v>
      </c>
      <c r="K1260">
        <v>2024</v>
      </c>
      <c r="L1260">
        <v>45464.427534722221</v>
      </c>
      <c r="M1260" t="s">
        <v>42</v>
      </c>
      <c r="N1260" t="s">
        <v>1002</v>
      </c>
      <c r="O1260" t="s">
        <v>13</v>
      </c>
      <c r="P1260" t="s">
        <v>43</v>
      </c>
      <c r="Q1260" t="s">
        <v>1134</v>
      </c>
    </row>
    <row r="1261" spans="1:17" x14ac:dyDescent="0.3">
      <c r="A1261">
        <v>5169</v>
      </c>
      <c r="B1261">
        <v>1315</v>
      </c>
      <c r="C1261" t="s">
        <v>134</v>
      </c>
      <c r="E1261" t="s">
        <v>6820</v>
      </c>
      <c r="F1261" t="s">
        <v>16</v>
      </c>
      <c r="G1261" t="s">
        <v>6865</v>
      </c>
      <c r="H1261" t="s">
        <v>18</v>
      </c>
      <c r="I1261">
        <v>5169</v>
      </c>
      <c r="J1261">
        <v>45464.495381944442</v>
      </c>
      <c r="K1261">
        <v>2024</v>
      </c>
      <c r="L1261">
        <v>45464.495381944442</v>
      </c>
      <c r="M1261" t="s">
        <v>21</v>
      </c>
      <c r="N1261" t="s">
        <v>1002</v>
      </c>
      <c r="O1261" t="s">
        <v>3021</v>
      </c>
      <c r="P1261" t="s">
        <v>54</v>
      </c>
      <c r="Q1261" t="s">
        <v>1134</v>
      </c>
    </row>
    <row r="1262" spans="1:17" x14ac:dyDescent="0.3">
      <c r="A1262">
        <v>5173</v>
      </c>
      <c r="B1262">
        <v>1316</v>
      </c>
      <c r="C1262" t="s">
        <v>30</v>
      </c>
      <c r="E1262" t="s">
        <v>6820</v>
      </c>
      <c r="F1262" t="s">
        <v>44</v>
      </c>
      <c r="G1262" t="s">
        <v>148</v>
      </c>
      <c r="H1262" t="s">
        <v>18</v>
      </c>
      <c r="I1262">
        <v>5173</v>
      </c>
      <c r="J1262">
        <v>45464.638414351852</v>
      </c>
      <c r="K1262">
        <v>2024</v>
      </c>
      <c r="L1262">
        <v>45464.638414351852</v>
      </c>
      <c r="M1262" t="s">
        <v>21</v>
      </c>
      <c r="N1262" t="s">
        <v>1002</v>
      </c>
      <c r="O1262" t="s">
        <v>1074</v>
      </c>
      <c r="P1262" t="s">
        <v>43</v>
      </c>
      <c r="Q1262" t="s">
        <v>1134</v>
      </c>
    </row>
    <row r="1263" spans="1:17" x14ac:dyDescent="0.3">
      <c r="A1263">
        <v>5174</v>
      </c>
      <c r="B1263">
        <v>1317</v>
      </c>
      <c r="C1263" t="s">
        <v>14</v>
      </c>
      <c r="E1263" t="s">
        <v>4275</v>
      </c>
      <c r="F1263" t="s">
        <v>16</v>
      </c>
      <c r="G1263" t="s">
        <v>26</v>
      </c>
      <c r="H1263" t="s">
        <v>18</v>
      </c>
      <c r="I1263">
        <v>5174</v>
      </c>
      <c r="J1263">
        <v>45464.712199074071</v>
      </c>
      <c r="K1263">
        <v>2024</v>
      </c>
      <c r="L1263">
        <v>45464.712199074071</v>
      </c>
      <c r="M1263" t="s">
        <v>21</v>
      </c>
      <c r="N1263" t="s">
        <v>1002</v>
      </c>
      <c r="O1263" t="s">
        <v>1223</v>
      </c>
      <c r="P1263" t="s">
        <v>43</v>
      </c>
      <c r="Q1263" t="s">
        <v>1134</v>
      </c>
    </row>
    <row r="1264" spans="1:17" x14ac:dyDescent="0.3">
      <c r="A1264">
        <v>5175</v>
      </c>
      <c r="B1264">
        <v>1318</v>
      </c>
      <c r="C1264" t="s">
        <v>30</v>
      </c>
      <c r="E1264" t="s">
        <v>6820</v>
      </c>
      <c r="F1264" t="s">
        <v>31</v>
      </c>
      <c r="G1264" t="s">
        <v>6865</v>
      </c>
      <c r="H1264" t="s">
        <v>18</v>
      </c>
      <c r="I1264">
        <v>5175</v>
      </c>
      <c r="J1264">
        <v>45464.768692129626</v>
      </c>
      <c r="K1264">
        <v>2024</v>
      </c>
      <c r="L1264">
        <v>45464.768692129626</v>
      </c>
      <c r="M1264" t="s">
        <v>21</v>
      </c>
      <c r="N1264" t="s">
        <v>22</v>
      </c>
      <c r="O1264" t="s">
        <v>1206</v>
      </c>
      <c r="P1264" t="s">
        <v>13</v>
      </c>
      <c r="Q1264" t="s">
        <v>1134</v>
      </c>
    </row>
    <row r="1265" spans="1:17" x14ac:dyDescent="0.3">
      <c r="A1265">
        <v>5177</v>
      </c>
      <c r="B1265">
        <v>1319</v>
      </c>
      <c r="C1265" t="s">
        <v>174</v>
      </c>
      <c r="E1265" t="s">
        <v>6820</v>
      </c>
      <c r="F1265" t="s">
        <v>38</v>
      </c>
      <c r="G1265" t="s">
        <v>39</v>
      </c>
      <c r="H1265" t="s">
        <v>18</v>
      </c>
      <c r="I1265">
        <v>5177</v>
      </c>
      <c r="J1265">
        <v>45464.827002314814</v>
      </c>
      <c r="K1265">
        <v>2024</v>
      </c>
      <c r="L1265">
        <v>45464.827002314814</v>
      </c>
      <c r="M1265" t="s">
        <v>21</v>
      </c>
      <c r="N1265" t="s">
        <v>1002</v>
      </c>
      <c r="O1265" t="s">
        <v>1367</v>
      </c>
      <c r="P1265" t="s">
        <v>43</v>
      </c>
      <c r="Q1265" t="s">
        <v>1134</v>
      </c>
    </row>
    <row r="1266" spans="1:17" x14ac:dyDescent="0.3">
      <c r="A1266">
        <v>5178</v>
      </c>
      <c r="B1266">
        <v>1320</v>
      </c>
      <c r="C1266" t="s">
        <v>174</v>
      </c>
      <c r="E1266" t="s">
        <v>6820</v>
      </c>
      <c r="F1266" t="s">
        <v>81</v>
      </c>
      <c r="G1266" t="s">
        <v>6865</v>
      </c>
      <c r="H1266" t="s">
        <v>18</v>
      </c>
      <c r="I1266">
        <v>5178</v>
      </c>
      <c r="J1266">
        <v>45464.872256944444</v>
      </c>
      <c r="K1266">
        <v>2024</v>
      </c>
      <c r="L1266">
        <v>45464.872256944444</v>
      </c>
      <c r="M1266" t="s">
        <v>21</v>
      </c>
      <c r="N1266" t="s">
        <v>1002</v>
      </c>
      <c r="O1266" t="s">
        <v>2481</v>
      </c>
      <c r="P1266" t="s">
        <v>43</v>
      </c>
      <c r="Q1266" t="s">
        <v>1134</v>
      </c>
    </row>
    <row r="1267" spans="1:17" x14ac:dyDescent="0.3">
      <c r="A1267">
        <v>5183</v>
      </c>
      <c r="B1267">
        <v>1321</v>
      </c>
      <c r="C1267" t="s">
        <v>30</v>
      </c>
      <c r="E1267" t="s">
        <v>6820</v>
      </c>
      <c r="F1267" t="s">
        <v>81</v>
      </c>
      <c r="G1267" t="s">
        <v>6865</v>
      </c>
      <c r="H1267" t="s">
        <v>18</v>
      </c>
      <c r="I1267">
        <v>5183</v>
      </c>
      <c r="J1267">
        <v>45465.418981481482</v>
      </c>
      <c r="K1267">
        <v>2024</v>
      </c>
      <c r="L1267">
        <v>45465.418981481482</v>
      </c>
      <c r="M1267" t="s">
        <v>21</v>
      </c>
      <c r="N1267" t="s">
        <v>1002</v>
      </c>
      <c r="O1267" t="s">
        <v>1052</v>
      </c>
      <c r="P1267" t="s">
        <v>43</v>
      </c>
      <c r="Q1267" t="s">
        <v>1134</v>
      </c>
    </row>
    <row r="1268" spans="1:17" x14ac:dyDescent="0.3">
      <c r="A1268">
        <v>5188</v>
      </c>
      <c r="B1268">
        <v>1322</v>
      </c>
      <c r="C1268" t="s">
        <v>30</v>
      </c>
      <c r="E1268" t="s">
        <v>6820</v>
      </c>
      <c r="F1268" t="s">
        <v>16</v>
      </c>
      <c r="G1268" t="s">
        <v>6865</v>
      </c>
      <c r="H1268" t="s">
        <v>18</v>
      </c>
      <c r="I1268">
        <v>5188</v>
      </c>
      <c r="J1268">
        <v>45465.843587962961</v>
      </c>
      <c r="K1268">
        <v>2024</v>
      </c>
      <c r="L1268">
        <v>45465.843587962961</v>
      </c>
      <c r="M1268" t="s">
        <v>21</v>
      </c>
      <c r="N1268" t="s">
        <v>1002</v>
      </c>
      <c r="O1268" t="s">
        <v>1124</v>
      </c>
      <c r="P1268" t="s">
        <v>43</v>
      </c>
      <c r="Q1268" t="s">
        <v>1134</v>
      </c>
    </row>
    <row r="1269" spans="1:17" x14ac:dyDescent="0.3">
      <c r="A1269">
        <v>5189</v>
      </c>
      <c r="B1269">
        <v>1323</v>
      </c>
      <c r="C1269" t="s">
        <v>30</v>
      </c>
      <c r="E1269" t="s">
        <v>6820</v>
      </c>
      <c r="F1269" t="s">
        <v>16</v>
      </c>
      <c r="G1269" t="s">
        <v>148</v>
      </c>
      <c r="H1269" t="s">
        <v>18</v>
      </c>
      <c r="I1269">
        <v>5189</v>
      </c>
      <c r="J1269">
        <v>45465.982141203705</v>
      </c>
      <c r="K1269">
        <v>2024</v>
      </c>
      <c r="L1269">
        <v>45465.982141203705</v>
      </c>
      <c r="M1269" t="s">
        <v>21</v>
      </c>
      <c r="N1269" t="s">
        <v>1002</v>
      </c>
      <c r="O1269" t="s">
        <v>1124</v>
      </c>
      <c r="P1269" t="s">
        <v>47</v>
      </c>
      <c r="Q1269" t="s">
        <v>1134</v>
      </c>
    </row>
    <row r="1270" spans="1:17" x14ac:dyDescent="0.3">
      <c r="A1270">
        <v>5190</v>
      </c>
      <c r="B1270">
        <v>1324</v>
      </c>
      <c r="C1270" t="s">
        <v>30</v>
      </c>
      <c r="E1270" t="s">
        <v>6820</v>
      </c>
      <c r="F1270" t="s">
        <v>44</v>
      </c>
      <c r="G1270" t="s">
        <v>148</v>
      </c>
      <c r="H1270" t="s">
        <v>18</v>
      </c>
      <c r="I1270">
        <v>5190</v>
      </c>
      <c r="J1270">
        <v>45465.984872685185</v>
      </c>
      <c r="K1270">
        <v>2024</v>
      </c>
      <c r="L1270">
        <v>45465.984872685185</v>
      </c>
      <c r="M1270" t="s">
        <v>21</v>
      </c>
      <c r="N1270" t="s">
        <v>1002</v>
      </c>
      <c r="O1270" t="s">
        <v>1383</v>
      </c>
      <c r="P1270" t="s">
        <v>50</v>
      </c>
      <c r="Q1270" t="s">
        <v>1134</v>
      </c>
    </row>
    <row r="1271" spans="1:17" x14ac:dyDescent="0.3">
      <c r="A1271">
        <v>5192</v>
      </c>
      <c r="B1271">
        <v>1325</v>
      </c>
      <c r="C1271" t="s">
        <v>37</v>
      </c>
      <c r="E1271" t="s">
        <v>6820</v>
      </c>
      <c r="F1271" t="s">
        <v>31</v>
      </c>
      <c r="G1271" t="s">
        <v>6865</v>
      </c>
      <c r="H1271" t="s">
        <v>18</v>
      </c>
      <c r="I1271">
        <v>5192</v>
      </c>
      <c r="J1271">
        <v>45466.36041666667</v>
      </c>
      <c r="K1271">
        <v>2024</v>
      </c>
      <c r="L1271">
        <v>45466.36041666667</v>
      </c>
      <c r="M1271" t="s">
        <v>21</v>
      </c>
      <c r="N1271" t="s">
        <v>1002</v>
      </c>
      <c r="O1271" t="s">
        <v>1522</v>
      </c>
      <c r="P1271" t="s">
        <v>47</v>
      </c>
      <c r="Q1271" t="s">
        <v>1134</v>
      </c>
    </row>
    <row r="1272" spans="1:17" x14ac:dyDescent="0.3">
      <c r="A1272">
        <v>5193</v>
      </c>
      <c r="B1272">
        <v>1328</v>
      </c>
      <c r="C1272" t="s">
        <v>174</v>
      </c>
      <c r="E1272" t="s">
        <v>6820</v>
      </c>
      <c r="F1272" t="s">
        <v>38</v>
      </c>
      <c r="G1272" t="s">
        <v>6865</v>
      </c>
      <c r="H1272" t="s">
        <v>18</v>
      </c>
      <c r="I1272">
        <v>5193</v>
      </c>
      <c r="J1272">
        <v>45466.435289351852</v>
      </c>
      <c r="K1272">
        <v>2024</v>
      </c>
      <c r="L1272">
        <v>45466.435289351852</v>
      </c>
      <c r="M1272" t="s">
        <v>42</v>
      </c>
      <c r="N1272" t="s">
        <v>1002</v>
      </c>
      <c r="O1272" t="s">
        <v>4308</v>
      </c>
      <c r="P1272" t="s">
        <v>43</v>
      </c>
      <c r="Q1272" t="s">
        <v>1134</v>
      </c>
    </row>
    <row r="1273" spans="1:17" x14ac:dyDescent="0.3">
      <c r="A1273">
        <v>5194</v>
      </c>
      <c r="B1273">
        <v>1329</v>
      </c>
      <c r="C1273" t="s">
        <v>174</v>
      </c>
      <c r="E1273" t="s">
        <v>6820</v>
      </c>
      <c r="F1273" t="s">
        <v>38</v>
      </c>
      <c r="G1273" t="s">
        <v>39</v>
      </c>
      <c r="H1273" t="s">
        <v>18</v>
      </c>
      <c r="I1273">
        <v>5194</v>
      </c>
      <c r="J1273">
        <v>45466.459131944444</v>
      </c>
      <c r="K1273">
        <v>2024</v>
      </c>
      <c r="L1273">
        <v>45466.459131944444</v>
      </c>
      <c r="M1273" t="s">
        <v>21</v>
      </c>
      <c r="N1273" t="s">
        <v>1002</v>
      </c>
      <c r="O1273" t="s">
        <v>1052</v>
      </c>
      <c r="P1273" t="s">
        <v>43</v>
      </c>
      <c r="Q1273" t="s">
        <v>1134</v>
      </c>
    </row>
    <row r="1274" spans="1:17" x14ac:dyDescent="0.3">
      <c r="A1274">
        <v>5211</v>
      </c>
      <c r="B1274">
        <v>1330</v>
      </c>
      <c r="C1274" t="s">
        <v>174</v>
      </c>
      <c r="E1274" t="s">
        <v>6820</v>
      </c>
      <c r="F1274" t="s">
        <v>31</v>
      </c>
      <c r="G1274" t="s">
        <v>39</v>
      </c>
      <c r="H1274" t="s">
        <v>18</v>
      </c>
      <c r="I1274">
        <v>5211</v>
      </c>
      <c r="J1274">
        <v>45467.559201388889</v>
      </c>
      <c r="K1274">
        <v>2024</v>
      </c>
      <c r="L1274">
        <v>45467.559201388889</v>
      </c>
      <c r="M1274" t="s">
        <v>21</v>
      </c>
      <c r="N1274" t="s">
        <v>1002</v>
      </c>
      <c r="O1274" t="s">
        <v>13</v>
      </c>
      <c r="P1274" t="s">
        <v>43</v>
      </c>
      <c r="Q1274" t="s">
        <v>1134</v>
      </c>
    </row>
    <row r="1275" spans="1:17" x14ac:dyDescent="0.3">
      <c r="A1275">
        <v>5212</v>
      </c>
      <c r="B1275">
        <v>1331</v>
      </c>
      <c r="C1275" t="s">
        <v>37</v>
      </c>
      <c r="E1275" t="s">
        <v>6820</v>
      </c>
      <c r="F1275" t="s">
        <v>81</v>
      </c>
      <c r="G1275" t="s">
        <v>6865</v>
      </c>
      <c r="H1275" t="s">
        <v>18</v>
      </c>
      <c r="I1275">
        <v>5212</v>
      </c>
      <c r="J1275">
        <v>45467.676354166666</v>
      </c>
      <c r="K1275">
        <v>2024</v>
      </c>
      <c r="L1275">
        <v>45467.676354166666</v>
      </c>
      <c r="M1275" t="s">
        <v>42</v>
      </c>
      <c r="N1275" t="s">
        <v>1002</v>
      </c>
      <c r="O1275" t="s">
        <v>1041</v>
      </c>
      <c r="P1275" t="s">
        <v>43</v>
      </c>
      <c r="Q1275" t="s">
        <v>1134</v>
      </c>
    </row>
    <row r="1276" spans="1:17" x14ac:dyDescent="0.3">
      <c r="A1276">
        <v>5210</v>
      </c>
      <c r="B1276">
        <v>1332</v>
      </c>
      <c r="C1276" t="s">
        <v>174</v>
      </c>
      <c r="E1276" t="s">
        <v>6820</v>
      </c>
      <c r="F1276" t="s">
        <v>31</v>
      </c>
      <c r="G1276" t="s">
        <v>39</v>
      </c>
      <c r="H1276" t="s">
        <v>18</v>
      </c>
      <c r="I1276">
        <v>5210</v>
      </c>
      <c r="J1276">
        <v>45467.724733796298</v>
      </c>
      <c r="K1276">
        <v>2024</v>
      </c>
      <c r="L1276">
        <v>45467.724733796298</v>
      </c>
      <c r="M1276" t="s">
        <v>21</v>
      </c>
      <c r="N1276" t="s">
        <v>22</v>
      </c>
      <c r="O1276" t="s">
        <v>23</v>
      </c>
      <c r="P1276" t="s">
        <v>13</v>
      </c>
      <c r="Q1276" t="s">
        <v>1134</v>
      </c>
    </row>
    <row r="1277" spans="1:17" x14ac:dyDescent="0.3">
      <c r="A1277">
        <v>5213</v>
      </c>
      <c r="B1277">
        <v>1333</v>
      </c>
      <c r="C1277" t="s">
        <v>30</v>
      </c>
      <c r="E1277" t="s">
        <v>6820</v>
      </c>
      <c r="F1277" t="s">
        <v>51</v>
      </c>
      <c r="G1277" t="s">
        <v>6865</v>
      </c>
      <c r="H1277" t="s">
        <v>18</v>
      </c>
      <c r="I1277">
        <v>5213</v>
      </c>
      <c r="J1277">
        <v>45467.728252314817</v>
      </c>
      <c r="K1277">
        <v>2024</v>
      </c>
      <c r="L1277">
        <v>45467.728252314817</v>
      </c>
      <c r="M1277" t="s">
        <v>42</v>
      </c>
      <c r="N1277" t="s">
        <v>1002</v>
      </c>
      <c r="O1277" t="s">
        <v>2550</v>
      </c>
      <c r="P1277" t="s">
        <v>50</v>
      </c>
      <c r="Q1277" t="s">
        <v>1134</v>
      </c>
    </row>
    <row r="1278" spans="1:17" x14ac:dyDescent="0.3">
      <c r="A1278">
        <v>5216</v>
      </c>
      <c r="B1278">
        <v>1334</v>
      </c>
      <c r="C1278" t="s">
        <v>30</v>
      </c>
      <c r="E1278" t="s">
        <v>6820</v>
      </c>
      <c r="F1278" t="s">
        <v>81</v>
      </c>
      <c r="G1278" t="s">
        <v>148</v>
      </c>
      <c r="H1278" t="s">
        <v>18</v>
      </c>
      <c r="I1278">
        <v>5216</v>
      </c>
      <c r="J1278">
        <v>45467.759826388887</v>
      </c>
      <c r="K1278">
        <v>2024</v>
      </c>
      <c r="L1278">
        <v>45467.759826388887</v>
      </c>
      <c r="M1278" t="s">
        <v>21</v>
      </c>
      <c r="N1278" t="s">
        <v>1002</v>
      </c>
      <c r="O1278" t="s">
        <v>1256</v>
      </c>
      <c r="P1278" t="s">
        <v>43</v>
      </c>
      <c r="Q1278" t="s">
        <v>1134</v>
      </c>
    </row>
    <row r="1279" spans="1:17" x14ac:dyDescent="0.3">
      <c r="A1279">
        <v>5217</v>
      </c>
      <c r="B1279">
        <v>1335</v>
      </c>
      <c r="C1279" t="s">
        <v>30</v>
      </c>
      <c r="E1279" t="s">
        <v>6820</v>
      </c>
      <c r="F1279" t="s">
        <v>81</v>
      </c>
      <c r="G1279" t="s">
        <v>148</v>
      </c>
      <c r="H1279" t="s">
        <v>18</v>
      </c>
      <c r="I1279">
        <v>5217</v>
      </c>
      <c r="J1279">
        <v>45467.972326388888</v>
      </c>
      <c r="K1279">
        <v>2024</v>
      </c>
      <c r="L1279">
        <v>45467.972326388888</v>
      </c>
      <c r="M1279" t="s">
        <v>42</v>
      </c>
      <c r="N1279" t="s">
        <v>1002</v>
      </c>
      <c r="O1279" t="s">
        <v>1134</v>
      </c>
      <c r="P1279" t="s">
        <v>43</v>
      </c>
      <c r="Q1279" t="s">
        <v>1134</v>
      </c>
    </row>
    <row r="1280" spans="1:17" x14ac:dyDescent="0.3">
      <c r="A1280">
        <v>5218</v>
      </c>
      <c r="B1280">
        <v>1336</v>
      </c>
      <c r="C1280" t="s">
        <v>30</v>
      </c>
      <c r="E1280" t="s">
        <v>6820</v>
      </c>
      <c r="F1280" t="s">
        <v>38</v>
      </c>
      <c r="G1280" t="s">
        <v>55</v>
      </c>
      <c r="H1280" t="s">
        <v>18</v>
      </c>
      <c r="I1280">
        <v>5218</v>
      </c>
      <c r="J1280">
        <v>45468.037743055553</v>
      </c>
      <c r="K1280">
        <v>2024</v>
      </c>
      <c r="L1280">
        <v>45468.037743055553</v>
      </c>
      <c r="M1280" t="s">
        <v>21</v>
      </c>
      <c r="N1280" t="s">
        <v>1002</v>
      </c>
      <c r="O1280" t="s">
        <v>1223</v>
      </c>
      <c r="P1280" t="s">
        <v>50</v>
      </c>
      <c r="Q1280" t="s">
        <v>1134</v>
      </c>
    </row>
    <row r="1281" spans="1:17" x14ac:dyDescent="0.3">
      <c r="A1281">
        <v>5223</v>
      </c>
      <c r="B1281">
        <v>1337</v>
      </c>
      <c r="C1281" t="s">
        <v>37</v>
      </c>
      <c r="E1281" t="s">
        <v>6820</v>
      </c>
      <c r="F1281" t="s">
        <v>81</v>
      </c>
      <c r="G1281" t="s">
        <v>6865</v>
      </c>
      <c r="H1281" t="s">
        <v>18</v>
      </c>
      <c r="I1281">
        <v>5223</v>
      </c>
      <c r="J1281">
        <v>45468.429270833331</v>
      </c>
      <c r="K1281">
        <v>2024</v>
      </c>
      <c r="L1281">
        <v>45468.429270833331</v>
      </c>
      <c r="M1281" t="s">
        <v>21</v>
      </c>
      <c r="N1281" t="s">
        <v>1002</v>
      </c>
      <c r="O1281" t="s">
        <v>2652</v>
      </c>
      <c r="P1281" t="s">
        <v>43</v>
      </c>
      <c r="Q1281" t="s">
        <v>1134</v>
      </c>
    </row>
    <row r="1282" spans="1:17" x14ac:dyDescent="0.3">
      <c r="A1282">
        <v>5228</v>
      </c>
      <c r="B1282">
        <v>1338</v>
      </c>
      <c r="C1282" t="s">
        <v>30</v>
      </c>
      <c r="E1282" t="s">
        <v>6820</v>
      </c>
      <c r="F1282" t="s">
        <v>81</v>
      </c>
      <c r="G1282" t="s">
        <v>148</v>
      </c>
      <c r="H1282" t="s">
        <v>18</v>
      </c>
      <c r="I1282">
        <v>5228</v>
      </c>
      <c r="J1282">
        <v>45468.789444444446</v>
      </c>
      <c r="K1282">
        <v>2024</v>
      </c>
      <c r="L1282">
        <v>45468.789444444446</v>
      </c>
      <c r="M1282" t="s">
        <v>42</v>
      </c>
      <c r="N1282" t="s">
        <v>1002</v>
      </c>
      <c r="O1282" t="s">
        <v>3865</v>
      </c>
      <c r="P1282" t="s">
        <v>43</v>
      </c>
      <c r="Q1282" t="s">
        <v>1134</v>
      </c>
    </row>
    <row r="1283" spans="1:17" x14ac:dyDescent="0.3">
      <c r="A1283">
        <v>5229</v>
      </c>
      <c r="B1283">
        <v>1339</v>
      </c>
      <c r="C1283" t="s">
        <v>37</v>
      </c>
      <c r="E1283" t="s">
        <v>6820</v>
      </c>
      <c r="F1283" t="s">
        <v>31</v>
      </c>
      <c r="G1283" t="s">
        <v>148</v>
      </c>
      <c r="H1283" t="s">
        <v>18</v>
      </c>
      <c r="I1283">
        <v>5229</v>
      </c>
      <c r="J1283">
        <v>45468.877592592595</v>
      </c>
      <c r="K1283">
        <v>2024</v>
      </c>
      <c r="L1283">
        <v>45468.877592592595</v>
      </c>
      <c r="M1283" t="s">
        <v>21</v>
      </c>
      <c r="N1283" t="s">
        <v>1002</v>
      </c>
      <c r="O1283" t="s">
        <v>4341</v>
      </c>
      <c r="P1283" t="s">
        <v>50</v>
      </c>
      <c r="Q1283" t="s">
        <v>1134</v>
      </c>
    </row>
    <row r="1284" spans="1:17" x14ac:dyDescent="0.3">
      <c r="A1284">
        <v>5006</v>
      </c>
      <c r="B1284">
        <v>1340</v>
      </c>
      <c r="C1284" t="s">
        <v>30</v>
      </c>
      <c r="E1284" t="s">
        <v>6820</v>
      </c>
      <c r="F1284" t="s">
        <v>31</v>
      </c>
      <c r="G1284" t="s">
        <v>148</v>
      </c>
      <c r="H1284" t="s">
        <v>18</v>
      </c>
      <c r="I1284">
        <v>5006</v>
      </c>
      <c r="J1284">
        <v>45469.330740740741</v>
      </c>
      <c r="K1284">
        <v>2024</v>
      </c>
      <c r="L1284">
        <v>45469.330740740741</v>
      </c>
      <c r="M1284" t="s">
        <v>21</v>
      </c>
      <c r="N1284" t="s">
        <v>22</v>
      </c>
      <c r="O1284" t="s">
        <v>1017</v>
      </c>
      <c r="P1284" t="s">
        <v>13</v>
      </c>
      <c r="Q1284" t="s">
        <v>1134</v>
      </c>
    </row>
    <row r="1285" spans="1:17" x14ac:dyDescent="0.3">
      <c r="A1285">
        <v>5232</v>
      </c>
      <c r="B1285">
        <v>1341</v>
      </c>
      <c r="C1285" t="s">
        <v>37</v>
      </c>
      <c r="E1285" t="s">
        <v>6820</v>
      </c>
      <c r="F1285" t="s">
        <v>16</v>
      </c>
      <c r="G1285" t="s">
        <v>148</v>
      </c>
      <c r="H1285" t="s">
        <v>18</v>
      </c>
      <c r="I1285">
        <v>5232</v>
      </c>
      <c r="J1285">
        <v>45469.412303240744</v>
      </c>
      <c r="K1285">
        <v>2024</v>
      </c>
      <c r="L1285">
        <v>45469.412303240744</v>
      </c>
      <c r="M1285" t="s">
        <v>21</v>
      </c>
      <c r="N1285" t="s">
        <v>22</v>
      </c>
      <c r="O1285" t="s">
        <v>1099</v>
      </c>
      <c r="P1285" t="s">
        <v>24</v>
      </c>
      <c r="Q1285" t="s">
        <v>1134</v>
      </c>
    </row>
    <row r="1286" spans="1:17" x14ac:dyDescent="0.3">
      <c r="A1286">
        <v>5236</v>
      </c>
      <c r="B1286">
        <v>1342</v>
      </c>
      <c r="C1286" t="s">
        <v>174</v>
      </c>
      <c r="E1286" t="s">
        <v>6820</v>
      </c>
      <c r="F1286" t="s">
        <v>38</v>
      </c>
      <c r="G1286" t="s">
        <v>39</v>
      </c>
      <c r="H1286" t="s">
        <v>18</v>
      </c>
      <c r="I1286">
        <v>5236</v>
      </c>
      <c r="J1286">
        <v>45469.621516203704</v>
      </c>
      <c r="K1286">
        <v>2024</v>
      </c>
      <c r="L1286">
        <v>45469.621516203704</v>
      </c>
      <c r="M1286" t="s">
        <v>42</v>
      </c>
      <c r="N1286" t="s">
        <v>1002</v>
      </c>
      <c r="O1286" t="s">
        <v>164</v>
      </c>
      <c r="P1286" t="s">
        <v>1117</v>
      </c>
      <c r="Q1286" t="s">
        <v>1134</v>
      </c>
    </row>
    <row r="1287" spans="1:17" x14ac:dyDescent="0.3">
      <c r="A1287">
        <v>5237</v>
      </c>
      <c r="B1287">
        <v>1343</v>
      </c>
      <c r="C1287" t="s">
        <v>37</v>
      </c>
      <c r="E1287" t="s">
        <v>6820</v>
      </c>
      <c r="F1287" t="s">
        <v>44</v>
      </c>
      <c r="G1287" t="s">
        <v>26</v>
      </c>
      <c r="H1287" t="s">
        <v>18</v>
      </c>
      <c r="I1287">
        <v>5237</v>
      </c>
      <c r="J1287">
        <v>45469.638124999998</v>
      </c>
      <c r="K1287">
        <v>2024</v>
      </c>
      <c r="L1287">
        <v>45469.638124999998</v>
      </c>
      <c r="M1287" t="s">
        <v>21</v>
      </c>
      <c r="N1287" t="s">
        <v>1002</v>
      </c>
      <c r="O1287" t="s">
        <v>1293</v>
      </c>
      <c r="P1287" t="s">
        <v>54</v>
      </c>
      <c r="Q1287" t="s">
        <v>1134</v>
      </c>
    </row>
    <row r="1288" spans="1:17" x14ac:dyDescent="0.3">
      <c r="A1288">
        <v>5238</v>
      </c>
      <c r="B1288">
        <v>1344</v>
      </c>
      <c r="C1288" t="s">
        <v>37</v>
      </c>
      <c r="E1288" t="s">
        <v>6820</v>
      </c>
      <c r="F1288" t="s">
        <v>81</v>
      </c>
      <c r="G1288" t="s">
        <v>26</v>
      </c>
      <c r="H1288" t="s">
        <v>18</v>
      </c>
      <c r="I1288">
        <v>5238</v>
      </c>
      <c r="J1288">
        <v>45469.711736111109</v>
      </c>
      <c r="K1288">
        <v>2024</v>
      </c>
      <c r="L1288">
        <v>45469.711736111109</v>
      </c>
      <c r="M1288" t="s">
        <v>21</v>
      </c>
      <c r="N1288" t="s">
        <v>22</v>
      </c>
      <c r="O1288" t="s">
        <v>1156</v>
      </c>
      <c r="P1288" t="s">
        <v>29</v>
      </c>
      <c r="Q1288" t="s">
        <v>1134</v>
      </c>
    </row>
    <row r="1289" spans="1:17" x14ac:dyDescent="0.3">
      <c r="A1289">
        <v>5240</v>
      </c>
      <c r="B1289">
        <v>1345</v>
      </c>
      <c r="C1289" t="s">
        <v>25</v>
      </c>
      <c r="E1289" t="s">
        <v>6820</v>
      </c>
      <c r="F1289" t="s">
        <v>44</v>
      </c>
      <c r="G1289" t="s">
        <v>148</v>
      </c>
      <c r="H1289" t="s">
        <v>18</v>
      </c>
      <c r="I1289">
        <v>5240</v>
      </c>
      <c r="J1289">
        <v>45469.882650462961</v>
      </c>
      <c r="K1289">
        <v>2024</v>
      </c>
      <c r="L1289">
        <v>45469.882650462961</v>
      </c>
      <c r="M1289" t="s">
        <v>42</v>
      </c>
      <c r="N1289" t="s">
        <v>1002</v>
      </c>
      <c r="O1289" t="s">
        <v>1420</v>
      </c>
      <c r="P1289" t="s">
        <v>43</v>
      </c>
      <c r="Q1289" t="s">
        <v>1134</v>
      </c>
    </row>
    <row r="1290" spans="1:17" x14ac:dyDescent="0.3">
      <c r="A1290">
        <v>5244</v>
      </c>
      <c r="B1290">
        <v>1346</v>
      </c>
      <c r="C1290" t="s">
        <v>30</v>
      </c>
      <c r="E1290" t="s">
        <v>6820</v>
      </c>
      <c r="F1290" t="s">
        <v>191</v>
      </c>
      <c r="G1290" t="s">
        <v>6865</v>
      </c>
      <c r="H1290" t="s">
        <v>18</v>
      </c>
      <c r="I1290">
        <v>5244</v>
      </c>
      <c r="J1290">
        <v>45469.989259259259</v>
      </c>
      <c r="K1290">
        <v>2024</v>
      </c>
      <c r="L1290">
        <v>45469.989259259259</v>
      </c>
      <c r="M1290" t="s">
        <v>21</v>
      </c>
      <c r="N1290" t="s">
        <v>1002</v>
      </c>
      <c r="O1290" t="s">
        <v>1252</v>
      </c>
      <c r="P1290" t="s">
        <v>43</v>
      </c>
      <c r="Q1290" t="s">
        <v>1134</v>
      </c>
    </row>
    <row r="1291" spans="1:17" x14ac:dyDescent="0.3">
      <c r="A1291">
        <v>5252</v>
      </c>
      <c r="B1291">
        <v>1347</v>
      </c>
      <c r="C1291" t="s">
        <v>30</v>
      </c>
      <c r="E1291" t="s">
        <v>6820</v>
      </c>
      <c r="F1291" t="s">
        <v>16</v>
      </c>
      <c r="G1291" t="s">
        <v>6865</v>
      </c>
      <c r="H1291" t="s">
        <v>18</v>
      </c>
      <c r="I1291">
        <v>5252</v>
      </c>
      <c r="J1291">
        <v>45470.665798611109</v>
      </c>
      <c r="K1291">
        <v>2024</v>
      </c>
      <c r="L1291">
        <v>45470.665798611109</v>
      </c>
      <c r="M1291" t="s">
        <v>21</v>
      </c>
      <c r="N1291" t="s">
        <v>1002</v>
      </c>
      <c r="O1291" t="s">
        <v>1237</v>
      </c>
      <c r="P1291" t="s">
        <v>50</v>
      </c>
      <c r="Q1291" t="s">
        <v>1134</v>
      </c>
    </row>
    <row r="1292" spans="1:17" x14ac:dyDescent="0.3">
      <c r="A1292">
        <v>5253</v>
      </c>
      <c r="B1292">
        <v>1348</v>
      </c>
      <c r="C1292" t="s">
        <v>25</v>
      </c>
      <c r="E1292" t="s">
        <v>6820</v>
      </c>
      <c r="F1292" t="s">
        <v>81</v>
      </c>
      <c r="G1292" t="s">
        <v>39</v>
      </c>
      <c r="H1292" t="s">
        <v>18</v>
      </c>
      <c r="I1292">
        <v>5253</v>
      </c>
      <c r="J1292">
        <v>45470.76363425926</v>
      </c>
      <c r="K1292">
        <v>2024</v>
      </c>
      <c r="L1292">
        <v>45470.76363425926</v>
      </c>
      <c r="M1292" t="s">
        <v>21</v>
      </c>
      <c r="N1292" t="s">
        <v>1002</v>
      </c>
      <c r="O1292" t="s">
        <v>2550</v>
      </c>
      <c r="P1292" t="s">
        <v>47</v>
      </c>
      <c r="Q1292" t="s">
        <v>1134</v>
      </c>
    </row>
    <row r="1293" spans="1:17" x14ac:dyDescent="0.3">
      <c r="A1293">
        <v>5258</v>
      </c>
      <c r="B1293">
        <v>1349</v>
      </c>
      <c r="C1293" t="s">
        <v>25</v>
      </c>
      <c r="E1293" t="s">
        <v>6820</v>
      </c>
      <c r="F1293" t="s">
        <v>31</v>
      </c>
      <c r="G1293" t="s">
        <v>55</v>
      </c>
      <c r="H1293" t="s">
        <v>18</v>
      </c>
      <c r="I1293">
        <v>5258</v>
      </c>
      <c r="J1293">
        <v>45471.327962962961</v>
      </c>
      <c r="K1293">
        <v>2024</v>
      </c>
      <c r="L1293">
        <v>45471.327962962961</v>
      </c>
      <c r="M1293" t="s">
        <v>21</v>
      </c>
      <c r="N1293" t="s">
        <v>1002</v>
      </c>
      <c r="O1293" t="s">
        <v>23</v>
      </c>
      <c r="P1293" t="s">
        <v>43</v>
      </c>
      <c r="Q1293" t="s">
        <v>1134</v>
      </c>
    </row>
    <row r="1294" spans="1:17" x14ac:dyDescent="0.3">
      <c r="A1294">
        <v>5259</v>
      </c>
      <c r="B1294">
        <v>1350</v>
      </c>
      <c r="C1294" t="s">
        <v>37</v>
      </c>
      <c r="E1294" t="s">
        <v>6820</v>
      </c>
      <c r="F1294" t="s">
        <v>38</v>
      </c>
      <c r="G1294" t="s">
        <v>6865</v>
      </c>
      <c r="H1294" t="s">
        <v>18</v>
      </c>
      <c r="I1294">
        <v>5259</v>
      </c>
      <c r="J1294">
        <v>45471.380879629629</v>
      </c>
      <c r="K1294">
        <v>2024</v>
      </c>
      <c r="L1294">
        <v>45471.380879629629</v>
      </c>
      <c r="M1294" t="s">
        <v>42</v>
      </c>
      <c r="N1294" t="s">
        <v>1002</v>
      </c>
      <c r="O1294" t="s">
        <v>1256</v>
      </c>
      <c r="P1294" t="s">
        <v>43</v>
      </c>
      <c r="Q1294" t="s">
        <v>1134</v>
      </c>
    </row>
    <row r="1295" spans="1:17" x14ac:dyDescent="0.3">
      <c r="A1295">
        <v>5263</v>
      </c>
      <c r="B1295">
        <v>1351</v>
      </c>
      <c r="C1295" t="s">
        <v>37</v>
      </c>
      <c r="E1295" t="s">
        <v>6820</v>
      </c>
      <c r="F1295" t="s">
        <v>44</v>
      </c>
      <c r="G1295" t="s">
        <v>6865</v>
      </c>
      <c r="H1295" t="s">
        <v>18</v>
      </c>
      <c r="I1295">
        <v>5263</v>
      </c>
      <c r="J1295">
        <v>45471.528298611112</v>
      </c>
      <c r="K1295">
        <v>2024</v>
      </c>
      <c r="L1295">
        <v>45471.528298611112</v>
      </c>
      <c r="M1295" t="s">
        <v>21</v>
      </c>
      <c r="N1295" t="s">
        <v>1002</v>
      </c>
      <c r="O1295" t="s">
        <v>4377</v>
      </c>
      <c r="P1295" t="s">
        <v>54</v>
      </c>
      <c r="Q1295" t="s">
        <v>1134</v>
      </c>
    </row>
    <row r="1296" spans="1:17" x14ac:dyDescent="0.3">
      <c r="A1296">
        <v>5265</v>
      </c>
      <c r="B1296">
        <v>1352</v>
      </c>
      <c r="C1296" t="s">
        <v>30</v>
      </c>
      <c r="E1296" t="s">
        <v>6820</v>
      </c>
      <c r="F1296" t="s">
        <v>31</v>
      </c>
      <c r="G1296" t="s">
        <v>6865</v>
      </c>
      <c r="H1296" t="s">
        <v>18</v>
      </c>
      <c r="I1296">
        <v>5265</v>
      </c>
      <c r="J1296">
        <v>45471.675381944442</v>
      </c>
      <c r="K1296">
        <v>2024</v>
      </c>
      <c r="L1296">
        <v>45471.675381944442</v>
      </c>
      <c r="M1296" t="s">
        <v>42</v>
      </c>
      <c r="N1296" t="s">
        <v>1002</v>
      </c>
      <c r="O1296" t="s">
        <v>1223</v>
      </c>
      <c r="P1296" t="s">
        <v>50</v>
      </c>
      <c r="Q1296" t="s">
        <v>1134</v>
      </c>
    </row>
    <row r="1297" spans="1:17" x14ac:dyDescent="0.3">
      <c r="A1297">
        <v>5273</v>
      </c>
      <c r="B1297">
        <v>1353</v>
      </c>
      <c r="C1297" t="s">
        <v>174</v>
      </c>
      <c r="E1297" t="s">
        <v>6820</v>
      </c>
      <c r="F1297" t="s">
        <v>81</v>
      </c>
      <c r="G1297" t="s">
        <v>6820</v>
      </c>
      <c r="H1297" t="s">
        <v>18</v>
      </c>
      <c r="I1297">
        <v>5273</v>
      </c>
      <c r="J1297">
        <v>45472.507604166669</v>
      </c>
      <c r="K1297">
        <v>2024</v>
      </c>
      <c r="L1297">
        <v>45472.507604166669</v>
      </c>
      <c r="M1297" t="s">
        <v>42</v>
      </c>
      <c r="N1297" t="s">
        <v>1002</v>
      </c>
      <c r="O1297" t="s">
        <v>1118</v>
      </c>
      <c r="P1297" t="s">
        <v>54</v>
      </c>
      <c r="Q1297" t="s">
        <v>1134</v>
      </c>
    </row>
    <row r="1298" spans="1:17" x14ac:dyDescent="0.3">
      <c r="A1298">
        <v>5275</v>
      </c>
      <c r="B1298">
        <v>1354</v>
      </c>
      <c r="C1298" t="s">
        <v>25</v>
      </c>
      <c r="E1298" t="s">
        <v>6820</v>
      </c>
      <c r="F1298" t="s">
        <v>16</v>
      </c>
      <c r="G1298" t="s">
        <v>148</v>
      </c>
      <c r="H1298" t="s">
        <v>18</v>
      </c>
      <c r="I1298">
        <v>5275</v>
      </c>
      <c r="J1298">
        <v>45472.859803240739</v>
      </c>
      <c r="K1298">
        <v>2024</v>
      </c>
      <c r="L1298">
        <v>45472.859803240739</v>
      </c>
      <c r="M1298" t="s">
        <v>21</v>
      </c>
      <c r="N1298" t="s">
        <v>1022</v>
      </c>
      <c r="O1298" t="s">
        <v>1406</v>
      </c>
      <c r="P1298" t="s">
        <v>58</v>
      </c>
      <c r="Q1298" t="s">
        <v>1134</v>
      </c>
    </row>
    <row r="1299" spans="1:17" x14ac:dyDescent="0.3">
      <c r="A1299">
        <v>5278</v>
      </c>
      <c r="B1299">
        <v>1355</v>
      </c>
      <c r="C1299" t="s">
        <v>59</v>
      </c>
      <c r="E1299" t="s">
        <v>6820</v>
      </c>
      <c r="F1299" t="s">
        <v>44</v>
      </c>
      <c r="G1299" t="s">
        <v>148</v>
      </c>
      <c r="H1299" t="s">
        <v>18</v>
      </c>
      <c r="I1299">
        <v>5278</v>
      </c>
      <c r="J1299">
        <v>45472.982534722221</v>
      </c>
      <c r="K1299">
        <v>2024</v>
      </c>
      <c r="L1299">
        <v>45472.982534722221</v>
      </c>
      <c r="M1299" t="s">
        <v>21</v>
      </c>
      <c r="N1299" t="s">
        <v>1002</v>
      </c>
      <c r="O1299" t="s">
        <v>1402</v>
      </c>
      <c r="P1299" t="s">
        <v>43</v>
      </c>
      <c r="Q1299" t="s">
        <v>1134</v>
      </c>
    </row>
    <row r="1300" spans="1:17" x14ac:dyDescent="0.3">
      <c r="A1300">
        <v>5280</v>
      </c>
      <c r="B1300">
        <v>1356</v>
      </c>
      <c r="C1300" t="s">
        <v>14</v>
      </c>
      <c r="E1300" t="s">
        <v>4391</v>
      </c>
      <c r="F1300" t="s">
        <v>44</v>
      </c>
      <c r="G1300" t="s">
        <v>26</v>
      </c>
      <c r="H1300" t="s">
        <v>18</v>
      </c>
      <c r="I1300">
        <v>5280</v>
      </c>
      <c r="J1300">
        <v>45473.443483796298</v>
      </c>
      <c r="K1300">
        <v>2024</v>
      </c>
      <c r="L1300">
        <v>45473.443483796298</v>
      </c>
      <c r="M1300" t="s">
        <v>21</v>
      </c>
      <c r="N1300" t="s">
        <v>22</v>
      </c>
      <c r="O1300" t="s">
        <v>1088</v>
      </c>
      <c r="P1300" t="s">
        <v>29</v>
      </c>
      <c r="Q1300" t="s">
        <v>1134</v>
      </c>
    </row>
    <row r="1301" spans="1:17" x14ac:dyDescent="0.3">
      <c r="A1301">
        <v>5282</v>
      </c>
      <c r="B1301">
        <v>1357</v>
      </c>
      <c r="C1301" t="s">
        <v>30</v>
      </c>
      <c r="E1301" t="s">
        <v>6820</v>
      </c>
      <c r="F1301" t="s">
        <v>51</v>
      </c>
      <c r="G1301" t="s">
        <v>6865</v>
      </c>
      <c r="H1301" t="s">
        <v>18</v>
      </c>
      <c r="I1301">
        <v>5282</v>
      </c>
      <c r="J1301">
        <v>45473.446585648147</v>
      </c>
      <c r="K1301">
        <v>2024</v>
      </c>
      <c r="L1301">
        <v>45473.446585648147</v>
      </c>
      <c r="M1301" t="s">
        <v>21</v>
      </c>
      <c r="N1301" t="s">
        <v>1002</v>
      </c>
      <c r="O1301" t="s">
        <v>1467</v>
      </c>
      <c r="P1301" t="s">
        <v>47</v>
      </c>
      <c r="Q1301" t="s">
        <v>1134</v>
      </c>
    </row>
    <row r="1302" spans="1:17" x14ac:dyDescent="0.3">
      <c r="A1302">
        <v>5281</v>
      </c>
      <c r="B1302">
        <v>1358</v>
      </c>
      <c r="C1302" t="s">
        <v>30</v>
      </c>
      <c r="E1302" t="s">
        <v>6820</v>
      </c>
      <c r="F1302" t="s">
        <v>44</v>
      </c>
      <c r="G1302" t="s">
        <v>6821</v>
      </c>
      <c r="H1302" t="s">
        <v>18</v>
      </c>
      <c r="I1302">
        <v>5281</v>
      </c>
      <c r="J1302">
        <v>45473.448437500003</v>
      </c>
      <c r="K1302">
        <v>2024</v>
      </c>
      <c r="L1302">
        <v>45473.448437500003</v>
      </c>
      <c r="M1302" t="s">
        <v>42</v>
      </c>
      <c r="N1302" t="s">
        <v>22</v>
      </c>
      <c r="O1302" t="s">
        <v>1124</v>
      </c>
      <c r="P1302" t="s">
        <v>13</v>
      </c>
      <c r="Q1302" t="s">
        <v>1134</v>
      </c>
    </row>
    <row r="1303" spans="1:17" x14ac:dyDescent="0.3">
      <c r="A1303">
        <v>5284</v>
      </c>
      <c r="B1303">
        <v>1359</v>
      </c>
      <c r="C1303" t="s">
        <v>30</v>
      </c>
      <c r="E1303" t="s">
        <v>6820</v>
      </c>
      <c r="F1303" t="s">
        <v>38</v>
      </c>
      <c r="G1303" t="s">
        <v>6865</v>
      </c>
      <c r="H1303" t="s">
        <v>18</v>
      </c>
      <c r="I1303">
        <v>5284</v>
      </c>
      <c r="J1303">
        <v>45473.558958333335</v>
      </c>
      <c r="K1303">
        <v>2024</v>
      </c>
      <c r="L1303">
        <v>45473.558958333335</v>
      </c>
      <c r="M1303" t="s">
        <v>42</v>
      </c>
      <c r="N1303" t="s">
        <v>22</v>
      </c>
      <c r="O1303" t="s">
        <v>1064</v>
      </c>
      <c r="P1303" t="s">
        <v>13</v>
      </c>
      <c r="Q1303" t="s">
        <v>1134</v>
      </c>
    </row>
    <row r="1304" spans="1:17" x14ac:dyDescent="0.3">
      <c r="A1304">
        <v>5286</v>
      </c>
      <c r="B1304">
        <v>1360</v>
      </c>
      <c r="C1304" t="s">
        <v>37</v>
      </c>
      <c r="E1304" t="s">
        <v>6820</v>
      </c>
      <c r="F1304" t="s">
        <v>38</v>
      </c>
      <c r="G1304" t="s">
        <v>127</v>
      </c>
      <c r="H1304" t="s">
        <v>18</v>
      </c>
      <c r="I1304">
        <v>5286</v>
      </c>
      <c r="J1304">
        <v>45473.636886574073</v>
      </c>
      <c r="K1304">
        <v>2024</v>
      </c>
      <c r="L1304">
        <v>45473.636886574073</v>
      </c>
      <c r="M1304" t="s">
        <v>42</v>
      </c>
      <c r="N1304" t="s">
        <v>1002</v>
      </c>
      <c r="O1304" t="s">
        <v>803</v>
      </c>
      <c r="P1304" t="s">
        <v>43</v>
      </c>
      <c r="Q1304" t="s">
        <v>1134</v>
      </c>
    </row>
    <row r="1305" spans="1:17" x14ac:dyDescent="0.3">
      <c r="A1305">
        <v>5287</v>
      </c>
      <c r="B1305">
        <v>1361</v>
      </c>
      <c r="C1305" t="s">
        <v>174</v>
      </c>
      <c r="E1305" t="s">
        <v>6820</v>
      </c>
      <c r="F1305" t="s">
        <v>81</v>
      </c>
      <c r="G1305" t="s">
        <v>6865</v>
      </c>
      <c r="H1305" t="s">
        <v>18</v>
      </c>
      <c r="I1305">
        <v>5287</v>
      </c>
      <c r="J1305">
        <v>45473.699062500003</v>
      </c>
      <c r="K1305">
        <v>2024</v>
      </c>
      <c r="L1305">
        <v>45473.699062500003</v>
      </c>
      <c r="M1305" t="s">
        <v>42</v>
      </c>
      <c r="N1305" t="s">
        <v>1002</v>
      </c>
      <c r="O1305" t="s">
        <v>1134</v>
      </c>
      <c r="P1305" t="s">
        <v>47</v>
      </c>
      <c r="Q1305" t="s">
        <v>1134</v>
      </c>
    </row>
    <row r="1306" spans="1:17" x14ac:dyDescent="0.3">
      <c r="A1306">
        <v>5288</v>
      </c>
      <c r="B1306">
        <v>1362</v>
      </c>
      <c r="C1306" t="s">
        <v>174</v>
      </c>
      <c r="E1306" t="s">
        <v>6820</v>
      </c>
      <c r="F1306" t="s">
        <v>81</v>
      </c>
      <c r="G1306" t="s">
        <v>6865</v>
      </c>
      <c r="H1306" t="s">
        <v>18</v>
      </c>
      <c r="I1306">
        <v>5288</v>
      </c>
      <c r="J1306">
        <v>45473.864131944443</v>
      </c>
      <c r="K1306">
        <v>2024</v>
      </c>
      <c r="L1306">
        <v>45473.864131944443</v>
      </c>
      <c r="M1306" t="s">
        <v>21</v>
      </c>
      <c r="N1306" t="s">
        <v>1002</v>
      </c>
      <c r="O1306" t="s">
        <v>1052</v>
      </c>
      <c r="P1306" t="s">
        <v>43</v>
      </c>
      <c r="Q1306" t="s">
        <v>1134</v>
      </c>
    </row>
    <row r="1307" spans="1:17" x14ac:dyDescent="0.3">
      <c r="A1307">
        <v>5293</v>
      </c>
      <c r="B1307">
        <v>1363</v>
      </c>
      <c r="C1307" t="s">
        <v>37</v>
      </c>
      <c r="E1307" t="s">
        <v>6820</v>
      </c>
      <c r="F1307" t="s">
        <v>6820</v>
      </c>
      <c r="G1307" t="s">
        <v>26</v>
      </c>
      <c r="H1307" t="s">
        <v>18</v>
      </c>
      <c r="I1307">
        <v>5293</v>
      </c>
      <c r="J1307">
        <v>45474.610636574071</v>
      </c>
      <c r="K1307">
        <v>2024</v>
      </c>
      <c r="L1307">
        <v>45474.610636574071</v>
      </c>
      <c r="M1307" t="s">
        <v>21</v>
      </c>
      <c r="N1307" t="s">
        <v>22</v>
      </c>
      <c r="O1307" t="s">
        <v>1009</v>
      </c>
      <c r="P1307" t="s">
        <v>13</v>
      </c>
      <c r="Q1307" t="s">
        <v>1134</v>
      </c>
    </row>
    <row r="1308" spans="1:17" x14ac:dyDescent="0.3">
      <c r="A1308">
        <v>5297</v>
      </c>
      <c r="B1308">
        <v>1364</v>
      </c>
      <c r="C1308" t="s">
        <v>37</v>
      </c>
      <c r="E1308" t="s">
        <v>6820</v>
      </c>
      <c r="F1308" t="s">
        <v>51</v>
      </c>
      <c r="G1308" t="s">
        <v>26</v>
      </c>
      <c r="H1308" t="s">
        <v>18</v>
      </c>
      <c r="I1308">
        <v>5297</v>
      </c>
      <c r="J1308">
        <v>45474.911215277774</v>
      </c>
      <c r="K1308">
        <v>2024</v>
      </c>
      <c r="L1308">
        <v>45474.911215277774</v>
      </c>
      <c r="M1308" t="s">
        <v>42</v>
      </c>
      <c r="N1308" t="s">
        <v>22</v>
      </c>
      <c r="O1308" t="s">
        <v>1142</v>
      </c>
      <c r="P1308" t="s">
        <v>13</v>
      </c>
      <c r="Q1308" t="s">
        <v>1134</v>
      </c>
    </row>
    <row r="1309" spans="1:17" x14ac:dyDescent="0.3">
      <c r="A1309">
        <v>5300</v>
      </c>
      <c r="B1309">
        <v>1365</v>
      </c>
      <c r="C1309" t="s">
        <v>174</v>
      </c>
      <c r="E1309" t="s">
        <v>6820</v>
      </c>
      <c r="F1309" t="s">
        <v>44</v>
      </c>
      <c r="G1309" t="s">
        <v>148</v>
      </c>
      <c r="H1309" t="s">
        <v>2256</v>
      </c>
      <c r="I1309">
        <v>5300</v>
      </c>
      <c r="J1309">
        <v>45475.323750000003</v>
      </c>
      <c r="K1309">
        <v>2024</v>
      </c>
      <c r="L1309">
        <v>45475.323750000003</v>
      </c>
      <c r="M1309" t="s">
        <v>21</v>
      </c>
      <c r="N1309" t="s">
        <v>1022</v>
      </c>
      <c r="O1309" t="s">
        <v>1009</v>
      </c>
      <c r="P1309" t="s">
        <v>58</v>
      </c>
      <c r="Q1309" t="s">
        <v>1134</v>
      </c>
    </row>
    <row r="1310" spans="1:17" x14ac:dyDescent="0.3">
      <c r="A1310">
        <v>5303</v>
      </c>
      <c r="B1310">
        <v>1366</v>
      </c>
      <c r="C1310" t="s">
        <v>174</v>
      </c>
      <c r="E1310" t="s">
        <v>6820</v>
      </c>
      <c r="F1310" t="s">
        <v>16</v>
      </c>
      <c r="G1310" t="s">
        <v>148</v>
      </c>
      <c r="H1310" t="s">
        <v>18</v>
      </c>
      <c r="I1310">
        <v>5303</v>
      </c>
      <c r="J1310">
        <v>45475.389108796298</v>
      </c>
      <c r="K1310">
        <v>2024</v>
      </c>
      <c r="L1310">
        <v>45475.389108796298</v>
      </c>
      <c r="M1310" t="s">
        <v>21</v>
      </c>
      <c r="N1310" t="s">
        <v>1002</v>
      </c>
      <c r="O1310" t="s">
        <v>4424</v>
      </c>
      <c r="P1310" t="s">
        <v>43</v>
      </c>
      <c r="Q1310" t="s">
        <v>1134</v>
      </c>
    </row>
    <row r="1311" spans="1:17" x14ac:dyDescent="0.3">
      <c r="A1311">
        <v>47</v>
      </c>
      <c r="B1311">
        <v>1367</v>
      </c>
      <c r="C1311" t="s">
        <v>30</v>
      </c>
      <c r="E1311" t="s">
        <v>6820</v>
      </c>
      <c r="F1311" t="s">
        <v>16</v>
      </c>
      <c r="G1311" t="s">
        <v>26</v>
      </c>
      <c r="H1311" t="s">
        <v>33</v>
      </c>
      <c r="I1311">
        <v>47</v>
      </c>
      <c r="J1311">
        <v>45475.764444444445</v>
      </c>
      <c r="K1311">
        <v>2024</v>
      </c>
      <c r="L1311">
        <v>45475.764444444445</v>
      </c>
      <c r="M1311" t="s">
        <v>21</v>
      </c>
      <c r="N1311" t="s">
        <v>22</v>
      </c>
      <c r="O1311" t="s">
        <v>1009</v>
      </c>
      <c r="P1311" t="s">
        <v>29</v>
      </c>
      <c r="Q1311" t="s">
        <v>1134</v>
      </c>
    </row>
    <row r="1312" spans="1:17" x14ac:dyDescent="0.3">
      <c r="A1312">
        <v>5313</v>
      </c>
      <c r="B1312">
        <v>1368</v>
      </c>
      <c r="C1312" t="s">
        <v>37</v>
      </c>
      <c r="E1312" t="s">
        <v>6820</v>
      </c>
      <c r="F1312" t="s">
        <v>81</v>
      </c>
      <c r="G1312" t="s">
        <v>26</v>
      </c>
      <c r="H1312" t="s">
        <v>4428</v>
      </c>
      <c r="I1312">
        <v>5313</v>
      </c>
      <c r="J1312">
        <v>45476.460462962961</v>
      </c>
      <c r="K1312">
        <v>2024</v>
      </c>
      <c r="L1312">
        <v>45476.460462962961</v>
      </c>
      <c r="M1312" t="s">
        <v>42</v>
      </c>
      <c r="N1312" t="s">
        <v>22</v>
      </c>
      <c r="O1312" t="s">
        <v>1328</v>
      </c>
      <c r="P1312" t="s">
        <v>13</v>
      </c>
      <c r="Q1312" t="s">
        <v>1134</v>
      </c>
    </row>
    <row r="1313" spans="1:17" x14ac:dyDescent="0.3">
      <c r="A1313">
        <v>5314</v>
      </c>
      <c r="B1313">
        <v>1369</v>
      </c>
      <c r="C1313" t="s">
        <v>174</v>
      </c>
      <c r="E1313" t="s">
        <v>6820</v>
      </c>
      <c r="F1313" t="s">
        <v>299</v>
      </c>
      <c r="G1313" t="s">
        <v>26</v>
      </c>
      <c r="H1313" t="s">
        <v>18</v>
      </c>
      <c r="I1313">
        <v>5314</v>
      </c>
      <c r="J1313">
        <v>45476.561400462961</v>
      </c>
      <c r="K1313">
        <v>2024</v>
      </c>
      <c r="L1313">
        <v>45476.561400462961</v>
      </c>
      <c r="M1313" t="s">
        <v>21</v>
      </c>
      <c r="N1313" t="s">
        <v>22</v>
      </c>
      <c r="O1313" t="s">
        <v>228</v>
      </c>
      <c r="P1313" t="s">
        <v>29</v>
      </c>
      <c r="Q1313" t="s">
        <v>1134</v>
      </c>
    </row>
    <row r="1314" spans="1:17" x14ac:dyDescent="0.3">
      <c r="A1314">
        <v>5322</v>
      </c>
      <c r="B1314">
        <v>1370</v>
      </c>
      <c r="C1314" t="s">
        <v>30</v>
      </c>
      <c r="E1314" t="s">
        <v>6820</v>
      </c>
      <c r="F1314" t="s">
        <v>31</v>
      </c>
      <c r="G1314" t="s">
        <v>6865</v>
      </c>
      <c r="H1314" t="s">
        <v>18</v>
      </c>
      <c r="I1314">
        <v>5322</v>
      </c>
      <c r="J1314">
        <v>45477.300034722219</v>
      </c>
      <c r="K1314">
        <v>2024</v>
      </c>
      <c r="L1314">
        <v>45477.300034722219</v>
      </c>
      <c r="M1314" t="s">
        <v>21</v>
      </c>
      <c r="N1314" t="s">
        <v>1002</v>
      </c>
      <c r="O1314" t="s">
        <v>1206</v>
      </c>
      <c r="P1314" t="s">
        <v>50</v>
      </c>
      <c r="Q1314" t="s">
        <v>1134</v>
      </c>
    </row>
    <row r="1315" spans="1:17" x14ac:dyDescent="0.3">
      <c r="A1315">
        <v>5323</v>
      </c>
      <c r="B1315">
        <v>1371</v>
      </c>
      <c r="C1315" t="s">
        <v>37</v>
      </c>
      <c r="E1315" t="s">
        <v>6820</v>
      </c>
      <c r="F1315" t="s">
        <v>51</v>
      </c>
      <c r="G1315" t="s">
        <v>6865</v>
      </c>
      <c r="H1315" t="s">
        <v>18</v>
      </c>
      <c r="I1315">
        <v>5323</v>
      </c>
      <c r="J1315">
        <v>45477.443310185183</v>
      </c>
      <c r="K1315">
        <v>2024</v>
      </c>
      <c r="L1315">
        <v>45477.443310185183</v>
      </c>
      <c r="M1315" t="s">
        <v>21</v>
      </c>
      <c r="N1315" t="s">
        <v>22</v>
      </c>
      <c r="O1315" t="s">
        <v>3814</v>
      </c>
      <c r="P1315" t="s">
        <v>29</v>
      </c>
      <c r="Q1315" t="s">
        <v>1134</v>
      </c>
    </row>
    <row r="1316" spans="1:17" x14ac:dyDescent="0.3">
      <c r="A1316">
        <v>5344</v>
      </c>
      <c r="B1316">
        <v>1372</v>
      </c>
      <c r="C1316" t="s">
        <v>174</v>
      </c>
      <c r="E1316" t="s">
        <v>6820</v>
      </c>
      <c r="F1316" t="s">
        <v>81</v>
      </c>
      <c r="G1316" t="s">
        <v>6865</v>
      </c>
      <c r="H1316" t="s">
        <v>18</v>
      </c>
      <c r="I1316">
        <v>5344</v>
      </c>
      <c r="J1316">
        <v>45478.971539351849</v>
      </c>
      <c r="K1316">
        <v>2024</v>
      </c>
      <c r="L1316">
        <v>45478.971539351849</v>
      </c>
      <c r="M1316" t="s">
        <v>42</v>
      </c>
      <c r="N1316" t="s">
        <v>1002</v>
      </c>
      <c r="O1316" t="s">
        <v>4443</v>
      </c>
      <c r="P1316" t="s">
        <v>47</v>
      </c>
      <c r="Q1316" t="s">
        <v>1134</v>
      </c>
    </row>
    <row r="1317" spans="1:17" x14ac:dyDescent="0.3">
      <c r="A1317">
        <v>5348</v>
      </c>
      <c r="B1317">
        <v>1373</v>
      </c>
      <c r="C1317" t="s">
        <v>30</v>
      </c>
      <c r="E1317" t="s">
        <v>6820</v>
      </c>
      <c r="F1317" t="s">
        <v>44</v>
      </c>
      <c r="G1317" t="s">
        <v>6865</v>
      </c>
      <c r="H1317" t="s">
        <v>18</v>
      </c>
      <c r="I1317">
        <v>5348</v>
      </c>
      <c r="J1317">
        <v>45479.387708333335</v>
      </c>
      <c r="K1317">
        <v>2024</v>
      </c>
      <c r="L1317">
        <v>45479.387708333335</v>
      </c>
      <c r="M1317" t="s">
        <v>21</v>
      </c>
      <c r="N1317" t="s">
        <v>1002</v>
      </c>
      <c r="O1317" t="s">
        <v>1467</v>
      </c>
      <c r="P1317" t="s">
        <v>43</v>
      </c>
      <c r="Q1317" t="s">
        <v>1134</v>
      </c>
    </row>
    <row r="1318" spans="1:17" x14ac:dyDescent="0.3">
      <c r="A1318">
        <v>3631</v>
      </c>
      <c r="B1318">
        <v>1374</v>
      </c>
      <c r="C1318" t="s">
        <v>126</v>
      </c>
      <c r="E1318" t="s">
        <v>6820</v>
      </c>
      <c r="F1318" t="s">
        <v>31</v>
      </c>
      <c r="G1318" t="s">
        <v>26</v>
      </c>
      <c r="H1318" t="s">
        <v>18</v>
      </c>
      <c r="I1318">
        <v>3631</v>
      </c>
      <c r="J1318">
        <v>45479.529594907406</v>
      </c>
      <c r="K1318">
        <v>2024</v>
      </c>
      <c r="L1318">
        <v>45479.529594907406</v>
      </c>
      <c r="M1318" t="s">
        <v>21</v>
      </c>
      <c r="N1318" t="s">
        <v>1002</v>
      </c>
      <c r="O1318" t="s">
        <v>23</v>
      </c>
      <c r="P1318" t="s">
        <v>47</v>
      </c>
      <c r="Q1318" t="s">
        <v>1134</v>
      </c>
    </row>
    <row r="1319" spans="1:17" x14ac:dyDescent="0.3">
      <c r="A1319">
        <v>5350</v>
      </c>
      <c r="B1319">
        <v>1375</v>
      </c>
      <c r="C1319" t="s">
        <v>30</v>
      </c>
      <c r="E1319" t="s">
        <v>6820</v>
      </c>
      <c r="F1319" t="s">
        <v>44</v>
      </c>
      <c r="G1319" t="s">
        <v>6865</v>
      </c>
      <c r="H1319" t="s">
        <v>18</v>
      </c>
      <c r="I1319">
        <v>5350</v>
      </c>
      <c r="J1319">
        <v>45479.580625000002</v>
      </c>
      <c r="K1319">
        <v>2024</v>
      </c>
      <c r="L1319">
        <v>45479.580625000002</v>
      </c>
      <c r="M1319" t="s">
        <v>42</v>
      </c>
      <c r="N1319" t="s">
        <v>1002</v>
      </c>
      <c r="O1319" t="s">
        <v>1256</v>
      </c>
      <c r="P1319" t="s">
        <v>47</v>
      </c>
      <c r="Q1319" t="s">
        <v>1134</v>
      </c>
    </row>
    <row r="1320" spans="1:17" x14ac:dyDescent="0.3">
      <c r="A1320">
        <v>5351</v>
      </c>
      <c r="B1320">
        <v>1376</v>
      </c>
      <c r="C1320" t="s">
        <v>37</v>
      </c>
      <c r="E1320" t="s">
        <v>6820</v>
      </c>
      <c r="F1320" t="s">
        <v>38</v>
      </c>
      <c r="G1320" t="s">
        <v>6865</v>
      </c>
      <c r="H1320" t="s">
        <v>18</v>
      </c>
      <c r="I1320">
        <v>5351</v>
      </c>
      <c r="J1320">
        <v>45479.662349537037</v>
      </c>
      <c r="K1320">
        <v>2024</v>
      </c>
      <c r="L1320">
        <v>45479.662349537037</v>
      </c>
      <c r="M1320" t="s">
        <v>21</v>
      </c>
      <c r="N1320" t="s">
        <v>1002</v>
      </c>
      <c r="O1320" t="s">
        <v>1074</v>
      </c>
      <c r="P1320" t="s">
        <v>43</v>
      </c>
      <c r="Q1320" t="s">
        <v>1134</v>
      </c>
    </row>
    <row r="1321" spans="1:17" x14ac:dyDescent="0.3">
      <c r="A1321">
        <v>5355</v>
      </c>
      <c r="B1321">
        <v>1377</v>
      </c>
      <c r="C1321" t="s">
        <v>30</v>
      </c>
      <c r="E1321" t="s">
        <v>6820</v>
      </c>
      <c r="F1321" t="s">
        <v>38</v>
      </c>
      <c r="G1321" t="s">
        <v>148</v>
      </c>
      <c r="H1321" t="s">
        <v>18</v>
      </c>
      <c r="I1321">
        <v>5355</v>
      </c>
      <c r="J1321">
        <v>45479.708703703705</v>
      </c>
      <c r="K1321">
        <v>2024</v>
      </c>
      <c r="L1321">
        <v>45479.708703703705</v>
      </c>
      <c r="M1321" t="s">
        <v>42</v>
      </c>
      <c r="N1321" t="s">
        <v>1002</v>
      </c>
      <c r="O1321" t="s">
        <v>1064</v>
      </c>
      <c r="P1321" t="s">
        <v>43</v>
      </c>
      <c r="Q1321" t="s">
        <v>1134</v>
      </c>
    </row>
    <row r="1322" spans="1:17" x14ac:dyDescent="0.3">
      <c r="A1322">
        <v>5357</v>
      </c>
      <c r="B1322">
        <v>1378</v>
      </c>
      <c r="C1322" t="s">
        <v>30</v>
      </c>
      <c r="E1322" t="s">
        <v>6820</v>
      </c>
      <c r="F1322" t="s">
        <v>31</v>
      </c>
      <c r="G1322" t="s">
        <v>26</v>
      </c>
      <c r="H1322" t="s">
        <v>18</v>
      </c>
      <c r="I1322">
        <v>5357</v>
      </c>
      <c r="J1322">
        <v>45479.756238425929</v>
      </c>
      <c r="K1322">
        <v>2024</v>
      </c>
      <c r="L1322">
        <v>45479.756238425929</v>
      </c>
      <c r="M1322" t="s">
        <v>21</v>
      </c>
      <c r="N1322" t="s">
        <v>1022</v>
      </c>
      <c r="O1322" t="s">
        <v>1549</v>
      </c>
      <c r="P1322" t="s">
        <v>65</v>
      </c>
      <c r="Q1322" t="s">
        <v>1134</v>
      </c>
    </row>
    <row r="1323" spans="1:17" x14ac:dyDescent="0.3">
      <c r="A1323">
        <v>5362</v>
      </c>
      <c r="B1323">
        <v>1379</v>
      </c>
      <c r="C1323" t="s">
        <v>126</v>
      </c>
      <c r="E1323" t="s">
        <v>6820</v>
      </c>
      <c r="F1323" t="s">
        <v>16</v>
      </c>
      <c r="G1323" t="s">
        <v>148</v>
      </c>
      <c r="H1323" t="s">
        <v>18</v>
      </c>
      <c r="I1323">
        <v>5362</v>
      </c>
      <c r="J1323">
        <v>45480.733298611114</v>
      </c>
      <c r="K1323">
        <v>2024</v>
      </c>
      <c r="L1323">
        <v>45480.733298611114</v>
      </c>
      <c r="M1323" t="s">
        <v>21</v>
      </c>
      <c r="N1323" t="s">
        <v>1002</v>
      </c>
      <c r="O1323" t="s">
        <v>1691</v>
      </c>
      <c r="P1323" t="s">
        <v>47</v>
      </c>
      <c r="Q1323" t="s">
        <v>1134</v>
      </c>
    </row>
    <row r="1324" spans="1:17" x14ac:dyDescent="0.3">
      <c r="A1324">
        <v>5369</v>
      </c>
      <c r="B1324">
        <v>1380</v>
      </c>
      <c r="C1324" t="s">
        <v>25</v>
      </c>
      <c r="E1324" t="s">
        <v>6820</v>
      </c>
      <c r="F1324" t="s">
        <v>38</v>
      </c>
      <c r="G1324" t="s">
        <v>55</v>
      </c>
      <c r="H1324" t="s">
        <v>18</v>
      </c>
      <c r="I1324">
        <v>5369</v>
      </c>
      <c r="J1324">
        <v>45481.500451388885</v>
      </c>
      <c r="K1324">
        <v>2024</v>
      </c>
      <c r="L1324">
        <v>45481.500451388885</v>
      </c>
      <c r="M1324" t="s">
        <v>42</v>
      </c>
      <c r="N1324" t="s">
        <v>1002</v>
      </c>
      <c r="O1324" t="s">
        <v>4467</v>
      </c>
      <c r="P1324" t="s">
        <v>43</v>
      </c>
      <c r="Q1324" t="s">
        <v>1134</v>
      </c>
    </row>
    <row r="1325" spans="1:17" x14ac:dyDescent="0.3">
      <c r="A1325">
        <v>5370</v>
      </c>
      <c r="B1325">
        <v>1381</v>
      </c>
      <c r="C1325" t="s">
        <v>37</v>
      </c>
      <c r="E1325" t="s">
        <v>6820</v>
      </c>
      <c r="F1325" t="s">
        <v>16</v>
      </c>
      <c r="G1325" t="s">
        <v>6865</v>
      </c>
      <c r="H1325" t="s">
        <v>18</v>
      </c>
      <c r="I1325">
        <v>5370</v>
      </c>
      <c r="J1325">
        <v>45481.517951388887</v>
      </c>
      <c r="K1325">
        <v>2024</v>
      </c>
      <c r="L1325">
        <v>45481.517951388887</v>
      </c>
      <c r="M1325" t="s">
        <v>42</v>
      </c>
      <c r="N1325" t="s">
        <v>1002</v>
      </c>
      <c r="O1325" t="s">
        <v>24</v>
      </c>
      <c r="P1325" t="s">
        <v>47</v>
      </c>
      <c r="Q1325" t="s">
        <v>1134</v>
      </c>
    </row>
    <row r="1326" spans="1:17" x14ac:dyDescent="0.3">
      <c r="A1326">
        <v>5371</v>
      </c>
      <c r="B1326">
        <v>1384</v>
      </c>
      <c r="C1326" t="s">
        <v>37</v>
      </c>
      <c r="E1326" t="s">
        <v>6820</v>
      </c>
      <c r="F1326" t="s">
        <v>16</v>
      </c>
      <c r="G1326" t="s">
        <v>6865</v>
      </c>
      <c r="H1326" t="s">
        <v>18</v>
      </c>
      <c r="I1326">
        <v>5371</v>
      </c>
      <c r="J1326">
        <v>45481.719224537039</v>
      </c>
      <c r="K1326">
        <v>2024</v>
      </c>
      <c r="L1326">
        <v>45481.719224537039</v>
      </c>
      <c r="M1326" t="s">
        <v>21</v>
      </c>
      <c r="N1326" t="s">
        <v>1002</v>
      </c>
      <c r="O1326" t="s">
        <v>36</v>
      </c>
      <c r="P1326" t="s">
        <v>47</v>
      </c>
      <c r="Q1326" t="s">
        <v>1134</v>
      </c>
    </row>
    <row r="1327" spans="1:17" x14ac:dyDescent="0.3">
      <c r="A1327">
        <v>5372</v>
      </c>
      <c r="B1327">
        <v>1385</v>
      </c>
      <c r="C1327" t="s">
        <v>14</v>
      </c>
      <c r="E1327" t="s">
        <v>4478</v>
      </c>
      <c r="F1327" t="s">
        <v>81</v>
      </c>
      <c r="G1327" t="s">
        <v>26</v>
      </c>
      <c r="H1327" t="s">
        <v>18</v>
      </c>
      <c r="I1327">
        <v>5372</v>
      </c>
      <c r="J1327">
        <v>45481.745370370372</v>
      </c>
      <c r="K1327">
        <v>2024</v>
      </c>
      <c r="L1327">
        <v>45481.745370370372</v>
      </c>
      <c r="M1327" t="s">
        <v>42</v>
      </c>
      <c r="N1327" t="s">
        <v>22</v>
      </c>
      <c r="O1327" t="s">
        <v>997</v>
      </c>
      <c r="P1327" t="s">
        <v>13</v>
      </c>
      <c r="Q1327" t="s">
        <v>1134</v>
      </c>
    </row>
    <row r="1328" spans="1:17" x14ac:dyDescent="0.3">
      <c r="A1328">
        <v>5373</v>
      </c>
      <c r="B1328">
        <v>1386</v>
      </c>
      <c r="C1328" t="s">
        <v>30</v>
      </c>
      <c r="E1328" t="s">
        <v>6820</v>
      </c>
      <c r="F1328" t="s">
        <v>44</v>
      </c>
      <c r="G1328" t="s">
        <v>6865</v>
      </c>
      <c r="H1328" t="s">
        <v>18</v>
      </c>
      <c r="I1328">
        <v>5373</v>
      </c>
      <c r="J1328">
        <v>45481.903402777774</v>
      </c>
      <c r="K1328">
        <v>2024</v>
      </c>
      <c r="L1328">
        <v>45481.903402777774</v>
      </c>
      <c r="M1328" t="s">
        <v>21</v>
      </c>
      <c r="N1328" t="s">
        <v>1002</v>
      </c>
      <c r="O1328" t="s">
        <v>1402</v>
      </c>
      <c r="P1328" t="s">
        <v>43</v>
      </c>
      <c r="Q1328" t="s">
        <v>1134</v>
      </c>
    </row>
    <row r="1329" spans="1:17" x14ac:dyDescent="0.3">
      <c r="A1329">
        <v>5375</v>
      </c>
      <c r="B1329">
        <v>1387</v>
      </c>
      <c r="C1329" t="s">
        <v>37</v>
      </c>
      <c r="E1329" t="s">
        <v>6820</v>
      </c>
      <c r="F1329" t="s">
        <v>81</v>
      </c>
      <c r="G1329" t="s">
        <v>6865</v>
      </c>
      <c r="H1329" t="s">
        <v>18</v>
      </c>
      <c r="I1329">
        <v>5375</v>
      </c>
      <c r="J1329">
        <v>45482.375381944446</v>
      </c>
      <c r="K1329">
        <v>2024</v>
      </c>
      <c r="L1329">
        <v>45482.375381944446</v>
      </c>
      <c r="M1329" t="s">
        <v>21</v>
      </c>
      <c r="N1329" t="s">
        <v>1002</v>
      </c>
      <c r="O1329" t="s">
        <v>1256</v>
      </c>
      <c r="P1329" t="s">
        <v>47</v>
      </c>
      <c r="Q1329" t="s">
        <v>1134</v>
      </c>
    </row>
    <row r="1330" spans="1:17" x14ac:dyDescent="0.3">
      <c r="A1330">
        <v>5376</v>
      </c>
      <c r="B1330">
        <v>1388</v>
      </c>
      <c r="C1330" t="s">
        <v>30</v>
      </c>
      <c r="E1330" t="s">
        <v>6820</v>
      </c>
      <c r="F1330" t="s">
        <v>51</v>
      </c>
      <c r="G1330" t="s">
        <v>26</v>
      </c>
      <c r="H1330" t="s">
        <v>18</v>
      </c>
      <c r="I1330">
        <v>5376</v>
      </c>
      <c r="J1330">
        <v>45482.454317129632</v>
      </c>
      <c r="K1330">
        <v>2024</v>
      </c>
      <c r="L1330">
        <v>45482.454317129632</v>
      </c>
      <c r="M1330" t="s">
        <v>21</v>
      </c>
      <c r="N1330" t="s">
        <v>22</v>
      </c>
      <c r="O1330" t="s">
        <v>2668</v>
      </c>
      <c r="P1330" t="s">
        <v>24</v>
      </c>
      <c r="Q1330" t="s">
        <v>1134</v>
      </c>
    </row>
    <row r="1331" spans="1:17" x14ac:dyDescent="0.3">
      <c r="A1331">
        <v>5377</v>
      </c>
      <c r="B1331">
        <v>1389</v>
      </c>
      <c r="C1331" t="s">
        <v>37</v>
      </c>
      <c r="E1331" t="s">
        <v>6820</v>
      </c>
      <c r="F1331" t="s">
        <v>51</v>
      </c>
      <c r="G1331" t="s">
        <v>6865</v>
      </c>
      <c r="H1331" t="s">
        <v>18</v>
      </c>
      <c r="I1331">
        <v>5377</v>
      </c>
      <c r="J1331">
        <v>45482.46130787037</v>
      </c>
      <c r="K1331">
        <v>2024</v>
      </c>
      <c r="L1331">
        <v>45482.46130787037</v>
      </c>
      <c r="M1331" t="s">
        <v>42</v>
      </c>
      <c r="N1331" t="s">
        <v>1002</v>
      </c>
      <c r="O1331" t="s">
        <v>23</v>
      </c>
      <c r="P1331" t="s">
        <v>43</v>
      </c>
      <c r="Q1331" t="s">
        <v>1134</v>
      </c>
    </row>
    <row r="1332" spans="1:17" x14ac:dyDescent="0.3">
      <c r="A1332">
        <v>5374</v>
      </c>
      <c r="B1332">
        <v>1390</v>
      </c>
      <c r="C1332" t="s">
        <v>14</v>
      </c>
      <c r="E1332" t="s">
        <v>4493</v>
      </c>
      <c r="F1332" t="s">
        <v>402</v>
      </c>
      <c r="G1332" t="s">
        <v>26</v>
      </c>
      <c r="H1332" t="s">
        <v>18</v>
      </c>
      <c r="I1332">
        <v>5374</v>
      </c>
      <c r="J1332">
        <v>45482.517870370371</v>
      </c>
      <c r="K1332">
        <v>2024</v>
      </c>
      <c r="L1332">
        <v>45482.517870370371</v>
      </c>
      <c r="M1332" t="s">
        <v>21</v>
      </c>
      <c r="N1332" t="s">
        <v>1002</v>
      </c>
      <c r="O1332" t="s">
        <v>23</v>
      </c>
      <c r="P1332" t="s">
        <v>43</v>
      </c>
      <c r="Q1332" t="s">
        <v>1134</v>
      </c>
    </row>
    <row r="1333" spans="1:17" x14ac:dyDescent="0.3">
      <c r="A1333">
        <v>5379</v>
      </c>
      <c r="B1333">
        <v>1391</v>
      </c>
      <c r="C1333" t="s">
        <v>37</v>
      </c>
      <c r="E1333" t="s">
        <v>6820</v>
      </c>
      <c r="F1333" t="s">
        <v>38</v>
      </c>
      <c r="G1333" t="s">
        <v>6865</v>
      </c>
      <c r="H1333" t="s">
        <v>18</v>
      </c>
      <c r="I1333">
        <v>5379</v>
      </c>
      <c r="J1333">
        <v>45483.377766203703</v>
      </c>
      <c r="K1333">
        <v>2024</v>
      </c>
      <c r="L1333">
        <v>45483.377766203703</v>
      </c>
      <c r="M1333" t="s">
        <v>42</v>
      </c>
      <c r="N1333" t="s">
        <v>1002</v>
      </c>
      <c r="O1333" t="s">
        <v>1074</v>
      </c>
      <c r="P1333" t="s">
        <v>47</v>
      </c>
      <c r="Q1333" t="s">
        <v>1134</v>
      </c>
    </row>
    <row r="1334" spans="1:17" x14ac:dyDescent="0.3">
      <c r="A1334">
        <v>5380</v>
      </c>
      <c r="B1334">
        <v>1392</v>
      </c>
      <c r="C1334" t="s">
        <v>14</v>
      </c>
      <c r="E1334" t="s">
        <v>4500</v>
      </c>
      <c r="F1334" t="s">
        <v>81</v>
      </c>
      <c r="G1334" t="s">
        <v>26</v>
      </c>
      <c r="H1334" t="s">
        <v>18</v>
      </c>
      <c r="I1334">
        <v>5380</v>
      </c>
      <c r="J1334">
        <v>45483.488321759258</v>
      </c>
      <c r="K1334">
        <v>2024</v>
      </c>
      <c r="L1334">
        <v>45483.488321759258</v>
      </c>
      <c r="M1334" t="s">
        <v>21</v>
      </c>
      <c r="N1334" t="s">
        <v>22</v>
      </c>
      <c r="O1334" t="s">
        <v>1260</v>
      </c>
      <c r="P1334" t="s">
        <v>24</v>
      </c>
      <c r="Q1334" t="s">
        <v>1134</v>
      </c>
    </row>
    <row r="1335" spans="1:17" x14ac:dyDescent="0.3">
      <c r="A1335">
        <v>5382</v>
      </c>
      <c r="B1335">
        <v>1393</v>
      </c>
      <c r="C1335" t="s">
        <v>126</v>
      </c>
      <c r="E1335" t="s">
        <v>6820</v>
      </c>
      <c r="F1335" t="s">
        <v>81</v>
      </c>
      <c r="G1335" t="s">
        <v>6865</v>
      </c>
      <c r="H1335" t="s">
        <v>18</v>
      </c>
      <c r="I1335">
        <v>5382</v>
      </c>
      <c r="J1335">
        <v>45483.602268518516</v>
      </c>
      <c r="K1335">
        <v>2024</v>
      </c>
      <c r="L1335">
        <v>45483.602268518516</v>
      </c>
      <c r="M1335" t="s">
        <v>42</v>
      </c>
      <c r="N1335" t="s">
        <v>1002</v>
      </c>
      <c r="O1335" t="s">
        <v>1069</v>
      </c>
      <c r="P1335" t="s">
        <v>43</v>
      </c>
      <c r="Q1335" t="s">
        <v>1134</v>
      </c>
    </row>
    <row r="1336" spans="1:17" x14ac:dyDescent="0.3">
      <c r="A1336">
        <v>5388</v>
      </c>
      <c r="B1336">
        <v>1394</v>
      </c>
      <c r="C1336" t="s">
        <v>37</v>
      </c>
      <c r="E1336" t="s">
        <v>6820</v>
      </c>
      <c r="F1336" t="s">
        <v>31</v>
      </c>
      <c r="G1336" t="s">
        <v>6865</v>
      </c>
      <c r="H1336" t="s">
        <v>18</v>
      </c>
      <c r="I1336">
        <v>5388</v>
      </c>
      <c r="J1336">
        <v>45485.40457175926</v>
      </c>
      <c r="K1336">
        <v>2024</v>
      </c>
      <c r="L1336">
        <v>45485.40457175926</v>
      </c>
      <c r="M1336" t="s">
        <v>21</v>
      </c>
      <c r="N1336" t="s">
        <v>1002</v>
      </c>
      <c r="O1336" t="s">
        <v>4043</v>
      </c>
      <c r="P1336" t="s">
        <v>47</v>
      </c>
      <c r="Q1336" t="s">
        <v>1134</v>
      </c>
    </row>
    <row r="1337" spans="1:17" x14ac:dyDescent="0.3">
      <c r="A1337">
        <v>5389</v>
      </c>
      <c r="B1337">
        <v>1395</v>
      </c>
      <c r="C1337" t="s">
        <v>37</v>
      </c>
      <c r="E1337" t="s">
        <v>6820</v>
      </c>
      <c r="F1337" t="s">
        <v>81</v>
      </c>
      <c r="G1337" t="s">
        <v>6865</v>
      </c>
      <c r="H1337" t="s">
        <v>18</v>
      </c>
      <c r="I1337">
        <v>5389</v>
      </c>
      <c r="J1337">
        <v>45485.707175925927</v>
      </c>
      <c r="K1337">
        <v>2024</v>
      </c>
      <c r="L1337">
        <v>45485.707175925927</v>
      </c>
      <c r="M1337" t="s">
        <v>42</v>
      </c>
      <c r="N1337" t="s">
        <v>1002</v>
      </c>
      <c r="O1337" t="s">
        <v>23</v>
      </c>
      <c r="P1337" t="s">
        <v>43</v>
      </c>
      <c r="Q1337" t="s">
        <v>1134</v>
      </c>
    </row>
    <row r="1338" spans="1:17" x14ac:dyDescent="0.3">
      <c r="A1338">
        <v>5390</v>
      </c>
      <c r="B1338">
        <v>1397</v>
      </c>
      <c r="C1338" t="s">
        <v>30</v>
      </c>
      <c r="E1338" t="s">
        <v>6820</v>
      </c>
      <c r="F1338" t="s">
        <v>81</v>
      </c>
      <c r="G1338" t="s">
        <v>148</v>
      </c>
      <c r="H1338" t="s">
        <v>18</v>
      </c>
      <c r="I1338">
        <v>5390</v>
      </c>
      <c r="J1338">
        <v>45485.722013888888</v>
      </c>
      <c r="K1338">
        <v>2024</v>
      </c>
      <c r="L1338">
        <v>45485.722013888888</v>
      </c>
      <c r="M1338" t="s">
        <v>21</v>
      </c>
      <c r="N1338" t="s">
        <v>1002</v>
      </c>
      <c r="O1338" t="s">
        <v>3087</v>
      </c>
      <c r="P1338" t="s">
        <v>43</v>
      </c>
      <c r="Q1338" t="s">
        <v>1134</v>
      </c>
    </row>
    <row r="1339" spans="1:17" x14ac:dyDescent="0.3">
      <c r="A1339">
        <v>1944</v>
      </c>
      <c r="B1339">
        <v>1398</v>
      </c>
      <c r="C1339" t="s">
        <v>37</v>
      </c>
      <c r="E1339" t="s">
        <v>6820</v>
      </c>
      <c r="F1339" t="s">
        <v>31</v>
      </c>
      <c r="G1339" t="s">
        <v>26</v>
      </c>
      <c r="H1339" t="s">
        <v>18</v>
      </c>
      <c r="I1339">
        <v>1944</v>
      </c>
      <c r="J1339">
        <v>45485.989490740743</v>
      </c>
      <c r="K1339">
        <v>2024</v>
      </c>
      <c r="L1339">
        <v>45485.989490740743</v>
      </c>
      <c r="M1339" t="s">
        <v>21</v>
      </c>
      <c r="N1339" t="s">
        <v>22</v>
      </c>
      <c r="O1339" t="s">
        <v>1156</v>
      </c>
      <c r="P1339" t="s">
        <v>29</v>
      </c>
      <c r="Q1339" t="s">
        <v>1134</v>
      </c>
    </row>
    <row r="1340" spans="1:17" x14ac:dyDescent="0.3">
      <c r="A1340">
        <v>5393</v>
      </c>
      <c r="B1340">
        <v>1399</v>
      </c>
      <c r="C1340" t="s">
        <v>30</v>
      </c>
      <c r="E1340" t="s">
        <v>6820</v>
      </c>
      <c r="F1340" t="s">
        <v>51</v>
      </c>
      <c r="G1340" t="s">
        <v>6865</v>
      </c>
      <c r="H1340" t="s">
        <v>18</v>
      </c>
      <c r="I1340">
        <v>5393</v>
      </c>
      <c r="J1340">
        <v>45486.480937499997</v>
      </c>
      <c r="K1340">
        <v>2024</v>
      </c>
      <c r="L1340">
        <v>45486.480937499997</v>
      </c>
      <c r="M1340" t="s">
        <v>21</v>
      </c>
      <c r="N1340" t="s">
        <v>1002</v>
      </c>
      <c r="O1340" t="s">
        <v>1449</v>
      </c>
      <c r="P1340" t="s">
        <v>50</v>
      </c>
      <c r="Q1340" t="s">
        <v>1134</v>
      </c>
    </row>
    <row r="1341" spans="1:17" x14ac:dyDescent="0.3">
      <c r="A1341">
        <v>5394</v>
      </c>
      <c r="B1341">
        <v>1400</v>
      </c>
      <c r="C1341" t="s">
        <v>37</v>
      </c>
      <c r="E1341" t="s">
        <v>6820</v>
      </c>
      <c r="F1341" t="s">
        <v>81</v>
      </c>
      <c r="G1341" t="s">
        <v>6865</v>
      </c>
      <c r="H1341" t="s">
        <v>18</v>
      </c>
      <c r="I1341">
        <v>5394</v>
      </c>
      <c r="J1341">
        <v>45486.592835648145</v>
      </c>
      <c r="K1341">
        <v>2024</v>
      </c>
      <c r="L1341">
        <v>45486.592835648145</v>
      </c>
      <c r="M1341" t="s">
        <v>42</v>
      </c>
      <c r="N1341" t="s">
        <v>1002</v>
      </c>
      <c r="O1341" t="s">
        <v>1477</v>
      </c>
      <c r="P1341" t="s">
        <v>50</v>
      </c>
      <c r="Q1341" t="s">
        <v>1134</v>
      </c>
    </row>
    <row r="1342" spans="1:17" x14ac:dyDescent="0.3">
      <c r="A1342">
        <v>5396</v>
      </c>
      <c r="B1342">
        <v>1401</v>
      </c>
      <c r="C1342" t="s">
        <v>37</v>
      </c>
      <c r="E1342" t="s">
        <v>6820</v>
      </c>
      <c r="F1342" t="s">
        <v>16</v>
      </c>
      <c r="G1342" t="s">
        <v>6865</v>
      </c>
      <c r="H1342" t="s">
        <v>18</v>
      </c>
      <c r="I1342">
        <v>5396</v>
      </c>
      <c r="J1342">
        <v>45486.742152777777</v>
      </c>
      <c r="K1342">
        <v>2024</v>
      </c>
      <c r="L1342">
        <v>45486.742152777777</v>
      </c>
      <c r="M1342" t="s">
        <v>21</v>
      </c>
      <c r="N1342" t="s">
        <v>1002</v>
      </c>
      <c r="O1342" t="s">
        <v>1028</v>
      </c>
      <c r="P1342" t="s">
        <v>54</v>
      </c>
      <c r="Q1342" t="s">
        <v>1134</v>
      </c>
    </row>
    <row r="1343" spans="1:17" x14ac:dyDescent="0.3">
      <c r="A1343">
        <v>5397</v>
      </c>
      <c r="B1343">
        <v>1402</v>
      </c>
      <c r="C1343" t="s">
        <v>30</v>
      </c>
      <c r="E1343" t="s">
        <v>6820</v>
      </c>
      <c r="F1343" t="s">
        <v>38</v>
      </c>
      <c r="G1343" t="s">
        <v>6865</v>
      </c>
      <c r="H1343" t="s">
        <v>18</v>
      </c>
      <c r="I1343">
        <v>5397</v>
      </c>
      <c r="J1343">
        <v>45487.228761574072</v>
      </c>
      <c r="K1343">
        <v>2024</v>
      </c>
      <c r="L1343">
        <v>45487.228761574072</v>
      </c>
      <c r="M1343" t="s">
        <v>42</v>
      </c>
      <c r="N1343" t="s">
        <v>1002</v>
      </c>
      <c r="O1343" t="s">
        <v>1406</v>
      </c>
      <c r="P1343" t="s">
        <v>43</v>
      </c>
      <c r="Q1343" t="s">
        <v>1134</v>
      </c>
    </row>
    <row r="1344" spans="1:17" x14ac:dyDescent="0.3">
      <c r="A1344">
        <v>5398</v>
      </c>
      <c r="B1344">
        <v>1403</v>
      </c>
      <c r="C1344" t="s">
        <v>37</v>
      </c>
      <c r="E1344" t="s">
        <v>6820</v>
      </c>
      <c r="F1344" t="s">
        <v>81</v>
      </c>
      <c r="G1344" t="s">
        <v>6865</v>
      </c>
      <c r="H1344" t="s">
        <v>18</v>
      </c>
      <c r="I1344">
        <v>5398</v>
      </c>
      <c r="J1344">
        <v>45487.326770833337</v>
      </c>
      <c r="K1344">
        <v>2024</v>
      </c>
      <c r="L1344">
        <v>45487.326770833337</v>
      </c>
      <c r="M1344" t="s">
        <v>42</v>
      </c>
      <c r="N1344" t="s">
        <v>1002</v>
      </c>
      <c r="O1344" t="s">
        <v>1074</v>
      </c>
      <c r="P1344" t="s">
        <v>43</v>
      </c>
      <c r="Q1344" t="s">
        <v>1134</v>
      </c>
    </row>
    <row r="1345" spans="1:17" x14ac:dyDescent="0.3">
      <c r="A1345">
        <v>5400</v>
      </c>
      <c r="B1345">
        <v>1404</v>
      </c>
      <c r="C1345" t="s">
        <v>30</v>
      </c>
      <c r="E1345" t="s">
        <v>6820</v>
      </c>
      <c r="F1345" t="s">
        <v>51</v>
      </c>
      <c r="G1345" t="s">
        <v>148</v>
      </c>
      <c r="H1345" t="s">
        <v>18</v>
      </c>
      <c r="I1345">
        <v>5400</v>
      </c>
      <c r="J1345">
        <v>45488.006655092591</v>
      </c>
      <c r="K1345">
        <v>2024</v>
      </c>
      <c r="L1345">
        <v>45488.006655092591</v>
      </c>
      <c r="M1345" t="s">
        <v>21</v>
      </c>
      <c r="N1345" t="s">
        <v>1002</v>
      </c>
      <c r="O1345" t="s">
        <v>2902</v>
      </c>
      <c r="P1345" t="s">
        <v>43</v>
      </c>
      <c r="Q1345" t="s">
        <v>1134</v>
      </c>
    </row>
    <row r="1346" spans="1:17" x14ac:dyDescent="0.3">
      <c r="A1346">
        <v>5404</v>
      </c>
      <c r="B1346">
        <v>1405</v>
      </c>
      <c r="C1346" t="s">
        <v>30</v>
      </c>
      <c r="E1346" t="s">
        <v>6820</v>
      </c>
      <c r="F1346" t="s">
        <v>38</v>
      </c>
      <c r="G1346" t="s">
        <v>148</v>
      </c>
      <c r="H1346" t="s">
        <v>18</v>
      </c>
      <c r="I1346">
        <v>5404</v>
      </c>
      <c r="J1346">
        <v>45489.409837962965</v>
      </c>
      <c r="K1346">
        <v>2024</v>
      </c>
      <c r="L1346">
        <v>45489.409837962965</v>
      </c>
      <c r="M1346" t="s">
        <v>21</v>
      </c>
      <c r="N1346" t="s">
        <v>1002</v>
      </c>
      <c r="O1346" t="s">
        <v>1382</v>
      </c>
      <c r="P1346" t="s">
        <v>43</v>
      </c>
      <c r="Q1346" t="s">
        <v>1134</v>
      </c>
    </row>
    <row r="1347" spans="1:17" x14ac:dyDescent="0.3">
      <c r="A1347">
        <v>5405</v>
      </c>
      <c r="B1347">
        <v>1406</v>
      </c>
      <c r="C1347" t="s">
        <v>55</v>
      </c>
      <c r="E1347" t="s">
        <v>6820</v>
      </c>
      <c r="F1347" t="s">
        <v>81</v>
      </c>
      <c r="G1347" t="s">
        <v>26</v>
      </c>
      <c r="H1347" t="s">
        <v>18</v>
      </c>
      <c r="I1347">
        <v>5405</v>
      </c>
      <c r="J1347">
        <v>45489.455046296294</v>
      </c>
      <c r="K1347">
        <v>2024</v>
      </c>
      <c r="L1347">
        <v>45489.455046296294</v>
      </c>
      <c r="M1347" t="s">
        <v>42</v>
      </c>
      <c r="N1347" t="s">
        <v>22</v>
      </c>
      <c r="O1347" t="s">
        <v>23</v>
      </c>
      <c r="P1347" t="s">
        <v>13</v>
      </c>
      <c r="Q1347" t="s">
        <v>1134</v>
      </c>
    </row>
    <row r="1348" spans="1:17" x14ac:dyDescent="0.3">
      <c r="A1348">
        <v>5406</v>
      </c>
      <c r="B1348">
        <v>1408</v>
      </c>
      <c r="C1348" t="s">
        <v>37</v>
      </c>
      <c r="E1348" t="s">
        <v>6820</v>
      </c>
      <c r="F1348" t="s">
        <v>38</v>
      </c>
      <c r="G1348" t="s">
        <v>26</v>
      </c>
      <c r="H1348" t="s">
        <v>311</v>
      </c>
      <c r="I1348">
        <v>5406</v>
      </c>
      <c r="J1348">
        <v>45489.476724537039</v>
      </c>
      <c r="K1348">
        <v>2024</v>
      </c>
      <c r="L1348">
        <v>45489.476724537039</v>
      </c>
      <c r="M1348" t="s">
        <v>42</v>
      </c>
      <c r="N1348" t="s">
        <v>22</v>
      </c>
      <c r="O1348" t="s">
        <v>1156</v>
      </c>
      <c r="P1348" t="s">
        <v>13</v>
      </c>
      <c r="Q1348" t="s">
        <v>1134</v>
      </c>
    </row>
    <row r="1349" spans="1:17" x14ac:dyDescent="0.3">
      <c r="A1349">
        <v>5407</v>
      </c>
      <c r="B1349">
        <v>1409</v>
      </c>
      <c r="C1349" t="s">
        <v>37</v>
      </c>
      <c r="E1349" t="s">
        <v>6820</v>
      </c>
      <c r="F1349" t="s">
        <v>44</v>
      </c>
      <c r="G1349" t="s">
        <v>148</v>
      </c>
      <c r="H1349" t="s">
        <v>18</v>
      </c>
      <c r="I1349">
        <v>5407</v>
      </c>
      <c r="J1349">
        <v>45489.66034722222</v>
      </c>
      <c r="K1349">
        <v>2024</v>
      </c>
      <c r="L1349">
        <v>45489.66034722222</v>
      </c>
      <c r="M1349" t="s">
        <v>21</v>
      </c>
      <c r="N1349" t="s">
        <v>1002</v>
      </c>
      <c r="O1349" t="s">
        <v>1467</v>
      </c>
      <c r="P1349" t="s">
        <v>43</v>
      </c>
      <c r="Q1349" t="s">
        <v>1134</v>
      </c>
    </row>
    <row r="1350" spans="1:17" x14ac:dyDescent="0.3">
      <c r="A1350">
        <v>5408</v>
      </c>
      <c r="B1350">
        <v>1410</v>
      </c>
      <c r="C1350" t="s">
        <v>30</v>
      </c>
      <c r="E1350" t="s">
        <v>6820</v>
      </c>
      <c r="F1350" t="s">
        <v>16</v>
      </c>
      <c r="G1350" t="s">
        <v>6865</v>
      </c>
      <c r="H1350" t="s">
        <v>33</v>
      </c>
      <c r="I1350">
        <v>5408</v>
      </c>
      <c r="J1350">
        <v>45489.923900462964</v>
      </c>
      <c r="K1350">
        <v>2024</v>
      </c>
      <c r="L1350">
        <v>45489.923900462964</v>
      </c>
      <c r="M1350" t="s">
        <v>42</v>
      </c>
      <c r="N1350" t="s">
        <v>22</v>
      </c>
      <c r="O1350" t="s">
        <v>23</v>
      </c>
      <c r="P1350" t="s">
        <v>24</v>
      </c>
      <c r="Q1350" t="s">
        <v>1134</v>
      </c>
    </row>
    <row r="1351" spans="1:17" x14ac:dyDescent="0.3">
      <c r="A1351">
        <v>5403</v>
      </c>
      <c r="B1351">
        <v>1411</v>
      </c>
      <c r="C1351" t="s">
        <v>37</v>
      </c>
      <c r="E1351" t="s">
        <v>6820</v>
      </c>
      <c r="F1351" t="s">
        <v>38</v>
      </c>
      <c r="G1351" t="s">
        <v>6865</v>
      </c>
      <c r="H1351" t="s">
        <v>18</v>
      </c>
      <c r="I1351">
        <v>5403</v>
      </c>
      <c r="J1351">
        <v>45491.008483796293</v>
      </c>
      <c r="K1351">
        <v>2024</v>
      </c>
      <c r="L1351">
        <v>45491.008483796293</v>
      </c>
      <c r="M1351" t="s">
        <v>21</v>
      </c>
      <c r="N1351" t="s">
        <v>1002</v>
      </c>
      <c r="O1351" t="s">
        <v>3610</v>
      </c>
      <c r="P1351" t="s">
        <v>43</v>
      </c>
      <c r="Q1351" t="s">
        <v>1134</v>
      </c>
    </row>
    <row r="1352" spans="1:17" x14ac:dyDescent="0.3">
      <c r="A1352">
        <v>5411</v>
      </c>
      <c r="B1352">
        <v>1412</v>
      </c>
      <c r="C1352" t="s">
        <v>30</v>
      </c>
      <c r="E1352" t="s">
        <v>6820</v>
      </c>
      <c r="F1352" t="s">
        <v>51</v>
      </c>
      <c r="G1352" t="s">
        <v>6865</v>
      </c>
      <c r="H1352" t="s">
        <v>18</v>
      </c>
      <c r="I1352">
        <v>5411</v>
      </c>
      <c r="J1352">
        <v>45491.023645833331</v>
      </c>
      <c r="K1352">
        <v>2024</v>
      </c>
      <c r="L1352">
        <v>45491.023645833331</v>
      </c>
      <c r="M1352" t="s">
        <v>21</v>
      </c>
      <c r="N1352" t="s">
        <v>1002</v>
      </c>
      <c r="O1352" t="s">
        <v>1033</v>
      </c>
      <c r="P1352" t="s">
        <v>43</v>
      </c>
      <c r="Q1352" t="s">
        <v>1134</v>
      </c>
    </row>
    <row r="1353" spans="1:17" x14ac:dyDescent="0.3">
      <c r="A1353">
        <v>5412</v>
      </c>
      <c r="B1353">
        <v>1413</v>
      </c>
      <c r="C1353" t="s">
        <v>14</v>
      </c>
      <c r="E1353" t="s">
        <v>4559</v>
      </c>
      <c r="F1353" t="s">
        <v>51</v>
      </c>
      <c r="G1353" t="s">
        <v>26</v>
      </c>
      <c r="H1353" t="s">
        <v>18</v>
      </c>
      <c r="I1353">
        <v>5412</v>
      </c>
      <c r="J1353">
        <v>45491.496921296297</v>
      </c>
      <c r="K1353">
        <v>2024</v>
      </c>
      <c r="L1353">
        <v>45491.496921296297</v>
      </c>
      <c r="M1353" t="s">
        <v>21</v>
      </c>
      <c r="N1353" t="s">
        <v>22</v>
      </c>
      <c r="O1353" t="s">
        <v>1770</v>
      </c>
      <c r="P1353" t="s">
        <v>13</v>
      </c>
      <c r="Q1353" t="s">
        <v>1134</v>
      </c>
    </row>
    <row r="1354" spans="1:17" x14ac:dyDescent="0.3">
      <c r="A1354">
        <v>5413</v>
      </c>
      <c r="B1354">
        <v>1415</v>
      </c>
      <c r="C1354" t="s">
        <v>30</v>
      </c>
      <c r="E1354" t="s">
        <v>6820</v>
      </c>
      <c r="F1354" t="s">
        <v>16</v>
      </c>
      <c r="G1354" t="s">
        <v>26</v>
      </c>
      <c r="H1354" t="s">
        <v>18</v>
      </c>
      <c r="I1354">
        <v>5413</v>
      </c>
      <c r="J1354">
        <v>45491.649502314816</v>
      </c>
      <c r="K1354">
        <v>2024</v>
      </c>
      <c r="L1354">
        <v>45491.649502314816</v>
      </c>
      <c r="M1354" t="s">
        <v>21</v>
      </c>
      <c r="N1354" t="s">
        <v>1002</v>
      </c>
      <c r="O1354" t="s">
        <v>4567</v>
      </c>
      <c r="P1354" t="s">
        <v>43</v>
      </c>
      <c r="Q1354" t="s">
        <v>1134</v>
      </c>
    </row>
    <row r="1355" spans="1:17" x14ac:dyDescent="0.3">
      <c r="A1355">
        <v>5415</v>
      </c>
      <c r="B1355">
        <v>1416</v>
      </c>
      <c r="C1355" t="s">
        <v>30</v>
      </c>
      <c r="E1355" t="s">
        <v>6820</v>
      </c>
      <c r="F1355" t="s">
        <v>44</v>
      </c>
      <c r="G1355" t="s">
        <v>148</v>
      </c>
      <c r="H1355" t="s">
        <v>18</v>
      </c>
      <c r="I1355">
        <v>5415</v>
      </c>
      <c r="J1355">
        <v>45492.589884259258</v>
      </c>
      <c r="K1355">
        <v>2024</v>
      </c>
      <c r="L1355">
        <v>45492.589884259258</v>
      </c>
      <c r="M1355" t="s">
        <v>21</v>
      </c>
      <c r="N1355" t="s">
        <v>1002</v>
      </c>
      <c r="O1355" t="s">
        <v>1056</v>
      </c>
      <c r="P1355" t="s">
        <v>47</v>
      </c>
      <c r="Q1355" t="s">
        <v>1134</v>
      </c>
    </row>
    <row r="1356" spans="1:17" x14ac:dyDescent="0.3">
      <c r="A1356">
        <v>5416</v>
      </c>
      <c r="B1356">
        <v>1417</v>
      </c>
      <c r="C1356" t="s">
        <v>37</v>
      </c>
      <c r="E1356" t="s">
        <v>6820</v>
      </c>
      <c r="F1356" t="s">
        <v>44</v>
      </c>
      <c r="G1356" t="s">
        <v>6865</v>
      </c>
      <c r="H1356" t="s">
        <v>18</v>
      </c>
      <c r="I1356">
        <v>5416</v>
      </c>
      <c r="J1356">
        <v>45492.98474537037</v>
      </c>
      <c r="K1356">
        <v>2024</v>
      </c>
      <c r="L1356">
        <v>45492.98474537037</v>
      </c>
      <c r="M1356" t="s">
        <v>42</v>
      </c>
      <c r="N1356" t="s">
        <v>22</v>
      </c>
      <c r="O1356" t="s">
        <v>1142</v>
      </c>
      <c r="P1356" t="s">
        <v>13</v>
      </c>
      <c r="Q1356" t="s">
        <v>1134</v>
      </c>
    </row>
    <row r="1357" spans="1:17" x14ac:dyDescent="0.3">
      <c r="A1357">
        <v>5417</v>
      </c>
      <c r="B1357">
        <v>1418</v>
      </c>
      <c r="C1357" t="s">
        <v>30</v>
      </c>
      <c r="E1357" t="s">
        <v>6820</v>
      </c>
      <c r="F1357" t="s">
        <v>31</v>
      </c>
      <c r="G1357" t="s">
        <v>26</v>
      </c>
      <c r="H1357" t="s">
        <v>18</v>
      </c>
      <c r="I1357">
        <v>5417</v>
      </c>
      <c r="J1357">
        <v>45493.776238425926</v>
      </c>
      <c r="K1357">
        <v>2024</v>
      </c>
      <c r="L1357">
        <v>45493.776238425926</v>
      </c>
      <c r="M1357" t="s">
        <v>21</v>
      </c>
      <c r="N1357" t="s">
        <v>1022</v>
      </c>
      <c r="O1357" t="s">
        <v>23</v>
      </c>
      <c r="P1357" t="s">
        <v>62</v>
      </c>
      <c r="Q1357" t="s">
        <v>1134</v>
      </c>
    </row>
    <row r="1358" spans="1:17" x14ac:dyDescent="0.3">
      <c r="A1358">
        <v>5418</v>
      </c>
      <c r="B1358">
        <v>1419</v>
      </c>
      <c r="C1358" t="s">
        <v>174</v>
      </c>
      <c r="E1358" t="s">
        <v>6820</v>
      </c>
      <c r="F1358" t="s">
        <v>44</v>
      </c>
      <c r="G1358" t="s">
        <v>39</v>
      </c>
      <c r="H1358" t="s">
        <v>18</v>
      </c>
      <c r="I1358">
        <v>5418</v>
      </c>
      <c r="J1358">
        <v>45493.959293981483</v>
      </c>
      <c r="K1358">
        <v>2024</v>
      </c>
      <c r="L1358">
        <v>45493.959293981483</v>
      </c>
      <c r="M1358" t="s">
        <v>42</v>
      </c>
      <c r="N1358" t="s">
        <v>1002</v>
      </c>
      <c r="O1358" t="s">
        <v>23</v>
      </c>
      <c r="P1358" t="s">
        <v>43</v>
      </c>
      <c r="Q1358" t="s">
        <v>1134</v>
      </c>
    </row>
    <row r="1359" spans="1:17" x14ac:dyDescent="0.3">
      <c r="A1359">
        <v>5419</v>
      </c>
      <c r="B1359">
        <v>1420</v>
      </c>
      <c r="C1359" t="s">
        <v>30</v>
      </c>
      <c r="E1359" t="s">
        <v>6820</v>
      </c>
      <c r="F1359" t="s">
        <v>51</v>
      </c>
      <c r="G1359" t="s">
        <v>6865</v>
      </c>
      <c r="H1359" t="s">
        <v>18</v>
      </c>
      <c r="I1359">
        <v>5419</v>
      </c>
      <c r="J1359">
        <v>45494.37195601852</v>
      </c>
      <c r="K1359">
        <v>2024</v>
      </c>
      <c r="L1359">
        <v>45494.37195601852</v>
      </c>
      <c r="M1359" t="s">
        <v>21</v>
      </c>
      <c r="N1359" t="s">
        <v>1002</v>
      </c>
      <c r="O1359" t="s">
        <v>1223</v>
      </c>
      <c r="P1359" t="s">
        <v>43</v>
      </c>
      <c r="Q1359" t="s">
        <v>1134</v>
      </c>
    </row>
    <row r="1360" spans="1:17" x14ac:dyDescent="0.3">
      <c r="A1360">
        <v>5420</v>
      </c>
      <c r="B1360">
        <v>1421</v>
      </c>
      <c r="C1360" t="s">
        <v>30</v>
      </c>
      <c r="E1360" t="s">
        <v>6820</v>
      </c>
      <c r="F1360" t="s">
        <v>299</v>
      </c>
      <c r="G1360" t="s">
        <v>6865</v>
      </c>
      <c r="H1360" t="s">
        <v>18</v>
      </c>
      <c r="I1360">
        <v>5420</v>
      </c>
      <c r="J1360">
        <v>45494.66306712963</v>
      </c>
      <c r="K1360">
        <v>2024</v>
      </c>
      <c r="L1360">
        <v>45494.66306712963</v>
      </c>
      <c r="M1360" t="s">
        <v>21</v>
      </c>
      <c r="N1360" t="s">
        <v>2590</v>
      </c>
      <c r="O1360" t="s">
        <v>4157</v>
      </c>
      <c r="P1360" t="s">
        <v>79</v>
      </c>
      <c r="Q1360" t="s">
        <v>1134</v>
      </c>
    </row>
    <row r="1361" spans="1:17" x14ac:dyDescent="0.3">
      <c r="A1361">
        <v>5421</v>
      </c>
      <c r="B1361">
        <v>1422</v>
      </c>
      <c r="C1361" t="s">
        <v>30</v>
      </c>
      <c r="E1361" t="s">
        <v>6820</v>
      </c>
      <c r="F1361" t="s">
        <v>81</v>
      </c>
      <c r="G1361" t="s">
        <v>6865</v>
      </c>
      <c r="H1361" t="s">
        <v>18</v>
      </c>
      <c r="I1361">
        <v>5421</v>
      </c>
      <c r="J1361">
        <v>45495.580185185187</v>
      </c>
      <c r="K1361">
        <v>2024</v>
      </c>
      <c r="L1361">
        <v>45495.580185185187</v>
      </c>
      <c r="M1361" t="s">
        <v>21</v>
      </c>
      <c r="N1361" t="s">
        <v>1002</v>
      </c>
      <c r="O1361" t="s">
        <v>4588</v>
      </c>
      <c r="P1361" t="s">
        <v>43</v>
      </c>
      <c r="Q1361" t="s">
        <v>1134</v>
      </c>
    </row>
    <row r="1362" spans="1:17" x14ac:dyDescent="0.3">
      <c r="A1362">
        <v>1247</v>
      </c>
      <c r="B1362">
        <v>1423</v>
      </c>
      <c r="C1362" t="s">
        <v>30</v>
      </c>
      <c r="E1362" t="s">
        <v>6820</v>
      </c>
      <c r="F1362" t="s">
        <v>31</v>
      </c>
      <c r="G1362" t="s">
        <v>26</v>
      </c>
      <c r="H1362" t="s">
        <v>18</v>
      </c>
      <c r="I1362">
        <v>1247</v>
      </c>
      <c r="J1362">
        <v>45495.671412037038</v>
      </c>
      <c r="K1362">
        <v>2024</v>
      </c>
      <c r="L1362">
        <v>45495.671412037038</v>
      </c>
      <c r="M1362" t="s">
        <v>42</v>
      </c>
      <c r="N1362" t="s">
        <v>1002</v>
      </c>
      <c r="O1362" t="s">
        <v>23</v>
      </c>
      <c r="P1362" t="s">
        <v>47</v>
      </c>
      <c r="Q1362" t="s">
        <v>1134</v>
      </c>
    </row>
    <row r="1363" spans="1:17" x14ac:dyDescent="0.3">
      <c r="A1363">
        <v>5424</v>
      </c>
      <c r="B1363">
        <v>1424</v>
      </c>
      <c r="C1363" t="s">
        <v>30</v>
      </c>
      <c r="E1363" t="s">
        <v>6820</v>
      </c>
      <c r="F1363" t="s">
        <v>44</v>
      </c>
      <c r="G1363" t="s">
        <v>6865</v>
      </c>
      <c r="H1363" t="s">
        <v>18</v>
      </c>
      <c r="I1363">
        <v>5424</v>
      </c>
      <c r="J1363">
        <v>45495.807708333334</v>
      </c>
      <c r="K1363">
        <v>2024</v>
      </c>
      <c r="L1363">
        <v>45495.807708333334</v>
      </c>
      <c r="M1363" t="s">
        <v>21</v>
      </c>
      <c r="N1363" t="s">
        <v>22</v>
      </c>
      <c r="O1363" t="s">
        <v>1328</v>
      </c>
      <c r="P1363" t="s">
        <v>13</v>
      </c>
      <c r="Q1363" t="s">
        <v>1134</v>
      </c>
    </row>
    <row r="1364" spans="1:17" x14ac:dyDescent="0.3">
      <c r="A1364">
        <v>5426</v>
      </c>
      <c r="B1364">
        <v>1425</v>
      </c>
      <c r="C1364" t="s">
        <v>37</v>
      </c>
      <c r="E1364" t="s">
        <v>6820</v>
      </c>
      <c r="F1364" t="s">
        <v>81</v>
      </c>
      <c r="G1364" t="s">
        <v>6865</v>
      </c>
      <c r="H1364" t="s">
        <v>18</v>
      </c>
      <c r="I1364">
        <v>5426</v>
      </c>
      <c r="J1364">
        <v>45495.872835648152</v>
      </c>
      <c r="K1364">
        <v>2024</v>
      </c>
      <c r="L1364">
        <v>45495.872835648152</v>
      </c>
      <c r="M1364" t="s">
        <v>21</v>
      </c>
      <c r="N1364" t="s">
        <v>1002</v>
      </c>
      <c r="O1364" t="s">
        <v>1029</v>
      </c>
      <c r="P1364" t="s">
        <v>43</v>
      </c>
      <c r="Q1364" t="s">
        <v>1134</v>
      </c>
    </row>
    <row r="1365" spans="1:17" x14ac:dyDescent="0.3">
      <c r="A1365">
        <v>5429</v>
      </c>
      <c r="B1365">
        <v>1427</v>
      </c>
      <c r="C1365" t="s">
        <v>30</v>
      </c>
      <c r="E1365" t="s">
        <v>6820</v>
      </c>
      <c r="F1365" t="s">
        <v>44</v>
      </c>
      <c r="G1365" t="s">
        <v>148</v>
      </c>
      <c r="H1365" t="s">
        <v>18</v>
      </c>
      <c r="I1365">
        <v>5429</v>
      </c>
      <c r="J1365">
        <v>45496.731817129628</v>
      </c>
      <c r="K1365">
        <v>2024</v>
      </c>
      <c r="L1365">
        <v>45496.731817129628</v>
      </c>
      <c r="M1365" t="s">
        <v>21</v>
      </c>
      <c r="N1365" t="s">
        <v>1002</v>
      </c>
      <c r="O1365" t="s">
        <v>1051</v>
      </c>
      <c r="P1365" t="s">
        <v>47</v>
      </c>
      <c r="Q1365" t="s">
        <v>1134</v>
      </c>
    </row>
    <row r="1366" spans="1:17" x14ac:dyDescent="0.3">
      <c r="A1366">
        <v>5431</v>
      </c>
      <c r="B1366">
        <v>1428</v>
      </c>
      <c r="C1366" t="s">
        <v>30</v>
      </c>
      <c r="E1366" t="s">
        <v>6820</v>
      </c>
      <c r="F1366" t="s">
        <v>81</v>
      </c>
      <c r="G1366" t="s">
        <v>6865</v>
      </c>
      <c r="H1366" t="s">
        <v>18</v>
      </c>
      <c r="I1366">
        <v>5431</v>
      </c>
      <c r="J1366">
        <v>45497.35260416667</v>
      </c>
      <c r="K1366">
        <v>2024</v>
      </c>
      <c r="L1366">
        <v>45497.35260416667</v>
      </c>
      <c r="M1366" t="s">
        <v>21</v>
      </c>
      <c r="N1366" t="s">
        <v>2590</v>
      </c>
      <c r="O1366" t="s">
        <v>1009</v>
      </c>
      <c r="P1366" t="s">
        <v>70</v>
      </c>
      <c r="Q1366" t="s">
        <v>1134</v>
      </c>
    </row>
    <row r="1367" spans="1:17" x14ac:dyDescent="0.3">
      <c r="A1367">
        <v>5434</v>
      </c>
      <c r="B1367">
        <v>1429</v>
      </c>
      <c r="C1367" t="s">
        <v>30</v>
      </c>
      <c r="E1367" t="s">
        <v>6820</v>
      </c>
      <c r="F1367" t="s">
        <v>51</v>
      </c>
      <c r="G1367" t="s">
        <v>6865</v>
      </c>
      <c r="H1367" t="s">
        <v>18</v>
      </c>
      <c r="I1367">
        <v>5434</v>
      </c>
      <c r="J1367">
        <v>45498.674143518518</v>
      </c>
      <c r="K1367">
        <v>2024</v>
      </c>
      <c r="L1367">
        <v>45498.674143518518</v>
      </c>
      <c r="M1367" t="s">
        <v>21</v>
      </c>
      <c r="N1367" t="s">
        <v>22</v>
      </c>
      <c r="O1367" t="s">
        <v>1156</v>
      </c>
      <c r="P1367" t="s">
        <v>29</v>
      </c>
      <c r="Q1367" t="s">
        <v>1134</v>
      </c>
    </row>
    <row r="1368" spans="1:17" x14ac:dyDescent="0.3">
      <c r="A1368">
        <v>5435</v>
      </c>
      <c r="B1368">
        <v>1433</v>
      </c>
      <c r="C1368" t="s">
        <v>30</v>
      </c>
      <c r="E1368" t="s">
        <v>6820</v>
      </c>
      <c r="F1368" t="s">
        <v>191</v>
      </c>
      <c r="G1368" t="s">
        <v>6865</v>
      </c>
      <c r="H1368" t="s">
        <v>18</v>
      </c>
      <c r="I1368">
        <v>5435</v>
      </c>
      <c r="J1368">
        <v>45498.83090277778</v>
      </c>
      <c r="K1368">
        <v>2024</v>
      </c>
      <c r="L1368">
        <v>45498.83090277778</v>
      </c>
      <c r="M1368" t="s">
        <v>21</v>
      </c>
      <c r="N1368" t="s">
        <v>1002</v>
      </c>
      <c r="O1368" t="s">
        <v>4616</v>
      </c>
      <c r="P1368" t="s">
        <v>54</v>
      </c>
      <c r="Q1368" t="s">
        <v>1134</v>
      </c>
    </row>
    <row r="1369" spans="1:17" x14ac:dyDescent="0.3">
      <c r="A1369">
        <v>5436</v>
      </c>
      <c r="B1369">
        <v>1434</v>
      </c>
      <c r="C1369" t="s">
        <v>30</v>
      </c>
      <c r="E1369" t="s">
        <v>6820</v>
      </c>
      <c r="F1369" t="s">
        <v>31</v>
      </c>
      <c r="G1369" t="s">
        <v>148</v>
      </c>
      <c r="H1369" t="s">
        <v>18</v>
      </c>
      <c r="I1369">
        <v>5436</v>
      </c>
      <c r="J1369">
        <v>45499.423796296294</v>
      </c>
      <c r="K1369">
        <v>2024</v>
      </c>
      <c r="L1369">
        <v>45499.423796296294</v>
      </c>
      <c r="M1369" t="s">
        <v>21</v>
      </c>
      <c r="N1369" t="s">
        <v>1002</v>
      </c>
      <c r="O1369" t="s">
        <v>1563</v>
      </c>
      <c r="P1369" t="s">
        <v>54</v>
      </c>
      <c r="Q1369" t="s">
        <v>1134</v>
      </c>
    </row>
    <row r="1370" spans="1:17" x14ac:dyDescent="0.3">
      <c r="A1370">
        <v>5437</v>
      </c>
      <c r="B1370">
        <v>1435</v>
      </c>
      <c r="C1370" t="s">
        <v>126</v>
      </c>
      <c r="E1370" t="s">
        <v>6820</v>
      </c>
      <c r="F1370" t="s">
        <v>81</v>
      </c>
      <c r="G1370" t="s">
        <v>26</v>
      </c>
      <c r="H1370" t="s">
        <v>1262</v>
      </c>
      <c r="I1370">
        <v>5437</v>
      </c>
      <c r="J1370">
        <v>45499.673773148148</v>
      </c>
      <c r="K1370">
        <v>2024</v>
      </c>
      <c r="L1370">
        <v>45499.673773148148</v>
      </c>
      <c r="M1370" t="s">
        <v>42</v>
      </c>
      <c r="N1370" t="s">
        <v>22</v>
      </c>
      <c r="O1370" t="s">
        <v>2449</v>
      </c>
      <c r="P1370" t="s">
        <v>13</v>
      </c>
      <c r="Q1370" t="s">
        <v>1134</v>
      </c>
    </row>
    <row r="1371" spans="1:17" x14ac:dyDescent="0.3">
      <c r="A1371">
        <v>5438</v>
      </c>
      <c r="B1371">
        <v>1436</v>
      </c>
      <c r="C1371" t="s">
        <v>59</v>
      </c>
      <c r="E1371" t="s">
        <v>6820</v>
      </c>
      <c r="F1371" t="s">
        <v>81</v>
      </c>
      <c r="G1371" t="s">
        <v>26</v>
      </c>
      <c r="H1371" t="s">
        <v>18</v>
      </c>
      <c r="I1371">
        <v>5438</v>
      </c>
      <c r="J1371">
        <v>45499.719629629632</v>
      </c>
      <c r="K1371">
        <v>2024</v>
      </c>
      <c r="L1371">
        <v>45499.719629629632</v>
      </c>
      <c r="M1371" t="s">
        <v>21</v>
      </c>
      <c r="N1371" t="s">
        <v>1002</v>
      </c>
      <c r="O1371" t="s">
        <v>23</v>
      </c>
      <c r="P1371" t="s">
        <v>43</v>
      </c>
      <c r="Q1371" t="s">
        <v>1134</v>
      </c>
    </row>
    <row r="1372" spans="1:17" x14ac:dyDescent="0.3">
      <c r="A1372">
        <v>5439</v>
      </c>
      <c r="B1372">
        <v>1437</v>
      </c>
      <c r="C1372" t="s">
        <v>30</v>
      </c>
      <c r="E1372" t="s">
        <v>6820</v>
      </c>
      <c r="F1372" t="s">
        <v>51</v>
      </c>
      <c r="G1372" t="s">
        <v>26</v>
      </c>
      <c r="H1372" t="s">
        <v>18</v>
      </c>
      <c r="I1372">
        <v>5439</v>
      </c>
      <c r="J1372">
        <v>45499.923831018517</v>
      </c>
      <c r="K1372">
        <v>2024</v>
      </c>
      <c r="L1372">
        <v>45499.923831018517</v>
      </c>
      <c r="M1372" t="s">
        <v>42</v>
      </c>
      <c r="N1372" t="s">
        <v>1002</v>
      </c>
      <c r="O1372" t="s">
        <v>4628</v>
      </c>
      <c r="P1372" t="s">
        <v>47</v>
      </c>
      <c r="Q1372" t="s">
        <v>1134</v>
      </c>
    </row>
    <row r="1373" spans="1:17" x14ac:dyDescent="0.3">
      <c r="A1373">
        <v>5440</v>
      </c>
      <c r="B1373">
        <v>1438</v>
      </c>
      <c r="C1373" t="s">
        <v>30</v>
      </c>
      <c r="E1373" t="s">
        <v>6820</v>
      </c>
      <c r="F1373" t="s">
        <v>44</v>
      </c>
      <c r="G1373" t="s">
        <v>6865</v>
      </c>
      <c r="H1373" t="s">
        <v>18</v>
      </c>
      <c r="I1373">
        <v>5440</v>
      </c>
      <c r="J1373">
        <v>45500.303437499999</v>
      </c>
      <c r="K1373">
        <v>2024</v>
      </c>
      <c r="L1373">
        <v>45500.303437499999</v>
      </c>
      <c r="M1373" t="s">
        <v>21</v>
      </c>
      <c r="N1373" t="s">
        <v>1002</v>
      </c>
      <c r="O1373" t="s">
        <v>1029</v>
      </c>
      <c r="P1373" t="s">
        <v>50</v>
      </c>
      <c r="Q1373" t="s">
        <v>1134</v>
      </c>
    </row>
    <row r="1374" spans="1:17" x14ac:dyDescent="0.3">
      <c r="A1374">
        <v>5443</v>
      </c>
      <c r="B1374">
        <v>1439</v>
      </c>
      <c r="C1374" t="s">
        <v>14</v>
      </c>
      <c r="E1374" t="s">
        <v>4632</v>
      </c>
      <c r="F1374" t="s">
        <v>31</v>
      </c>
      <c r="G1374" t="s">
        <v>26</v>
      </c>
      <c r="H1374" t="s">
        <v>18</v>
      </c>
      <c r="I1374">
        <v>5443</v>
      </c>
      <c r="J1374">
        <v>45500.673692129632</v>
      </c>
      <c r="K1374">
        <v>2024</v>
      </c>
      <c r="L1374">
        <v>45500.673692129632</v>
      </c>
      <c r="M1374" t="s">
        <v>21</v>
      </c>
      <c r="N1374" t="s">
        <v>1002</v>
      </c>
      <c r="O1374" t="s">
        <v>1223</v>
      </c>
      <c r="P1374" t="s">
        <v>54</v>
      </c>
      <c r="Q1374" t="s">
        <v>1134</v>
      </c>
    </row>
    <row r="1375" spans="1:17" x14ac:dyDescent="0.3">
      <c r="A1375">
        <v>5444</v>
      </c>
      <c r="B1375">
        <v>1440</v>
      </c>
      <c r="C1375" t="s">
        <v>30</v>
      </c>
      <c r="E1375" t="s">
        <v>6820</v>
      </c>
      <c r="F1375" t="s">
        <v>81</v>
      </c>
      <c r="G1375" t="s">
        <v>148</v>
      </c>
      <c r="H1375" t="s">
        <v>18</v>
      </c>
      <c r="I1375">
        <v>5444</v>
      </c>
      <c r="J1375">
        <v>45500.946863425925</v>
      </c>
      <c r="K1375">
        <v>2024</v>
      </c>
      <c r="L1375">
        <v>45500.946863425925</v>
      </c>
      <c r="M1375" t="s">
        <v>21</v>
      </c>
      <c r="N1375" t="s">
        <v>1002</v>
      </c>
      <c r="O1375" t="s">
        <v>1009</v>
      </c>
      <c r="P1375" t="s">
        <v>43</v>
      </c>
      <c r="Q1375" t="s">
        <v>1134</v>
      </c>
    </row>
    <row r="1376" spans="1:17" x14ac:dyDescent="0.3">
      <c r="A1376">
        <v>5445</v>
      </c>
      <c r="B1376">
        <v>1441</v>
      </c>
      <c r="C1376" t="s">
        <v>30</v>
      </c>
      <c r="E1376" t="s">
        <v>6820</v>
      </c>
      <c r="F1376" t="s">
        <v>31</v>
      </c>
      <c r="G1376" t="s">
        <v>26</v>
      </c>
      <c r="H1376" t="s">
        <v>18</v>
      </c>
      <c r="I1376">
        <v>5445</v>
      </c>
      <c r="J1376">
        <v>45501.025960648149</v>
      </c>
      <c r="K1376">
        <v>2024</v>
      </c>
      <c r="L1376">
        <v>45501.025960648149</v>
      </c>
      <c r="M1376" t="s">
        <v>21</v>
      </c>
      <c r="N1376" t="s">
        <v>22</v>
      </c>
      <c r="O1376" t="s">
        <v>997</v>
      </c>
      <c r="P1376" t="s">
        <v>36</v>
      </c>
      <c r="Q1376" t="s">
        <v>1134</v>
      </c>
    </row>
    <row r="1377" spans="1:17" x14ac:dyDescent="0.3">
      <c r="A1377">
        <v>5446</v>
      </c>
      <c r="B1377">
        <v>1442</v>
      </c>
      <c r="C1377" t="s">
        <v>37</v>
      </c>
      <c r="E1377" t="s">
        <v>6820</v>
      </c>
      <c r="F1377" t="s">
        <v>51</v>
      </c>
      <c r="G1377" t="s">
        <v>6865</v>
      </c>
      <c r="H1377" t="s">
        <v>18</v>
      </c>
      <c r="I1377">
        <v>5446</v>
      </c>
      <c r="J1377">
        <v>45501.404386574075</v>
      </c>
      <c r="K1377">
        <v>2024</v>
      </c>
      <c r="L1377">
        <v>45501.404386574075</v>
      </c>
      <c r="M1377" t="s">
        <v>21</v>
      </c>
      <c r="N1377" t="s">
        <v>1002</v>
      </c>
      <c r="O1377" t="s">
        <v>4642</v>
      </c>
      <c r="P1377" t="s">
        <v>43</v>
      </c>
      <c r="Q1377" t="s">
        <v>1134</v>
      </c>
    </row>
    <row r="1378" spans="1:17" x14ac:dyDescent="0.3">
      <c r="A1378">
        <v>5447</v>
      </c>
      <c r="B1378">
        <v>1443</v>
      </c>
      <c r="C1378" t="s">
        <v>37</v>
      </c>
      <c r="E1378" t="s">
        <v>6820</v>
      </c>
      <c r="F1378" t="s">
        <v>51</v>
      </c>
      <c r="G1378" t="s">
        <v>26</v>
      </c>
      <c r="H1378" t="s">
        <v>18</v>
      </c>
      <c r="I1378">
        <v>5447</v>
      </c>
      <c r="J1378">
        <v>45501.765011574076</v>
      </c>
      <c r="K1378">
        <v>2024</v>
      </c>
      <c r="L1378">
        <v>45501.765011574076</v>
      </c>
      <c r="M1378" t="s">
        <v>42</v>
      </c>
      <c r="N1378" t="s">
        <v>22</v>
      </c>
      <c r="O1378" t="s">
        <v>2668</v>
      </c>
      <c r="P1378" t="s">
        <v>29</v>
      </c>
      <c r="Q1378" t="s">
        <v>1134</v>
      </c>
    </row>
    <row r="1379" spans="1:17" x14ac:dyDescent="0.3">
      <c r="A1379">
        <v>5449</v>
      </c>
      <c r="B1379">
        <v>1444</v>
      </c>
      <c r="C1379" t="s">
        <v>30</v>
      </c>
      <c r="E1379" t="s">
        <v>6820</v>
      </c>
      <c r="F1379" t="s">
        <v>16</v>
      </c>
      <c r="G1379" t="s">
        <v>6865</v>
      </c>
      <c r="H1379" t="s">
        <v>18</v>
      </c>
      <c r="I1379">
        <v>5449</v>
      </c>
      <c r="J1379">
        <v>45501.880162037036</v>
      </c>
      <c r="K1379">
        <v>2024</v>
      </c>
      <c r="L1379">
        <v>45501.880162037036</v>
      </c>
      <c r="M1379" t="s">
        <v>21</v>
      </c>
      <c r="N1379" t="s">
        <v>1002</v>
      </c>
      <c r="O1379" t="s">
        <v>23</v>
      </c>
      <c r="P1379" t="s">
        <v>50</v>
      </c>
      <c r="Q1379" t="s">
        <v>1134</v>
      </c>
    </row>
    <row r="1380" spans="1:17" x14ac:dyDescent="0.3">
      <c r="A1380">
        <v>5452</v>
      </c>
      <c r="B1380">
        <v>1445</v>
      </c>
      <c r="C1380" t="s">
        <v>30</v>
      </c>
      <c r="E1380" t="s">
        <v>6820</v>
      </c>
      <c r="F1380" t="s">
        <v>31</v>
      </c>
      <c r="G1380" t="s">
        <v>26</v>
      </c>
      <c r="H1380" t="s">
        <v>18</v>
      </c>
      <c r="I1380">
        <v>5452</v>
      </c>
      <c r="J1380">
        <v>45502.306296296294</v>
      </c>
      <c r="K1380">
        <v>2024</v>
      </c>
      <c r="L1380">
        <v>45502.306296296294</v>
      </c>
      <c r="M1380" t="s">
        <v>21</v>
      </c>
      <c r="N1380" t="s">
        <v>22</v>
      </c>
      <c r="O1380" t="s">
        <v>23</v>
      </c>
      <c r="P1380" t="s">
        <v>29</v>
      </c>
      <c r="Q1380" t="s">
        <v>1134</v>
      </c>
    </row>
    <row r="1381" spans="1:17" x14ac:dyDescent="0.3">
      <c r="A1381">
        <v>5453</v>
      </c>
      <c r="B1381">
        <v>1446</v>
      </c>
      <c r="C1381" t="s">
        <v>126</v>
      </c>
      <c r="E1381" t="s">
        <v>6820</v>
      </c>
      <c r="F1381" t="s">
        <v>299</v>
      </c>
      <c r="G1381" t="s">
        <v>55</v>
      </c>
      <c r="H1381" t="s">
        <v>3029</v>
      </c>
      <c r="I1381">
        <v>5453</v>
      </c>
      <c r="J1381">
        <v>45502.406377314815</v>
      </c>
      <c r="K1381">
        <v>2024</v>
      </c>
      <c r="L1381">
        <v>45502.406377314815</v>
      </c>
      <c r="M1381" t="s">
        <v>42</v>
      </c>
      <c r="N1381" t="s">
        <v>2590</v>
      </c>
      <c r="O1381" t="s">
        <v>23</v>
      </c>
      <c r="P1381" t="s">
        <v>76</v>
      </c>
      <c r="Q1381" t="s">
        <v>1134</v>
      </c>
    </row>
    <row r="1382" spans="1:17" x14ac:dyDescent="0.3">
      <c r="A1382">
        <v>5454</v>
      </c>
      <c r="B1382">
        <v>1447</v>
      </c>
      <c r="C1382" t="s">
        <v>30</v>
      </c>
      <c r="E1382" t="s">
        <v>6820</v>
      </c>
      <c r="F1382" t="s">
        <v>38</v>
      </c>
      <c r="G1382" t="s">
        <v>148</v>
      </c>
      <c r="H1382" t="s">
        <v>18</v>
      </c>
      <c r="I1382">
        <v>5454</v>
      </c>
      <c r="J1382">
        <v>45502.484537037039</v>
      </c>
      <c r="K1382">
        <v>2024</v>
      </c>
      <c r="L1382">
        <v>45502.484537037039</v>
      </c>
      <c r="M1382" t="s">
        <v>42</v>
      </c>
      <c r="N1382" t="s">
        <v>1002</v>
      </c>
      <c r="O1382" t="s">
        <v>3610</v>
      </c>
      <c r="P1382" t="s">
        <v>47</v>
      </c>
      <c r="Q1382" t="s">
        <v>1134</v>
      </c>
    </row>
    <row r="1383" spans="1:17" x14ac:dyDescent="0.3">
      <c r="A1383">
        <v>1866</v>
      </c>
      <c r="B1383">
        <v>1448</v>
      </c>
      <c r="C1383" t="s">
        <v>134</v>
      </c>
      <c r="E1383" t="s">
        <v>6820</v>
      </c>
      <c r="F1383" t="s">
        <v>31</v>
      </c>
      <c r="G1383" t="s">
        <v>26</v>
      </c>
      <c r="H1383" t="s">
        <v>18</v>
      </c>
      <c r="I1383">
        <v>1866</v>
      </c>
      <c r="J1383">
        <v>45503.045740740738</v>
      </c>
      <c r="K1383">
        <v>2024</v>
      </c>
      <c r="L1383">
        <v>45503.045740740738</v>
      </c>
      <c r="M1383" t="s">
        <v>21</v>
      </c>
      <c r="N1383" t="s">
        <v>22</v>
      </c>
      <c r="O1383" t="s">
        <v>1156</v>
      </c>
      <c r="P1383" t="s">
        <v>13</v>
      </c>
      <c r="Q1383" t="s">
        <v>1134</v>
      </c>
    </row>
    <row r="1384" spans="1:17" x14ac:dyDescent="0.3">
      <c r="A1384">
        <v>2088</v>
      </c>
      <c r="B1384">
        <v>1449</v>
      </c>
      <c r="C1384" t="s">
        <v>14</v>
      </c>
      <c r="E1384" t="s">
        <v>4662</v>
      </c>
      <c r="F1384" t="s">
        <v>16</v>
      </c>
      <c r="G1384" t="s">
        <v>6865</v>
      </c>
      <c r="H1384" t="s">
        <v>18</v>
      </c>
      <c r="I1384">
        <v>2088</v>
      </c>
      <c r="J1384">
        <v>45503.676863425928</v>
      </c>
      <c r="K1384">
        <v>2024</v>
      </c>
      <c r="L1384">
        <v>45503.676863425928</v>
      </c>
      <c r="M1384" t="s">
        <v>21</v>
      </c>
      <c r="N1384" t="s">
        <v>22</v>
      </c>
      <c r="O1384" t="s">
        <v>1107</v>
      </c>
      <c r="P1384" t="s">
        <v>24</v>
      </c>
      <c r="Q1384" t="s">
        <v>1134</v>
      </c>
    </row>
    <row r="1385" spans="1:17" x14ac:dyDescent="0.3">
      <c r="A1385">
        <v>5458</v>
      </c>
      <c r="B1385">
        <v>1450</v>
      </c>
      <c r="C1385" t="s">
        <v>37</v>
      </c>
      <c r="E1385" t="s">
        <v>6820</v>
      </c>
      <c r="F1385" t="s">
        <v>44</v>
      </c>
      <c r="G1385" t="s">
        <v>6865</v>
      </c>
      <c r="H1385" t="s">
        <v>18</v>
      </c>
      <c r="I1385">
        <v>5458</v>
      </c>
      <c r="J1385">
        <v>45504.671307870369</v>
      </c>
      <c r="K1385">
        <v>2024</v>
      </c>
      <c r="L1385">
        <v>45504.671307870369</v>
      </c>
      <c r="M1385" t="s">
        <v>21</v>
      </c>
      <c r="N1385" t="s">
        <v>1002</v>
      </c>
      <c r="O1385" t="s">
        <v>1051</v>
      </c>
      <c r="P1385" t="s">
        <v>43</v>
      </c>
      <c r="Q1385" t="s">
        <v>1134</v>
      </c>
    </row>
    <row r="1386" spans="1:17" x14ac:dyDescent="0.3">
      <c r="A1386">
        <v>5459</v>
      </c>
      <c r="B1386">
        <v>1451</v>
      </c>
      <c r="C1386" t="s">
        <v>14</v>
      </c>
      <c r="E1386" t="s">
        <v>6843</v>
      </c>
      <c r="F1386" t="s">
        <v>44</v>
      </c>
      <c r="G1386" t="s">
        <v>6865</v>
      </c>
      <c r="H1386" t="s">
        <v>18</v>
      </c>
      <c r="I1386">
        <v>5459</v>
      </c>
      <c r="J1386">
        <v>45504.684016203704</v>
      </c>
      <c r="K1386">
        <v>2024</v>
      </c>
      <c r="L1386">
        <v>45504.684016203704</v>
      </c>
      <c r="M1386" t="s">
        <v>42</v>
      </c>
      <c r="N1386" t="s">
        <v>1002</v>
      </c>
      <c r="O1386" t="s">
        <v>43</v>
      </c>
      <c r="P1386" t="s">
        <v>50</v>
      </c>
      <c r="Q1386" t="s">
        <v>1134</v>
      </c>
    </row>
    <row r="1387" spans="1:17" x14ac:dyDescent="0.3">
      <c r="A1387">
        <v>876</v>
      </c>
      <c r="B1387">
        <v>1454</v>
      </c>
      <c r="C1387" t="s">
        <v>126</v>
      </c>
      <c r="E1387" t="s">
        <v>6820</v>
      </c>
      <c r="F1387" t="s">
        <v>31</v>
      </c>
      <c r="G1387" t="s">
        <v>6865</v>
      </c>
      <c r="H1387" t="s">
        <v>18</v>
      </c>
      <c r="I1387">
        <v>876</v>
      </c>
      <c r="J1387">
        <v>45505.675729166665</v>
      </c>
      <c r="K1387">
        <v>2024</v>
      </c>
      <c r="L1387">
        <v>45505.675729166665</v>
      </c>
      <c r="M1387" t="s">
        <v>42</v>
      </c>
      <c r="N1387" t="s">
        <v>22</v>
      </c>
      <c r="O1387" t="s">
        <v>1142</v>
      </c>
      <c r="P1387" t="s">
        <v>13</v>
      </c>
      <c r="Q1387" t="s">
        <v>1134</v>
      </c>
    </row>
    <row r="1388" spans="1:17" x14ac:dyDescent="0.3">
      <c r="A1388">
        <v>5463</v>
      </c>
      <c r="B1388">
        <v>1455</v>
      </c>
      <c r="C1388" t="s">
        <v>6818</v>
      </c>
      <c r="E1388" t="s">
        <v>6820</v>
      </c>
      <c r="F1388" t="s">
        <v>44</v>
      </c>
      <c r="G1388" t="s">
        <v>6865</v>
      </c>
      <c r="H1388" t="s">
        <v>18</v>
      </c>
      <c r="I1388">
        <v>5463</v>
      </c>
      <c r="J1388">
        <v>45505.713171296295</v>
      </c>
      <c r="K1388">
        <v>2024</v>
      </c>
      <c r="L1388">
        <v>45505.713171296295</v>
      </c>
      <c r="M1388" t="s">
        <v>21</v>
      </c>
      <c r="N1388" t="s">
        <v>1002</v>
      </c>
      <c r="O1388" t="s">
        <v>1052</v>
      </c>
      <c r="P1388" t="s">
        <v>43</v>
      </c>
      <c r="Q1388" t="s">
        <v>1134</v>
      </c>
    </row>
    <row r="1389" spans="1:17" x14ac:dyDescent="0.3">
      <c r="A1389">
        <v>5464</v>
      </c>
      <c r="B1389">
        <v>1456</v>
      </c>
      <c r="C1389" t="s">
        <v>14</v>
      </c>
      <c r="E1389" t="s">
        <v>4681</v>
      </c>
      <c r="F1389" t="s">
        <v>31</v>
      </c>
      <c r="G1389" t="s">
        <v>26</v>
      </c>
      <c r="H1389" t="s">
        <v>18</v>
      </c>
      <c r="I1389">
        <v>5464</v>
      </c>
      <c r="J1389">
        <v>45505.722453703704</v>
      </c>
      <c r="K1389">
        <v>2024</v>
      </c>
      <c r="L1389">
        <v>45505.722453703704</v>
      </c>
      <c r="M1389" t="s">
        <v>42</v>
      </c>
      <c r="N1389" t="s">
        <v>22</v>
      </c>
      <c r="O1389" t="s">
        <v>1178</v>
      </c>
      <c r="P1389" t="s">
        <v>24</v>
      </c>
      <c r="Q1389" t="s">
        <v>1134</v>
      </c>
    </row>
    <row r="1390" spans="1:17" x14ac:dyDescent="0.3">
      <c r="A1390">
        <v>5465</v>
      </c>
      <c r="B1390">
        <v>1457</v>
      </c>
      <c r="C1390" t="s">
        <v>30</v>
      </c>
      <c r="E1390" t="s">
        <v>6820</v>
      </c>
      <c r="F1390" t="s">
        <v>16</v>
      </c>
      <c r="G1390" t="s">
        <v>6865</v>
      </c>
      <c r="H1390" t="s">
        <v>18</v>
      </c>
      <c r="I1390">
        <v>5465</v>
      </c>
      <c r="J1390">
        <v>45505.762638888889</v>
      </c>
      <c r="K1390">
        <v>2024</v>
      </c>
      <c r="L1390">
        <v>45505.762638888889</v>
      </c>
      <c r="M1390" t="s">
        <v>21</v>
      </c>
      <c r="N1390" t="s">
        <v>22</v>
      </c>
      <c r="O1390" t="s">
        <v>1134</v>
      </c>
      <c r="P1390" t="s">
        <v>29</v>
      </c>
      <c r="Q1390" t="s">
        <v>1134</v>
      </c>
    </row>
    <row r="1391" spans="1:17" x14ac:dyDescent="0.3">
      <c r="A1391">
        <v>5466</v>
      </c>
      <c r="B1391">
        <v>1458</v>
      </c>
      <c r="C1391" t="s">
        <v>30</v>
      </c>
      <c r="E1391" t="s">
        <v>6820</v>
      </c>
      <c r="F1391" t="s">
        <v>31</v>
      </c>
      <c r="G1391" t="s">
        <v>6821</v>
      </c>
      <c r="H1391" t="s">
        <v>18</v>
      </c>
      <c r="I1391">
        <v>5466</v>
      </c>
      <c r="J1391">
        <v>45506.071342592593</v>
      </c>
      <c r="K1391">
        <v>2024</v>
      </c>
      <c r="L1391">
        <v>45506.071342592593</v>
      </c>
      <c r="M1391" t="s">
        <v>21</v>
      </c>
      <c r="N1391" t="s">
        <v>22</v>
      </c>
      <c r="O1391" t="s">
        <v>1017</v>
      </c>
      <c r="P1391" t="s">
        <v>24</v>
      </c>
      <c r="Q1391" t="s">
        <v>1134</v>
      </c>
    </row>
    <row r="1392" spans="1:17" x14ac:dyDescent="0.3">
      <c r="A1392">
        <v>5471</v>
      </c>
      <c r="B1392">
        <v>1460</v>
      </c>
      <c r="C1392" t="s">
        <v>55</v>
      </c>
      <c r="E1392" t="s">
        <v>6820</v>
      </c>
      <c r="F1392" t="s">
        <v>38</v>
      </c>
      <c r="G1392" t="s">
        <v>127</v>
      </c>
      <c r="H1392" t="s">
        <v>18</v>
      </c>
      <c r="I1392">
        <v>5471</v>
      </c>
      <c r="J1392">
        <v>45506.96266203704</v>
      </c>
      <c r="K1392">
        <v>2024</v>
      </c>
      <c r="L1392">
        <v>45506.96266203704</v>
      </c>
      <c r="M1392" t="s">
        <v>21</v>
      </c>
      <c r="N1392" t="s">
        <v>1002</v>
      </c>
      <c r="O1392" t="s">
        <v>1367</v>
      </c>
      <c r="P1392" t="s">
        <v>43</v>
      </c>
      <c r="Q1392" t="s">
        <v>1134</v>
      </c>
    </row>
    <row r="1393" spans="1:17" x14ac:dyDescent="0.3">
      <c r="A1393">
        <v>5472</v>
      </c>
      <c r="B1393">
        <v>1461</v>
      </c>
      <c r="C1393" t="s">
        <v>126</v>
      </c>
      <c r="E1393" t="s">
        <v>6820</v>
      </c>
      <c r="F1393" t="s">
        <v>44</v>
      </c>
      <c r="G1393" t="s">
        <v>6865</v>
      </c>
      <c r="H1393" t="s">
        <v>18</v>
      </c>
      <c r="I1393">
        <v>5472</v>
      </c>
      <c r="J1393">
        <v>45507.480219907404</v>
      </c>
      <c r="K1393">
        <v>2024</v>
      </c>
      <c r="L1393">
        <v>45507.480219907404</v>
      </c>
      <c r="M1393" t="s">
        <v>21</v>
      </c>
      <c r="N1393" t="s">
        <v>1002</v>
      </c>
      <c r="O1393" t="s">
        <v>3610</v>
      </c>
      <c r="P1393" t="s">
        <v>43</v>
      </c>
      <c r="Q1393" t="s">
        <v>1134</v>
      </c>
    </row>
    <row r="1394" spans="1:17" x14ac:dyDescent="0.3">
      <c r="A1394">
        <v>5476</v>
      </c>
      <c r="B1394">
        <v>1462</v>
      </c>
      <c r="C1394" t="s">
        <v>14</v>
      </c>
      <c r="E1394" t="s">
        <v>6820</v>
      </c>
      <c r="F1394" t="s">
        <v>44</v>
      </c>
      <c r="G1394" t="s">
        <v>148</v>
      </c>
      <c r="H1394" t="s">
        <v>18</v>
      </c>
      <c r="I1394">
        <v>5476</v>
      </c>
      <c r="J1394">
        <v>45509.402881944443</v>
      </c>
      <c r="K1394">
        <v>2024</v>
      </c>
      <c r="L1394">
        <v>45509.402881944443</v>
      </c>
      <c r="M1394" t="s">
        <v>42</v>
      </c>
      <c r="N1394" t="s">
        <v>1002</v>
      </c>
      <c r="O1394" t="s">
        <v>1069</v>
      </c>
      <c r="P1394" t="s">
        <v>43</v>
      </c>
      <c r="Q1394" t="s">
        <v>1134</v>
      </c>
    </row>
    <row r="1395" spans="1:17" x14ac:dyDescent="0.3">
      <c r="A1395">
        <v>5477</v>
      </c>
      <c r="B1395">
        <v>1463</v>
      </c>
      <c r="C1395" t="s">
        <v>55</v>
      </c>
      <c r="E1395" t="s">
        <v>6820</v>
      </c>
      <c r="F1395" t="s">
        <v>44</v>
      </c>
      <c r="G1395" t="s">
        <v>6865</v>
      </c>
      <c r="H1395" t="s">
        <v>18</v>
      </c>
      <c r="I1395">
        <v>5477</v>
      </c>
      <c r="J1395">
        <v>45509.495740740742</v>
      </c>
      <c r="K1395">
        <v>2024</v>
      </c>
      <c r="L1395">
        <v>45509.495740740742</v>
      </c>
      <c r="M1395" t="s">
        <v>42</v>
      </c>
      <c r="N1395" t="s">
        <v>1002</v>
      </c>
      <c r="O1395" t="s">
        <v>1069</v>
      </c>
      <c r="P1395" t="s">
        <v>43</v>
      </c>
      <c r="Q1395" t="s">
        <v>1134</v>
      </c>
    </row>
    <row r="1396" spans="1:17" x14ac:dyDescent="0.3">
      <c r="A1396">
        <v>5478</v>
      </c>
      <c r="B1396">
        <v>1464</v>
      </c>
      <c r="C1396" t="s">
        <v>30</v>
      </c>
      <c r="E1396" t="s">
        <v>6820</v>
      </c>
      <c r="F1396" t="s">
        <v>44</v>
      </c>
      <c r="G1396" t="s">
        <v>26</v>
      </c>
      <c r="H1396" t="s">
        <v>18</v>
      </c>
      <c r="I1396">
        <v>5478</v>
      </c>
      <c r="J1396">
        <v>45509.594502314816</v>
      </c>
      <c r="K1396">
        <v>2024</v>
      </c>
      <c r="L1396">
        <v>45509.594502314816</v>
      </c>
      <c r="M1396" t="s">
        <v>21</v>
      </c>
      <c r="N1396" t="s">
        <v>22</v>
      </c>
      <c r="O1396" t="s">
        <v>1009</v>
      </c>
      <c r="P1396" t="s">
        <v>24</v>
      </c>
      <c r="Q1396" t="s">
        <v>1134</v>
      </c>
    </row>
    <row r="1397" spans="1:17" x14ac:dyDescent="0.3">
      <c r="A1397">
        <v>5480</v>
      </c>
      <c r="B1397">
        <v>1465</v>
      </c>
      <c r="C1397" t="s">
        <v>134</v>
      </c>
      <c r="E1397" t="s">
        <v>6820</v>
      </c>
      <c r="F1397" t="s">
        <v>51</v>
      </c>
      <c r="G1397" t="s">
        <v>26</v>
      </c>
      <c r="H1397" t="s">
        <v>18</v>
      </c>
      <c r="I1397">
        <v>5480</v>
      </c>
      <c r="J1397">
        <v>45509.760335648149</v>
      </c>
      <c r="K1397">
        <v>2024</v>
      </c>
      <c r="L1397">
        <v>45509.760335648149</v>
      </c>
      <c r="M1397" t="s">
        <v>21</v>
      </c>
      <c r="N1397" t="s">
        <v>22</v>
      </c>
      <c r="O1397" t="s">
        <v>1078</v>
      </c>
      <c r="P1397" t="s">
        <v>13</v>
      </c>
      <c r="Q1397" t="s">
        <v>1134</v>
      </c>
    </row>
    <row r="1398" spans="1:17" x14ac:dyDescent="0.3">
      <c r="A1398">
        <v>5483</v>
      </c>
      <c r="B1398">
        <v>1466</v>
      </c>
      <c r="C1398" t="s">
        <v>14</v>
      </c>
      <c r="E1398" t="s">
        <v>4709</v>
      </c>
      <c r="F1398" t="s">
        <v>31</v>
      </c>
      <c r="G1398" t="s">
        <v>26</v>
      </c>
      <c r="H1398" t="s">
        <v>18</v>
      </c>
      <c r="I1398">
        <v>5483</v>
      </c>
      <c r="J1398">
        <v>45509.98265046296</v>
      </c>
      <c r="K1398">
        <v>2024</v>
      </c>
      <c r="L1398">
        <v>45509.98265046296</v>
      </c>
      <c r="M1398" t="s">
        <v>21</v>
      </c>
      <c r="N1398" t="s">
        <v>22</v>
      </c>
      <c r="O1398" t="s">
        <v>23</v>
      </c>
      <c r="P1398" t="s">
        <v>36</v>
      </c>
      <c r="Q1398" t="s">
        <v>1134</v>
      </c>
    </row>
    <row r="1399" spans="1:17" x14ac:dyDescent="0.3">
      <c r="A1399">
        <v>5484</v>
      </c>
      <c r="B1399">
        <v>1467</v>
      </c>
      <c r="C1399" t="s">
        <v>37</v>
      </c>
      <c r="E1399" t="s">
        <v>6820</v>
      </c>
      <c r="F1399" t="s">
        <v>81</v>
      </c>
      <c r="G1399" t="s">
        <v>39</v>
      </c>
      <c r="H1399" t="s">
        <v>4712</v>
      </c>
      <c r="I1399">
        <v>5484</v>
      </c>
      <c r="J1399">
        <v>45510.580416666664</v>
      </c>
      <c r="K1399">
        <v>2024</v>
      </c>
      <c r="L1399">
        <v>45510.580416666664</v>
      </c>
      <c r="M1399" t="s">
        <v>21</v>
      </c>
      <c r="N1399" t="s">
        <v>2590</v>
      </c>
      <c r="O1399" t="s">
        <v>23</v>
      </c>
      <c r="P1399" t="s">
        <v>70</v>
      </c>
      <c r="Q1399" t="s">
        <v>1134</v>
      </c>
    </row>
    <row r="1400" spans="1:17" x14ac:dyDescent="0.3">
      <c r="A1400">
        <v>5490</v>
      </c>
      <c r="B1400">
        <v>1468</v>
      </c>
      <c r="C1400" t="s">
        <v>37</v>
      </c>
      <c r="E1400" t="s">
        <v>6820</v>
      </c>
      <c r="F1400" t="s">
        <v>51</v>
      </c>
      <c r="G1400" t="s">
        <v>26</v>
      </c>
      <c r="H1400" t="s">
        <v>18</v>
      </c>
      <c r="I1400">
        <v>5490</v>
      </c>
      <c r="J1400">
        <v>45510.822847222225</v>
      </c>
      <c r="K1400">
        <v>2024</v>
      </c>
      <c r="L1400">
        <v>45510.822847222225</v>
      </c>
      <c r="M1400" t="s">
        <v>21</v>
      </c>
      <c r="N1400" t="s">
        <v>22</v>
      </c>
      <c r="O1400" t="s">
        <v>997</v>
      </c>
      <c r="P1400" t="s">
        <v>29</v>
      </c>
      <c r="Q1400" t="s">
        <v>1134</v>
      </c>
    </row>
    <row r="1401" spans="1:17" x14ac:dyDescent="0.3">
      <c r="A1401">
        <v>5494</v>
      </c>
      <c r="B1401">
        <v>1469</v>
      </c>
      <c r="C1401" t="s">
        <v>14</v>
      </c>
      <c r="E1401" t="s">
        <v>4719</v>
      </c>
      <c r="F1401" t="s">
        <v>31</v>
      </c>
      <c r="G1401" t="s">
        <v>26</v>
      </c>
      <c r="H1401" t="s">
        <v>18</v>
      </c>
      <c r="I1401">
        <v>5494</v>
      </c>
      <c r="J1401">
        <v>45511.848865740743</v>
      </c>
      <c r="K1401">
        <v>2024</v>
      </c>
      <c r="L1401">
        <v>45511.848865740743</v>
      </c>
      <c r="M1401" t="s">
        <v>42</v>
      </c>
      <c r="N1401" t="s">
        <v>22</v>
      </c>
      <c r="O1401" t="s">
        <v>1142</v>
      </c>
      <c r="P1401" t="s">
        <v>13</v>
      </c>
      <c r="Q1401" t="s">
        <v>1134</v>
      </c>
    </row>
    <row r="1402" spans="1:17" x14ac:dyDescent="0.3">
      <c r="A1402">
        <v>5499</v>
      </c>
      <c r="B1402">
        <v>1470</v>
      </c>
      <c r="C1402" t="s">
        <v>14</v>
      </c>
      <c r="E1402" t="s">
        <v>4723</v>
      </c>
      <c r="F1402" t="s">
        <v>81</v>
      </c>
      <c r="G1402" t="s">
        <v>26</v>
      </c>
      <c r="H1402" t="s">
        <v>18</v>
      </c>
      <c r="I1402">
        <v>5499</v>
      </c>
      <c r="J1402">
        <v>45512.952928240738</v>
      </c>
      <c r="K1402">
        <v>2024</v>
      </c>
      <c r="L1402">
        <v>45512.952928240738</v>
      </c>
      <c r="M1402" t="s">
        <v>21</v>
      </c>
      <c r="N1402" t="s">
        <v>22</v>
      </c>
      <c r="O1402" t="s">
        <v>1429</v>
      </c>
      <c r="P1402" t="s">
        <v>29</v>
      </c>
      <c r="Q1402" t="s">
        <v>1134</v>
      </c>
    </row>
    <row r="1403" spans="1:17" x14ac:dyDescent="0.3">
      <c r="A1403">
        <v>5392</v>
      </c>
      <c r="B1403">
        <v>1471</v>
      </c>
      <c r="C1403" t="s">
        <v>14</v>
      </c>
      <c r="E1403" t="s">
        <v>4727</v>
      </c>
      <c r="F1403" t="s">
        <v>44</v>
      </c>
      <c r="G1403" t="s">
        <v>26</v>
      </c>
      <c r="H1403" t="s">
        <v>18</v>
      </c>
      <c r="I1403">
        <v>5392</v>
      </c>
      <c r="J1403">
        <v>45513.614675925928</v>
      </c>
      <c r="K1403">
        <v>2024</v>
      </c>
      <c r="L1403">
        <v>45513.614675925928</v>
      </c>
      <c r="M1403" t="s">
        <v>21</v>
      </c>
      <c r="N1403" t="s">
        <v>22</v>
      </c>
      <c r="O1403" t="s">
        <v>1078</v>
      </c>
      <c r="P1403" t="s">
        <v>29</v>
      </c>
      <c r="Q1403" t="s">
        <v>1134</v>
      </c>
    </row>
    <row r="1404" spans="1:17" x14ac:dyDescent="0.3">
      <c r="A1404">
        <v>5500</v>
      </c>
      <c r="B1404">
        <v>1472</v>
      </c>
      <c r="C1404" t="s">
        <v>14</v>
      </c>
      <c r="E1404" t="s">
        <v>4730</v>
      </c>
      <c r="F1404" t="s">
        <v>38</v>
      </c>
      <c r="G1404" t="s">
        <v>6865</v>
      </c>
      <c r="H1404" t="s">
        <v>18</v>
      </c>
      <c r="I1404">
        <v>5500</v>
      </c>
      <c r="J1404">
        <v>45513.615115740744</v>
      </c>
      <c r="K1404">
        <v>2024</v>
      </c>
      <c r="L1404">
        <v>45513.615115740744</v>
      </c>
      <c r="M1404" t="s">
        <v>42</v>
      </c>
      <c r="N1404" t="s">
        <v>1002</v>
      </c>
      <c r="O1404" t="s">
        <v>1167</v>
      </c>
      <c r="P1404" t="s">
        <v>43</v>
      </c>
      <c r="Q1404" t="s">
        <v>1134</v>
      </c>
    </row>
    <row r="1405" spans="1:17" x14ac:dyDescent="0.3">
      <c r="A1405">
        <v>5501</v>
      </c>
      <c r="B1405">
        <v>1473</v>
      </c>
      <c r="C1405" t="s">
        <v>37</v>
      </c>
      <c r="E1405" t="s">
        <v>6820</v>
      </c>
      <c r="F1405" t="s">
        <v>81</v>
      </c>
      <c r="G1405" t="s">
        <v>6865</v>
      </c>
      <c r="H1405" t="s">
        <v>18</v>
      </c>
      <c r="I1405">
        <v>5501</v>
      </c>
      <c r="J1405">
        <v>45513.645844907405</v>
      </c>
      <c r="K1405">
        <v>2024</v>
      </c>
      <c r="L1405">
        <v>45513.645844907405</v>
      </c>
      <c r="M1405" t="s">
        <v>42</v>
      </c>
      <c r="N1405" t="s">
        <v>1002</v>
      </c>
      <c r="O1405" t="s">
        <v>1218</v>
      </c>
      <c r="P1405" t="s">
        <v>43</v>
      </c>
      <c r="Q1405" t="s">
        <v>1134</v>
      </c>
    </row>
    <row r="1406" spans="1:17" x14ac:dyDescent="0.3">
      <c r="A1406">
        <v>5505</v>
      </c>
      <c r="B1406">
        <v>1474</v>
      </c>
      <c r="C1406" t="s">
        <v>30</v>
      </c>
      <c r="E1406" t="s">
        <v>6820</v>
      </c>
      <c r="F1406" t="s">
        <v>44</v>
      </c>
      <c r="G1406" t="s">
        <v>26</v>
      </c>
      <c r="H1406" t="s">
        <v>18</v>
      </c>
      <c r="I1406">
        <v>5505</v>
      </c>
      <c r="J1406">
        <v>45513.90625</v>
      </c>
      <c r="K1406">
        <v>2024</v>
      </c>
      <c r="L1406">
        <v>45513.90625</v>
      </c>
      <c r="M1406" t="s">
        <v>42</v>
      </c>
      <c r="N1406" t="s">
        <v>22</v>
      </c>
      <c r="O1406" t="s">
        <v>1142</v>
      </c>
      <c r="P1406" t="s">
        <v>13</v>
      </c>
      <c r="Q1406" t="s">
        <v>1134</v>
      </c>
    </row>
    <row r="1407" spans="1:17" x14ac:dyDescent="0.3">
      <c r="A1407">
        <v>5507</v>
      </c>
      <c r="B1407">
        <v>1475</v>
      </c>
      <c r="C1407" t="s">
        <v>30</v>
      </c>
      <c r="E1407" t="s">
        <v>6820</v>
      </c>
      <c r="F1407" t="s">
        <v>81</v>
      </c>
      <c r="G1407" t="s">
        <v>127</v>
      </c>
      <c r="H1407" t="s">
        <v>18</v>
      </c>
      <c r="I1407">
        <v>5507</v>
      </c>
      <c r="J1407">
        <v>45514.231666666667</v>
      </c>
      <c r="K1407">
        <v>2024</v>
      </c>
      <c r="L1407">
        <v>45514.231666666667</v>
      </c>
      <c r="M1407" t="s">
        <v>21</v>
      </c>
      <c r="N1407" t="s">
        <v>1002</v>
      </c>
      <c r="O1407" t="s">
        <v>4742</v>
      </c>
      <c r="P1407" t="s">
        <v>43</v>
      </c>
      <c r="Q1407" t="s">
        <v>1134</v>
      </c>
    </row>
    <row r="1408" spans="1:17" x14ac:dyDescent="0.3">
      <c r="A1408">
        <v>5508</v>
      </c>
      <c r="B1408">
        <v>1476</v>
      </c>
      <c r="C1408" t="s">
        <v>30</v>
      </c>
      <c r="E1408" t="s">
        <v>6820</v>
      </c>
      <c r="F1408" t="s">
        <v>31</v>
      </c>
      <c r="G1408" t="s">
        <v>6865</v>
      </c>
      <c r="H1408" t="s">
        <v>18</v>
      </c>
      <c r="I1408">
        <v>5508</v>
      </c>
      <c r="J1408">
        <v>45514.386956018519</v>
      </c>
      <c r="K1408">
        <v>2024</v>
      </c>
      <c r="L1408">
        <v>45514.386956018519</v>
      </c>
      <c r="M1408" t="s">
        <v>21</v>
      </c>
      <c r="N1408" t="s">
        <v>22</v>
      </c>
      <c r="O1408" t="s">
        <v>1017</v>
      </c>
      <c r="P1408" t="s">
        <v>29</v>
      </c>
      <c r="Q1408" t="s">
        <v>1134</v>
      </c>
    </row>
    <row r="1409" spans="1:17" x14ac:dyDescent="0.3">
      <c r="A1409">
        <v>5496</v>
      </c>
      <c r="B1409">
        <v>1477</v>
      </c>
      <c r="C1409" t="s">
        <v>55</v>
      </c>
      <c r="E1409" t="s">
        <v>6820</v>
      </c>
      <c r="F1409" t="s">
        <v>31</v>
      </c>
      <c r="G1409" t="s">
        <v>6865</v>
      </c>
      <c r="H1409" t="s">
        <v>18</v>
      </c>
      <c r="I1409">
        <v>5496</v>
      </c>
      <c r="J1409">
        <v>45514.680069444446</v>
      </c>
      <c r="K1409">
        <v>2024</v>
      </c>
      <c r="L1409">
        <v>45514.680069444446</v>
      </c>
      <c r="M1409" t="s">
        <v>42</v>
      </c>
      <c r="N1409" t="s">
        <v>1002</v>
      </c>
      <c r="O1409" t="s">
        <v>23</v>
      </c>
      <c r="P1409" t="s">
        <v>43</v>
      </c>
      <c r="Q1409" t="s">
        <v>1134</v>
      </c>
    </row>
    <row r="1410" spans="1:17" x14ac:dyDescent="0.3">
      <c r="A1410">
        <v>5511</v>
      </c>
      <c r="B1410">
        <v>1478</v>
      </c>
      <c r="C1410" t="s">
        <v>14</v>
      </c>
      <c r="E1410" t="s">
        <v>4750</v>
      </c>
      <c r="F1410" t="s">
        <v>81</v>
      </c>
      <c r="G1410" t="s">
        <v>6865</v>
      </c>
      <c r="H1410" t="s">
        <v>18</v>
      </c>
      <c r="I1410">
        <v>5511</v>
      </c>
      <c r="J1410">
        <v>45515.445277777777</v>
      </c>
      <c r="K1410">
        <v>2024</v>
      </c>
      <c r="L1410">
        <v>45515.445277777777</v>
      </c>
      <c r="M1410" t="s">
        <v>42</v>
      </c>
      <c r="N1410" t="s">
        <v>1002</v>
      </c>
      <c r="O1410" t="s">
        <v>1052</v>
      </c>
      <c r="P1410" t="s">
        <v>43</v>
      </c>
      <c r="Q1410" t="s">
        <v>1134</v>
      </c>
    </row>
    <row r="1411" spans="1:17" x14ac:dyDescent="0.3">
      <c r="A1411">
        <v>5512</v>
      </c>
      <c r="B1411">
        <v>1479</v>
      </c>
      <c r="C1411" t="s">
        <v>55</v>
      </c>
      <c r="E1411" t="s">
        <v>6820</v>
      </c>
      <c r="F1411" t="s">
        <v>38</v>
      </c>
      <c r="G1411" t="s">
        <v>6865</v>
      </c>
      <c r="H1411" t="s">
        <v>18</v>
      </c>
      <c r="I1411">
        <v>5512</v>
      </c>
      <c r="J1411">
        <v>45515.523298611108</v>
      </c>
      <c r="K1411">
        <v>2024</v>
      </c>
      <c r="L1411">
        <v>45515.523298611108</v>
      </c>
      <c r="M1411" t="s">
        <v>42</v>
      </c>
      <c r="N1411" t="s">
        <v>1002</v>
      </c>
      <c r="O1411" t="s">
        <v>1041</v>
      </c>
      <c r="P1411" t="s">
        <v>43</v>
      </c>
      <c r="Q1411" t="s">
        <v>1134</v>
      </c>
    </row>
    <row r="1412" spans="1:17" x14ac:dyDescent="0.3">
      <c r="A1412">
        <v>43</v>
      </c>
      <c r="B1412">
        <v>1480</v>
      </c>
      <c r="C1412" t="s">
        <v>37</v>
      </c>
      <c r="E1412" t="s">
        <v>6820</v>
      </c>
      <c r="F1412" t="s">
        <v>44</v>
      </c>
      <c r="G1412" t="s">
        <v>26</v>
      </c>
      <c r="H1412" t="s">
        <v>18</v>
      </c>
      <c r="I1412">
        <v>43</v>
      </c>
      <c r="J1412">
        <v>45515.658518518518</v>
      </c>
      <c r="K1412">
        <v>2024</v>
      </c>
      <c r="L1412">
        <v>45515.658518518518</v>
      </c>
      <c r="M1412" t="s">
        <v>21</v>
      </c>
      <c r="N1412" t="s">
        <v>22</v>
      </c>
      <c r="O1412" t="s">
        <v>1013</v>
      </c>
      <c r="P1412" t="s">
        <v>13</v>
      </c>
      <c r="Q1412" t="s">
        <v>1134</v>
      </c>
    </row>
    <row r="1413" spans="1:17" x14ac:dyDescent="0.3">
      <c r="A1413">
        <v>5515</v>
      </c>
      <c r="B1413">
        <v>1481</v>
      </c>
      <c r="C1413" t="s">
        <v>37</v>
      </c>
      <c r="E1413" t="s">
        <v>6820</v>
      </c>
      <c r="F1413" t="s">
        <v>44</v>
      </c>
      <c r="G1413" t="s">
        <v>26</v>
      </c>
      <c r="H1413" t="s">
        <v>866</v>
      </c>
      <c r="I1413">
        <v>5515</v>
      </c>
      <c r="J1413">
        <v>45515.856770833336</v>
      </c>
      <c r="K1413">
        <v>2024</v>
      </c>
      <c r="L1413">
        <v>45515.856770833336</v>
      </c>
      <c r="M1413" t="s">
        <v>42</v>
      </c>
      <c r="N1413" t="s">
        <v>22</v>
      </c>
      <c r="O1413" t="s">
        <v>1134</v>
      </c>
      <c r="P1413" t="s">
        <v>13</v>
      </c>
      <c r="Q1413" t="s">
        <v>1134</v>
      </c>
    </row>
    <row r="1414" spans="1:17" x14ac:dyDescent="0.3">
      <c r="A1414">
        <v>5517</v>
      </c>
      <c r="B1414">
        <v>1483</v>
      </c>
      <c r="C1414" t="s">
        <v>37</v>
      </c>
      <c r="E1414" t="s">
        <v>6820</v>
      </c>
      <c r="F1414" t="s">
        <v>44</v>
      </c>
      <c r="G1414" t="s">
        <v>148</v>
      </c>
      <c r="H1414" t="s">
        <v>18</v>
      </c>
      <c r="I1414">
        <v>5517</v>
      </c>
      <c r="J1414">
        <v>45515.956122685187</v>
      </c>
      <c r="K1414">
        <v>2024</v>
      </c>
      <c r="L1414">
        <v>45515.956122685187</v>
      </c>
      <c r="M1414" t="s">
        <v>21</v>
      </c>
      <c r="N1414" t="s">
        <v>22</v>
      </c>
      <c r="O1414" t="s">
        <v>1107</v>
      </c>
      <c r="P1414" t="s">
        <v>13</v>
      </c>
      <c r="Q1414" t="s">
        <v>1134</v>
      </c>
    </row>
    <row r="1415" spans="1:17" x14ac:dyDescent="0.3">
      <c r="A1415">
        <v>5521</v>
      </c>
      <c r="B1415">
        <v>1484</v>
      </c>
      <c r="C1415" t="s">
        <v>59</v>
      </c>
      <c r="E1415" t="s">
        <v>6820</v>
      </c>
      <c r="F1415" t="s">
        <v>31</v>
      </c>
      <c r="G1415" t="s">
        <v>148</v>
      </c>
      <c r="H1415" t="s">
        <v>18</v>
      </c>
      <c r="I1415">
        <v>5521</v>
      </c>
      <c r="J1415">
        <v>45517.546550925923</v>
      </c>
      <c r="K1415">
        <v>2024</v>
      </c>
      <c r="L1415">
        <v>45517.546550925923</v>
      </c>
      <c r="M1415" t="s">
        <v>21</v>
      </c>
      <c r="N1415" t="s">
        <v>1002</v>
      </c>
      <c r="O1415" t="s">
        <v>1522</v>
      </c>
      <c r="P1415" t="s">
        <v>50</v>
      </c>
      <c r="Q1415" t="s">
        <v>1134</v>
      </c>
    </row>
    <row r="1416" spans="1:17" x14ac:dyDescent="0.3">
      <c r="A1416">
        <v>5522</v>
      </c>
      <c r="B1416">
        <v>1485</v>
      </c>
      <c r="C1416" t="s">
        <v>37</v>
      </c>
      <c r="E1416" t="s">
        <v>6820</v>
      </c>
      <c r="F1416" t="s">
        <v>191</v>
      </c>
      <c r="G1416" t="s">
        <v>6865</v>
      </c>
      <c r="H1416" t="s">
        <v>18</v>
      </c>
      <c r="I1416">
        <v>5522</v>
      </c>
      <c r="J1416">
        <v>45517.616944444446</v>
      </c>
      <c r="K1416">
        <v>2024</v>
      </c>
      <c r="L1416">
        <v>45517.616944444446</v>
      </c>
      <c r="M1416" t="s">
        <v>42</v>
      </c>
      <c r="N1416" t="s">
        <v>1002</v>
      </c>
      <c r="O1416" t="s">
        <v>23</v>
      </c>
      <c r="P1416" t="s">
        <v>54</v>
      </c>
      <c r="Q1416" t="s">
        <v>1134</v>
      </c>
    </row>
    <row r="1417" spans="1:17" x14ac:dyDescent="0.3">
      <c r="A1417">
        <v>5524</v>
      </c>
      <c r="B1417">
        <v>1486</v>
      </c>
      <c r="C1417" t="s">
        <v>14</v>
      </c>
      <c r="E1417" t="s">
        <v>4773</v>
      </c>
      <c r="F1417" t="s">
        <v>16</v>
      </c>
      <c r="G1417" t="s">
        <v>6865</v>
      </c>
      <c r="H1417" t="s">
        <v>18</v>
      </c>
      <c r="I1417">
        <v>5524</v>
      </c>
      <c r="J1417">
        <v>45517.951678240737</v>
      </c>
      <c r="K1417">
        <v>2024</v>
      </c>
      <c r="L1417">
        <v>45517.951678240737</v>
      </c>
      <c r="M1417" t="s">
        <v>21</v>
      </c>
      <c r="N1417" t="s">
        <v>1002</v>
      </c>
      <c r="O1417" t="s">
        <v>68</v>
      </c>
      <c r="P1417" t="s">
        <v>50</v>
      </c>
      <c r="Q1417" t="s">
        <v>1134</v>
      </c>
    </row>
    <row r="1418" spans="1:17" x14ac:dyDescent="0.3">
      <c r="A1418">
        <v>5526</v>
      </c>
      <c r="B1418">
        <v>1487</v>
      </c>
      <c r="C1418" t="s">
        <v>30</v>
      </c>
      <c r="E1418" t="s">
        <v>6820</v>
      </c>
      <c r="F1418" t="s">
        <v>81</v>
      </c>
      <c r="G1418" t="s">
        <v>6865</v>
      </c>
      <c r="H1418" t="s">
        <v>18</v>
      </c>
      <c r="I1418">
        <v>5526</v>
      </c>
      <c r="J1418">
        <v>45518.707048611112</v>
      </c>
      <c r="K1418">
        <v>2024</v>
      </c>
      <c r="L1418">
        <v>45518.707048611112</v>
      </c>
      <c r="M1418" t="s">
        <v>42</v>
      </c>
      <c r="N1418" t="s">
        <v>1002</v>
      </c>
      <c r="O1418" t="s">
        <v>13</v>
      </c>
      <c r="P1418" t="s">
        <v>43</v>
      </c>
      <c r="Q1418" t="s">
        <v>1134</v>
      </c>
    </row>
    <row r="1419" spans="1:17" x14ac:dyDescent="0.3">
      <c r="A1419">
        <v>5527</v>
      </c>
      <c r="B1419">
        <v>1488</v>
      </c>
      <c r="C1419" t="s">
        <v>30</v>
      </c>
      <c r="E1419" t="s">
        <v>6820</v>
      </c>
      <c r="F1419" t="s">
        <v>44</v>
      </c>
      <c r="G1419" t="s">
        <v>6865</v>
      </c>
      <c r="H1419" t="s">
        <v>18</v>
      </c>
      <c r="I1419">
        <v>5527</v>
      </c>
      <c r="J1419">
        <v>45518.903611111113</v>
      </c>
      <c r="K1419">
        <v>2024</v>
      </c>
      <c r="L1419">
        <v>45518.903611111113</v>
      </c>
      <c r="M1419" t="s">
        <v>42</v>
      </c>
      <c r="N1419" t="s">
        <v>1002</v>
      </c>
      <c r="O1419" t="s">
        <v>1383</v>
      </c>
      <c r="P1419" t="s">
        <v>43</v>
      </c>
      <c r="Q1419" t="s">
        <v>1134</v>
      </c>
    </row>
    <row r="1420" spans="1:17" x14ac:dyDescent="0.3">
      <c r="A1420">
        <v>5529</v>
      </c>
      <c r="B1420">
        <v>1489</v>
      </c>
      <c r="C1420" t="s">
        <v>30</v>
      </c>
      <c r="E1420" t="s">
        <v>6820</v>
      </c>
      <c r="F1420" t="s">
        <v>81</v>
      </c>
      <c r="G1420" t="s">
        <v>39</v>
      </c>
      <c r="H1420" t="s">
        <v>18</v>
      </c>
      <c r="I1420">
        <v>5529</v>
      </c>
      <c r="J1420">
        <v>45519.586469907408</v>
      </c>
      <c r="K1420">
        <v>2024</v>
      </c>
      <c r="L1420">
        <v>45519.586469907408</v>
      </c>
      <c r="M1420" t="s">
        <v>21</v>
      </c>
      <c r="N1420" t="s">
        <v>1022</v>
      </c>
      <c r="O1420" t="s">
        <v>1298</v>
      </c>
      <c r="P1420" t="s">
        <v>58</v>
      </c>
      <c r="Q1420" t="s">
        <v>1134</v>
      </c>
    </row>
    <row r="1421" spans="1:17" x14ac:dyDescent="0.3">
      <c r="A1421">
        <v>5531</v>
      </c>
      <c r="B1421">
        <v>1490</v>
      </c>
      <c r="C1421" t="s">
        <v>37</v>
      </c>
      <c r="E1421" t="s">
        <v>6820</v>
      </c>
      <c r="F1421" t="s">
        <v>44</v>
      </c>
      <c r="G1421" t="s">
        <v>26</v>
      </c>
      <c r="H1421" t="s">
        <v>18</v>
      </c>
      <c r="I1421">
        <v>5531</v>
      </c>
      <c r="J1421">
        <v>45519.697881944441</v>
      </c>
      <c r="K1421">
        <v>2024</v>
      </c>
      <c r="L1421">
        <v>45519.697881944441</v>
      </c>
      <c r="M1421" t="s">
        <v>21</v>
      </c>
      <c r="N1421" t="s">
        <v>22</v>
      </c>
      <c r="O1421" t="s">
        <v>23</v>
      </c>
      <c r="P1421" t="s">
        <v>24</v>
      </c>
      <c r="Q1421" t="s">
        <v>1134</v>
      </c>
    </row>
    <row r="1422" spans="1:17" x14ac:dyDescent="0.3">
      <c r="A1422">
        <v>5532</v>
      </c>
      <c r="B1422">
        <v>1491</v>
      </c>
      <c r="C1422" t="s">
        <v>37</v>
      </c>
      <c r="E1422" t="s">
        <v>6820</v>
      </c>
      <c r="F1422" t="s">
        <v>51</v>
      </c>
      <c r="G1422" t="s">
        <v>148</v>
      </c>
      <c r="H1422" t="s">
        <v>18</v>
      </c>
      <c r="I1422">
        <v>5532</v>
      </c>
      <c r="J1422">
        <v>45520.177071759259</v>
      </c>
      <c r="K1422">
        <v>2024</v>
      </c>
      <c r="L1422">
        <v>45520.177071759259</v>
      </c>
      <c r="M1422" t="s">
        <v>42</v>
      </c>
      <c r="N1422" t="s">
        <v>1002</v>
      </c>
      <c r="O1422" t="s">
        <v>1467</v>
      </c>
      <c r="P1422" t="s">
        <v>54</v>
      </c>
      <c r="Q1422" t="s">
        <v>1134</v>
      </c>
    </row>
    <row r="1423" spans="1:17" x14ac:dyDescent="0.3">
      <c r="A1423">
        <v>5533</v>
      </c>
      <c r="B1423">
        <v>1492</v>
      </c>
      <c r="C1423" t="s">
        <v>30</v>
      </c>
      <c r="E1423" t="s">
        <v>6820</v>
      </c>
      <c r="F1423" t="s">
        <v>44</v>
      </c>
      <c r="G1423" t="s">
        <v>148</v>
      </c>
      <c r="H1423" t="s">
        <v>18</v>
      </c>
      <c r="I1423">
        <v>5533</v>
      </c>
      <c r="J1423">
        <v>45520.439293981479</v>
      </c>
      <c r="K1423">
        <v>2024</v>
      </c>
      <c r="L1423">
        <v>45520.439293981479</v>
      </c>
      <c r="M1423" t="s">
        <v>42</v>
      </c>
      <c r="N1423" t="s">
        <v>1002</v>
      </c>
      <c r="O1423" t="s">
        <v>23</v>
      </c>
      <c r="P1423" t="s">
        <v>43</v>
      </c>
      <c r="Q1423" t="s">
        <v>1134</v>
      </c>
    </row>
    <row r="1424" spans="1:17" x14ac:dyDescent="0.3">
      <c r="A1424">
        <v>5534</v>
      </c>
      <c r="B1424">
        <v>1493</v>
      </c>
      <c r="C1424" t="s">
        <v>14</v>
      </c>
      <c r="E1424" t="s">
        <v>4170</v>
      </c>
      <c r="F1424" t="s">
        <v>31</v>
      </c>
      <c r="G1424" t="s">
        <v>6821</v>
      </c>
      <c r="H1424" t="s">
        <v>18</v>
      </c>
      <c r="I1424">
        <v>5534</v>
      </c>
      <c r="J1424">
        <v>45520.513333333336</v>
      </c>
      <c r="K1424">
        <v>2024</v>
      </c>
      <c r="L1424">
        <v>45520.513333333336</v>
      </c>
      <c r="M1424" t="s">
        <v>21</v>
      </c>
      <c r="N1424" t="s">
        <v>22</v>
      </c>
      <c r="O1424" t="s">
        <v>1099</v>
      </c>
      <c r="P1424" t="s">
        <v>29</v>
      </c>
      <c r="Q1424" t="s">
        <v>1134</v>
      </c>
    </row>
    <row r="1425" spans="1:17" x14ac:dyDescent="0.3">
      <c r="A1425">
        <v>5536</v>
      </c>
      <c r="B1425">
        <v>1494</v>
      </c>
      <c r="C1425" t="s">
        <v>174</v>
      </c>
      <c r="E1425" t="s">
        <v>6820</v>
      </c>
      <c r="F1425" t="s">
        <v>51</v>
      </c>
      <c r="G1425" t="s">
        <v>148</v>
      </c>
      <c r="H1425" t="s">
        <v>18</v>
      </c>
      <c r="I1425">
        <v>5536</v>
      </c>
      <c r="J1425">
        <v>45520.608969907407</v>
      </c>
      <c r="K1425">
        <v>2024</v>
      </c>
      <c r="L1425">
        <v>45520.608969907407</v>
      </c>
      <c r="M1425" t="s">
        <v>21</v>
      </c>
      <c r="N1425" t="s">
        <v>22</v>
      </c>
      <c r="O1425" t="s">
        <v>4798</v>
      </c>
      <c r="P1425" t="s">
        <v>29</v>
      </c>
      <c r="Q1425" t="s">
        <v>1134</v>
      </c>
    </row>
    <row r="1426" spans="1:17" x14ac:dyDescent="0.3">
      <c r="A1426">
        <v>5537</v>
      </c>
      <c r="B1426">
        <v>1495</v>
      </c>
      <c r="C1426" t="s">
        <v>14</v>
      </c>
      <c r="E1426" t="s">
        <v>876</v>
      </c>
      <c r="F1426" t="s">
        <v>44</v>
      </c>
      <c r="G1426" t="s">
        <v>6865</v>
      </c>
      <c r="H1426" t="s">
        <v>18</v>
      </c>
      <c r="I1426">
        <v>5537</v>
      </c>
      <c r="J1426">
        <v>45520.906157407408</v>
      </c>
      <c r="K1426">
        <v>2024</v>
      </c>
      <c r="L1426">
        <v>45520.906157407408</v>
      </c>
      <c r="M1426" t="s">
        <v>42</v>
      </c>
      <c r="N1426" t="s">
        <v>22</v>
      </c>
      <c r="O1426" t="s">
        <v>23</v>
      </c>
      <c r="P1426" t="s">
        <v>29</v>
      </c>
      <c r="Q1426" t="s">
        <v>1134</v>
      </c>
    </row>
    <row r="1427" spans="1:17" x14ac:dyDescent="0.3">
      <c r="A1427">
        <v>5540</v>
      </c>
      <c r="B1427">
        <v>1496</v>
      </c>
      <c r="C1427" t="s">
        <v>37</v>
      </c>
      <c r="E1427" t="s">
        <v>6820</v>
      </c>
      <c r="F1427" t="s">
        <v>44</v>
      </c>
      <c r="G1427" t="s">
        <v>6865</v>
      </c>
      <c r="H1427" t="s">
        <v>18</v>
      </c>
      <c r="I1427">
        <v>5540</v>
      </c>
      <c r="J1427">
        <v>45521.711562500001</v>
      </c>
      <c r="K1427">
        <v>2024</v>
      </c>
      <c r="L1427">
        <v>45521.711562500001</v>
      </c>
      <c r="M1427" t="s">
        <v>21</v>
      </c>
      <c r="N1427" t="s">
        <v>1002</v>
      </c>
      <c r="O1427" t="s">
        <v>1028</v>
      </c>
      <c r="P1427" t="s">
        <v>54</v>
      </c>
      <c r="Q1427" t="s">
        <v>1134</v>
      </c>
    </row>
    <row r="1428" spans="1:17" x14ac:dyDescent="0.3">
      <c r="A1428">
        <v>5541</v>
      </c>
      <c r="B1428">
        <v>1497</v>
      </c>
      <c r="C1428" t="s">
        <v>55</v>
      </c>
      <c r="E1428" t="s">
        <v>6820</v>
      </c>
      <c r="F1428" t="s">
        <v>31</v>
      </c>
      <c r="G1428" t="s">
        <v>148</v>
      </c>
      <c r="H1428" t="s">
        <v>18</v>
      </c>
      <c r="I1428">
        <v>5541</v>
      </c>
      <c r="J1428">
        <v>45521.965451388889</v>
      </c>
      <c r="K1428">
        <v>2024</v>
      </c>
      <c r="L1428">
        <v>45521.965451388889</v>
      </c>
      <c r="M1428" t="s">
        <v>21</v>
      </c>
      <c r="N1428" t="s">
        <v>1002</v>
      </c>
      <c r="O1428" t="s">
        <v>1028</v>
      </c>
      <c r="P1428" t="s">
        <v>50</v>
      </c>
      <c r="Q1428" t="s">
        <v>1134</v>
      </c>
    </row>
    <row r="1429" spans="1:17" x14ac:dyDescent="0.3">
      <c r="A1429">
        <v>5542</v>
      </c>
      <c r="B1429">
        <v>1498</v>
      </c>
      <c r="C1429" t="s">
        <v>37</v>
      </c>
      <c r="E1429" t="s">
        <v>6820</v>
      </c>
      <c r="F1429" t="s">
        <v>81</v>
      </c>
      <c r="G1429" t="s">
        <v>6865</v>
      </c>
      <c r="H1429" t="s">
        <v>18</v>
      </c>
      <c r="I1429">
        <v>5542</v>
      </c>
      <c r="J1429">
        <v>45521.974548611113</v>
      </c>
      <c r="K1429">
        <v>2024</v>
      </c>
      <c r="L1429">
        <v>45521.974548611113</v>
      </c>
      <c r="M1429" t="s">
        <v>21</v>
      </c>
      <c r="N1429" t="s">
        <v>1002</v>
      </c>
      <c r="O1429" t="s">
        <v>1052</v>
      </c>
      <c r="P1429" t="s">
        <v>43</v>
      </c>
      <c r="Q1429" t="s">
        <v>1134</v>
      </c>
    </row>
    <row r="1430" spans="1:17" x14ac:dyDescent="0.3">
      <c r="A1430">
        <v>5544</v>
      </c>
      <c r="B1430">
        <v>1499</v>
      </c>
      <c r="C1430" t="s">
        <v>55</v>
      </c>
      <c r="E1430" t="s">
        <v>6820</v>
      </c>
      <c r="F1430" t="s">
        <v>16</v>
      </c>
      <c r="G1430" t="s">
        <v>6821</v>
      </c>
      <c r="H1430" t="s">
        <v>18</v>
      </c>
      <c r="I1430">
        <v>5544</v>
      </c>
      <c r="J1430">
        <v>45522.657893518517</v>
      </c>
      <c r="K1430">
        <v>2024</v>
      </c>
      <c r="L1430">
        <v>45522.657893518517</v>
      </c>
      <c r="M1430" t="s">
        <v>42</v>
      </c>
      <c r="N1430" t="s">
        <v>1002</v>
      </c>
      <c r="O1430" t="s">
        <v>4814</v>
      </c>
      <c r="P1430" t="s">
        <v>50</v>
      </c>
      <c r="Q1430" t="s">
        <v>1134</v>
      </c>
    </row>
    <row r="1431" spans="1:17" x14ac:dyDescent="0.3">
      <c r="A1431">
        <v>5545</v>
      </c>
      <c r="B1431">
        <v>1500</v>
      </c>
      <c r="C1431" t="s">
        <v>30</v>
      </c>
      <c r="E1431" t="s">
        <v>6820</v>
      </c>
      <c r="F1431" t="s">
        <v>16</v>
      </c>
      <c r="G1431" t="s">
        <v>127</v>
      </c>
      <c r="H1431" t="s">
        <v>18</v>
      </c>
      <c r="I1431">
        <v>5545</v>
      </c>
      <c r="J1431">
        <v>45522.784236111111</v>
      </c>
      <c r="K1431">
        <v>2024</v>
      </c>
      <c r="L1431">
        <v>45522.784236111111</v>
      </c>
      <c r="M1431" t="s">
        <v>42</v>
      </c>
      <c r="N1431" t="s">
        <v>1002</v>
      </c>
      <c r="O1431" t="s">
        <v>36</v>
      </c>
      <c r="P1431" t="s">
        <v>47</v>
      </c>
      <c r="Q1431" t="s">
        <v>1134</v>
      </c>
    </row>
    <row r="1432" spans="1:17" x14ac:dyDescent="0.3">
      <c r="A1432">
        <v>5546</v>
      </c>
      <c r="B1432">
        <v>1501</v>
      </c>
      <c r="C1432" t="s">
        <v>37</v>
      </c>
      <c r="E1432" t="s">
        <v>6820</v>
      </c>
      <c r="F1432" t="s">
        <v>6820</v>
      </c>
      <c r="G1432" t="s">
        <v>6865</v>
      </c>
      <c r="H1432" t="s">
        <v>18</v>
      </c>
      <c r="I1432">
        <v>5546</v>
      </c>
      <c r="J1432">
        <v>45522.93854166667</v>
      </c>
      <c r="K1432">
        <v>2024</v>
      </c>
      <c r="L1432">
        <v>45522.93854166667</v>
      </c>
      <c r="M1432" t="s">
        <v>21</v>
      </c>
      <c r="N1432" t="s">
        <v>1002</v>
      </c>
      <c r="O1432" t="s">
        <v>1449</v>
      </c>
      <c r="P1432" t="s">
        <v>43</v>
      </c>
      <c r="Q1432" t="s">
        <v>1134</v>
      </c>
    </row>
    <row r="1433" spans="1:17" x14ac:dyDescent="0.3">
      <c r="A1433">
        <v>5547</v>
      </c>
      <c r="B1433">
        <v>1502</v>
      </c>
      <c r="C1433" t="s">
        <v>30</v>
      </c>
      <c r="E1433" t="s">
        <v>6820</v>
      </c>
      <c r="F1433" t="s">
        <v>31</v>
      </c>
      <c r="G1433" t="s">
        <v>26</v>
      </c>
      <c r="H1433" t="s">
        <v>18</v>
      </c>
      <c r="I1433">
        <v>5547</v>
      </c>
      <c r="J1433">
        <v>45522.971145833333</v>
      </c>
      <c r="K1433">
        <v>2024</v>
      </c>
      <c r="L1433">
        <v>45522.971145833333</v>
      </c>
      <c r="M1433" t="s">
        <v>21</v>
      </c>
      <c r="N1433" t="s">
        <v>22</v>
      </c>
      <c r="O1433" t="s">
        <v>4822</v>
      </c>
      <c r="P1433" t="s">
        <v>29</v>
      </c>
      <c r="Q1433" t="s">
        <v>1134</v>
      </c>
    </row>
    <row r="1434" spans="1:17" x14ac:dyDescent="0.3">
      <c r="A1434">
        <v>5549</v>
      </c>
      <c r="B1434">
        <v>1503</v>
      </c>
      <c r="C1434" t="s">
        <v>37</v>
      </c>
      <c r="E1434" t="s">
        <v>6820</v>
      </c>
      <c r="F1434" t="s">
        <v>38</v>
      </c>
      <c r="G1434" t="s">
        <v>6865</v>
      </c>
      <c r="H1434" t="s">
        <v>18</v>
      </c>
      <c r="I1434">
        <v>5549</v>
      </c>
      <c r="J1434">
        <v>45523.853356481479</v>
      </c>
      <c r="K1434">
        <v>2024</v>
      </c>
      <c r="L1434">
        <v>45523.853356481479</v>
      </c>
      <c r="M1434" t="s">
        <v>42</v>
      </c>
      <c r="N1434" t="s">
        <v>1002</v>
      </c>
      <c r="O1434" t="s">
        <v>4826</v>
      </c>
      <c r="P1434" t="s">
        <v>43</v>
      </c>
      <c r="Q1434" t="s">
        <v>1134</v>
      </c>
    </row>
    <row r="1435" spans="1:17" x14ac:dyDescent="0.3">
      <c r="A1435">
        <v>5551</v>
      </c>
      <c r="B1435">
        <v>1504</v>
      </c>
      <c r="C1435" t="s">
        <v>37</v>
      </c>
      <c r="E1435" t="s">
        <v>6820</v>
      </c>
      <c r="F1435" t="s">
        <v>31</v>
      </c>
      <c r="G1435" t="s">
        <v>6865</v>
      </c>
      <c r="H1435" t="s">
        <v>18</v>
      </c>
      <c r="I1435">
        <v>5551</v>
      </c>
      <c r="J1435">
        <v>45523.931435185186</v>
      </c>
      <c r="K1435">
        <v>2024</v>
      </c>
      <c r="L1435">
        <v>45523.931435185186</v>
      </c>
      <c r="M1435" t="s">
        <v>21</v>
      </c>
      <c r="N1435" t="s">
        <v>1002</v>
      </c>
      <c r="O1435" t="s">
        <v>1633</v>
      </c>
      <c r="P1435" t="s">
        <v>47</v>
      </c>
      <c r="Q1435" t="s">
        <v>1134</v>
      </c>
    </row>
    <row r="1436" spans="1:17" x14ac:dyDescent="0.3">
      <c r="A1436">
        <v>5552</v>
      </c>
      <c r="B1436">
        <v>1505</v>
      </c>
      <c r="C1436" t="s">
        <v>37</v>
      </c>
      <c r="E1436" t="s">
        <v>6820</v>
      </c>
      <c r="F1436" t="s">
        <v>81</v>
      </c>
      <c r="G1436" t="s">
        <v>6865</v>
      </c>
      <c r="H1436" t="s">
        <v>18</v>
      </c>
      <c r="I1436">
        <v>5552</v>
      </c>
      <c r="J1436">
        <v>45524.372534722221</v>
      </c>
      <c r="K1436">
        <v>2024</v>
      </c>
      <c r="L1436">
        <v>45524.372534722221</v>
      </c>
      <c r="M1436" t="s">
        <v>42</v>
      </c>
      <c r="N1436" t="s">
        <v>1002</v>
      </c>
      <c r="O1436" t="s">
        <v>1223</v>
      </c>
      <c r="P1436" t="s">
        <v>43</v>
      </c>
      <c r="Q1436" t="s">
        <v>1134</v>
      </c>
    </row>
    <row r="1437" spans="1:17" x14ac:dyDescent="0.3">
      <c r="A1437">
        <v>5553</v>
      </c>
      <c r="B1437">
        <v>1506</v>
      </c>
      <c r="C1437" t="s">
        <v>30</v>
      </c>
      <c r="E1437" t="s">
        <v>6820</v>
      </c>
      <c r="F1437" t="s">
        <v>44</v>
      </c>
      <c r="G1437" t="s">
        <v>6865</v>
      </c>
      <c r="H1437" t="s">
        <v>18</v>
      </c>
      <c r="I1437">
        <v>5553</v>
      </c>
      <c r="J1437">
        <v>45524.536921296298</v>
      </c>
      <c r="K1437">
        <v>2024</v>
      </c>
      <c r="L1437">
        <v>45524.536921296298</v>
      </c>
      <c r="M1437" t="s">
        <v>42</v>
      </c>
      <c r="N1437" t="s">
        <v>1002</v>
      </c>
      <c r="O1437" t="s">
        <v>1029</v>
      </c>
      <c r="P1437" t="s">
        <v>43</v>
      </c>
      <c r="Q1437" t="s">
        <v>1134</v>
      </c>
    </row>
    <row r="1438" spans="1:17" x14ac:dyDescent="0.3">
      <c r="A1438">
        <v>5557</v>
      </c>
      <c r="B1438">
        <v>1507</v>
      </c>
      <c r="C1438" t="s">
        <v>30</v>
      </c>
      <c r="E1438" t="s">
        <v>6820</v>
      </c>
      <c r="F1438" t="s">
        <v>38</v>
      </c>
      <c r="G1438" t="s">
        <v>39</v>
      </c>
      <c r="H1438" t="s">
        <v>18</v>
      </c>
      <c r="I1438">
        <v>5557</v>
      </c>
      <c r="J1438">
        <v>45525.986122685186</v>
      </c>
      <c r="K1438">
        <v>2024</v>
      </c>
      <c r="L1438">
        <v>45525.986122685186</v>
      </c>
      <c r="M1438" t="s">
        <v>21</v>
      </c>
      <c r="N1438" t="s">
        <v>1002</v>
      </c>
      <c r="O1438" t="s">
        <v>997</v>
      </c>
      <c r="P1438" t="s">
        <v>43</v>
      </c>
      <c r="Q1438" t="s">
        <v>1134</v>
      </c>
    </row>
    <row r="1439" spans="1:17" x14ac:dyDescent="0.3">
      <c r="A1439">
        <v>5558</v>
      </c>
      <c r="B1439">
        <v>1508</v>
      </c>
      <c r="C1439" t="s">
        <v>14</v>
      </c>
      <c r="E1439" t="s">
        <v>4840</v>
      </c>
      <c r="F1439" t="s">
        <v>81</v>
      </c>
      <c r="G1439" t="s">
        <v>26</v>
      </c>
      <c r="H1439" t="s">
        <v>33</v>
      </c>
      <c r="I1439">
        <v>5558</v>
      </c>
      <c r="J1439">
        <v>45527.23773148148</v>
      </c>
      <c r="K1439">
        <v>2024</v>
      </c>
      <c r="L1439">
        <v>45527.23773148148</v>
      </c>
      <c r="M1439" t="s">
        <v>42</v>
      </c>
      <c r="N1439" t="s">
        <v>22</v>
      </c>
      <c r="O1439" t="s">
        <v>1429</v>
      </c>
      <c r="P1439" t="s">
        <v>24</v>
      </c>
      <c r="Q1439" t="s">
        <v>1134</v>
      </c>
    </row>
    <row r="1440" spans="1:17" x14ac:dyDescent="0.3">
      <c r="A1440">
        <v>1884</v>
      </c>
      <c r="B1440">
        <v>1509</v>
      </c>
      <c r="C1440" t="s">
        <v>37</v>
      </c>
      <c r="E1440" t="s">
        <v>6820</v>
      </c>
      <c r="F1440" t="s">
        <v>51</v>
      </c>
      <c r="G1440" t="s">
        <v>6865</v>
      </c>
      <c r="H1440" t="s">
        <v>18</v>
      </c>
      <c r="I1440">
        <v>1884</v>
      </c>
      <c r="J1440">
        <v>45527.556712962964</v>
      </c>
      <c r="K1440">
        <v>2024</v>
      </c>
      <c r="L1440">
        <v>45527.556712962964</v>
      </c>
      <c r="M1440" t="s">
        <v>21</v>
      </c>
      <c r="N1440" t="s">
        <v>1002</v>
      </c>
      <c r="O1440" t="s">
        <v>1051</v>
      </c>
      <c r="P1440" t="s">
        <v>43</v>
      </c>
      <c r="Q1440" t="s">
        <v>1134</v>
      </c>
    </row>
    <row r="1441" spans="1:17" x14ac:dyDescent="0.3">
      <c r="A1441">
        <v>5559</v>
      </c>
      <c r="B1441">
        <v>1510</v>
      </c>
      <c r="C1441" t="s">
        <v>30</v>
      </c>
      <c r="E1441" t="s">
        <v>6820</v>
      </c>
      <c r="F1441" t="s">
        <v>81</v>
      </c>
      <c r="G1441" t="s">
        <v>55</v>
      </c>
      <c r="H1441" t="s">
        <v>18</v>
      </c>
      <c r="I1441">
        <v>5559</v>
      </c>
      <c r="J1441">
        <v>45527.569131944445</v>
      </c>
      <c r="K1441">
        <v>2024</v>
      </c>
      <c r="L1441">
        <v>45527.569131944445</v>
      </c>
      <c r="M1441" t="s">
        <v>21</v>
      </c>
      <c r="N1441" t="s">
        <v>1002</v>
      </c>
      <c r="O1441" t="s">
        <v>1009</v>
      </c>
      <c r="P1441" t="s">
        <v>47</v>
      </c>
      <c r="Q1441" t="s">
        <v>1134</v>
      </c>
    </row>
    <row r="1442" spans="1:17" x14ac:dyDescent="0.3">
      <c r="A1442">
        <v>5560</v>
      </c>
      <c r="B1442">
        <v>1511</v>
      </c>
      <c r="C1442" t="s">
        <v>14</v>
      </c>
      <c r="E1442" t="s">
        <v>4849</v>
      </c>
      <c r="F1442" t="s">
        <v>31</v>
      </c>
      <c r="G1442" t="s">
        <v>6865</v>
      </c>
      <c r="H1442" t="s">
        <v>18</v>
      </c>
      <c r="I1442">
        <v>5560</v>
      </c>
      <c r="J1442">
        <v>45527.687511574077</v>
      </c>
      <c r="K1442">
        <v>2024</v>
      </c>
      <c r="L1442">
        <v>45527.687511574077</v>
      </c>
      <c r="M1442" t="s">
        <v>42</v>
      </c>
      <c r="N1442" t="s">
        <v>22</v>
      </c>
      <c r="O1442" t="s">
        <v>1549</v>
      </c>
      <c r="P1442" t="s">
        <v>29</v>
      </c>
      <c r="Q1442" t="s">
        <v>1134</v>
      </c>
    </row>
    <row r="1443" spans="1:17" x14ac:dyDescent="0.3">
      <c r="A1443">
        <v>5561</v>
      </c>
      <c r="B1443">
        <v>1512</v>
      </c>
      <c r="C1443" t="s">
        <v>14</v>
      </c>
      <c r="E1443" t="s">
        <v>4853</v>
      </c>
      <c r="F1443" t="s">
        <v>81</v>
      </c>
      <c r="G1443" t="s">
        <v>26</v>
      </c>
      <c r="H1443" t="s">
        <v>1389</v>
      </c>
      <c r="I1443">
        <v>5561</v>
      </c>
      <c r="J1443">
        <v>45527.727384259262</v>
      </c>
      <c r="K1443">
        <v>2024</v>
      </c>
      <c r="L1443">
        <v>45527.727384259262</v>
      </c>
      <c r="M1443" t="s">
        <v>42</v>
      </c>
      <c r="N1443" t="s">
        <v>22</v>
      </c>
      <c r="O1443" t="s">
        <v>1206</v>
      </c>
      <c r="P1443" t="s">
        <v>24</v>
      </c>
      <c r="Q1443" t="s">
        <v>1134</v>
      </c>
    </row>
    <row r="1444" spans="1:17" x14ac:dyDescent="0.3">
      <c r="A1444">
        <v>5562</v>
      </c>
      <c r="B1444">
        <v>1513</v>
      </c>
      <c r="C1444" t="s">
        <v>30</v>
      </c>
      <c r="E1444" t="s">
        <v>6820</v>
      </c>
      <c r="F1444" t="s">
        <v>38</v>
      </c>
      <c r="G1444" t="s">
        <v>39</v>
      </c>
      <c r="H1444" t="s">
        <v>18</v>
      </c>
      <c r="I1444">
        <v>5562</v>
      </c>
      <c r="J1444">
        <v>45528.511087962965</v>
      </c>
      <c r="K1444">
        <v>2024</v>
      </c>
      <c r="L1444">
        <v>45528.511087962965</v>
      </c>
      <c r="M1444" t="s">
        <v>21</v>
      </c>
      <c r="N1444" t="s">
        <v>1002</v>
      </c>
      <c r="O1444" t="s">
        <v>1064</v>
      </c>
      <c r="P1444" t="s">
        <v>43</v>
      </c>
      <c r="Q1444" t="s">
        <v>1134</v>
      </c>
    </row>
    <row r="1445" spans="1:17" x14ac:dyDescent="0.3">
      <c r="A1445">
        <v>2258</v>
      </c>
      <c r="B1445">
        <v>1514</v>
      </c>
      <c r="C1445" t="s">
        <v>55</v>
      </c>
      <c r="E1445" t="s">
        <v>6820</v>
      </c>
      <c r="F1445" t="s">
        <v>16</v>
      </c>
      <c r="G1445" t="s">
        <v>26</v>
      </c>
      <c r="H1445" t="s">
        <v>18</v>
      </c>
      <c r="I1445">
        <v>2258</v>
      </c>
      <c r="J1445">
        <v>45528.588784722226</v>
      </c>
      <c r="K1445">
        <v>2024</v>
      </c>
      <c r="L1445">
        <v>45528.588784722226</v>
      </c>
      <c r="M1445" t="s">
        <v>42</v>
      </c>
      <c r="N1445" t="s">
        <v>22</v>
      </c>
      <c r="O1445" t="s">
        <v>2668</v>
      </c>
      <c r="P1445" t="s">
        <v>13</v>
      </c>
      <c r="Q1445" t="s">
        <v>1134</v>
      </c>
    </row>
    <row r="1446" spans="1:17" x14ac:dyDescent="0.3">
      <c r="A1446">
        <v>5564</v>
      </c>
      <c r="B1446">
        <v>1516</v>
      </c>
      <c r="C1446" t="s">
        <v>30</v>
      </c>
      <c r="E1446" t="s">
        <v>6820</v>
      </c>
      <c r="F1446" t="s">
        <v>38</v>
      </c>
      <c r="G1446" t="s">
        <v>39</v>
      </c>
      <c r="H1446" t="s">
        <v>18</v>
      </c>
      <c r="I1446">
        <v>5564</v>
      </c>
      <c r="J1446">
        <v>45528.982488425929</v>
      </c>
      <c r="K1446">
        <v>2024</v>
      </c>
      <c r="L1446">
        <v>45528.982488425929</v>
      </c>
      <c r="M1446" t="s">
        <v>21</v>
      </c>
      <c r="N1446" t="s">
        <v>22</v>
      </c>
      <c r="O1446" t="s">
        <v>23</v>
      </c>
      <c r="P1446" t="s">
        <v>36</v>
      </c>
      <c r="Q1446" t="s">
        <v>1134</v>
      </c>
    </row>
    <row r="1447" spans="1:17" x14ac:dyDescent="0.3">
      <c r="A1447">
        <v>5565</v>
      </c>
      <c r="B1447">
        <v>1518</v>
      </c>
      <c r="C1447" t="s">
        <v>37</v>
      </c>
      <c r="E1447" t="s">
        <v>6820</v>
      </c>
      <c r="F1447" t="s">
        <v>51</v>
      </c>
      <c r="G1447" t="s">
        <v>148</v>
      </c>
      <c r="H1447" t="s">
        <v>18</v>
      </c>
      <c r="I1447">
        <v>5565</v>
      </c>
      <c r="J1447">
        <v>45529.705439814818</v>
      </c>
      <c r="K1447">
        <v>2024</v>
      </c>
      <c r="L1447">
        <v>45529.705439814818</v>
      </c>
      <c r="M1447" t="s">
        <v>21</v>
      </c>
      <c r="N1447" t="s">
        <v>22</v>
      </c>
      <c r="O1447" t="s">
        <v>2668</v>
      </c>
      <c r="P1447" t="s">
        <v>29</v>
      </c>
      <c r="Q1447" t="s">
        <v>1134</v>
      </c>
    </row>
    <row r="1448" spans="1:17" x14ac:dyDescent="0.3">
      <c r="A1448">
        <v>5566</v>
      </c>
      <c r="B1448">
        <v>1519</v>
      </c>
      <c r="C1448" t="s">
        <v>30</v>
      </c>
      <c r="E1448" t="s">
        <v>6820</v>
      </c>
      <c r="F1448" t="s">
        <v>16</v>
      </c>
      <c r="G1448" t="s">
        <v>26</v>
      </c>
      <c r="H1448" t="s">
        <v>18</v>
      </c>
      <c r="I1448">
        <v>5566</v>
      </c>
      <c r="J1448">
        <v>45529.915810185186</v>
      </c>
      <c r="K1448">
        <v>2024</v>
      </c>
      <c r="L1448">
        <v>45529.915810185186</v>
      </c>
      <c r="M1448" t="s">
        <v>21</v>
      </c>
      <c r="N1448" t="s">
        <v>1002</v>
      </c>
      <c r="O1448" t="s">
        <v>23</v>
      </c>
      <c r="P1448" t="s">
        <v>43</v>
      </c>
      <c r="Q1448" t="s">
        <v>1134</v>
      </c>
    </row>
    <row r="1449" spans="1:17" x14ac:dyDescent="0.3">
      <c r="A1449">
        <v>5567</v>
      </c>
      <c r="B1449">
        <v>1520</v>
      </c>
      <c r="C1449" t="s">
        <v>30</v>
      </c>
      <c r="E1449" t="s">
        <v>6820</v>
      </c>
      <c r="F1449" t="s">
        <v>51</v>
      </c>
      <c r="G1449" t="s">
        <v>6865</v>
      </c>
      <c r="H1449" t="s">
        <v>18</v>
      </c>
      <c r="I1449">
        <v>5567</v>
      </c>
      <c r="J1449">
        <v>45530.232268518521</v>
      </c>
      <c r="K1449">
        <v>2024</v>
      </c>
      <c r="L1449">
        <v>45530.232268518521</v>
      </c>
      <c r="M1449" t="s">
        <v>21</v>
      </c>
      <c r="N1449" t="s">
        <v>1002</v>
      </c>
      <c r="O1449" t="s">
        <v>1256</v>
      </c>
      <c r="P1449" t="s">
        <v>43</v>
      </c>
      <c r="Q1449" t="s">
        <v>1134</v>
      </c>
    </row>
    <row r="1450" spans="1:17" x14ac:dyDescent="0.3">
      <c r="A1450">
        <v>5563</v>
      </c>
      <c r="B1450">
        <v>1521</v>
      </c>
      <c r="C1450" t="s">
        <v>14</v>
      </c>
      <c r="E1450" t="s">
        <v>4877</v>
      </c>
      <c r="F1450" t="s">
        <v>16</v>
      </c>
      <c r="G1450" t="s">
        <v>55</v>
      </c>
      <c r="H1450" t="s">
        <v>18</v>
      </c>
      <c r="I1450">
        <v>5563</v>
      </c>
      <c r="J1450">
        <v>45530.674988425926</v>
      </c>
      <c r="K1450">
        <v>2024</v>
      </c>
      <c r="L1450">
        <v>45530.674988425926</v>
      </c>
      <c r="M1450" t="s">
        <v>42</v>
      </c>
      <c r="N1450" t="s">
        <v>1002</v>
      </c>
      <c r="O1450" t="s">
        <v>1252</v>
      </c>
      <c r="P1450" t="s">
        <v>50</v>
      </c>
      <c r="Q1450" t="s">
        <v>1134</v>
      </c>
    </row>
    <row r="1451" spans="1:17" x14ac:dyDescent="0.3">
      <c r="A1451">
        <v>5568</v>
      </c>
      <c r="B1451">
        <v>1522</v>
      </c>
      <c r="C1451" t="s">
        <v>14</v>
      </c>
      <c r="E1451" t="s">
        <v>1114</v>
      </c>
      <c r="F1451" t="s">
        <v>51</v>
      </c>
      <c r="G1451" t="s">
        <v>6865</v>
      </c>
      <c r="H1451" t="s">
        <v>18</v>
      </c>
      <c r="I1451">
        <v>5568</v>
      </c>
      <c r="J1451">
        <v>45530.776550925926</v>
      </c>
      <c r="K1451">
        <v>2024</v>
      </c>
      <c r="L1451">
        <v>45530.776550925926</v>
      </c>
      <c r="M1451" t="s">
        <v>42</v>
      </c>
      <c r="N1451" t="s">
        <v>22</v>
      </c>
      <c r="O1451" t="s">
        <v>4883</v>
      </c>
      <c r="P1451" t="s">
        <v>24</v>
      </c>
      <c r="Q1451" t="s">
        <v>1134</v>
      </c>
    </row>
    <row r="1452" spans="1:17" x14ac:dyDescent="0.3">
      <c r="A1452">
        <v>5569</v>
      </c>
      <c r="B1452">
        <v>1524</v>
      </c>
      <c r="C1452" t="s">
        <v>30</v>
      </c>
      <c r="E1452" t="s">
        <v>6820</v>
      </c>
      <c r="F1452" t="s">
        <v>38</v>
      </c>
      <c r="G1452" t="s">
        <v>39</v>
      </c>
      <c r="H1452" t="s">
        <v>18</v>
      </c>
      <c r="I1452">
        <v>5569</v>
      </c>
      <c r="J1452">
        <v>45530.880787037036</v>
      </c>
      <c r="K1452">
        <v>2024</v>
      </c>
      <c r="L1452">
        <v>45530.880787037036</v>
      </c>
      <c r="M1452" t="s">
        <v>21</v>
      </c>
      <c r="N1452" t="s">
        <v>1002</v>
      </c>
      <c r="O1452" t="s">
        <v>997</v>
      </c>
      <c r="P1452" t="s">
        <v>43</v>
      </c>
      <c r="Q1452" t="s">
        <v>1134</v>
      </c>
    </row>
    <row r="1453" spans="1:17" x14ac:dyDescent="0.3">
      <c r="A1453">
        <v>5530</v>
      </c>
      <c r="B1453">
        <v>1525</v>
      </c>
      <c r="C1453" t="s">
        <v>14</v>
      </c>
      <c r="E1453" t="s">
        <v>4890</v>
      </c>
      <c r="F1453" t="s">
        <v>191</v>
      </c>
      <c r="G1453" t="s">
        <v>127</v>
      </c>
      <c r="H1453" t="s">
        <v>18</v>
      </c>
      <c r="I1453">
        <v>5530</v>
      </c>
      <c r="J1453">
        <v>45531.407349537039</v>
      </c>
      <c r="K1453">
        <v>2024</v>
      </c>
      <c r="L1453">
        <v>45531.407349537039</v>
      </c>
      <c r="M1453" t="s">
        <v>21</v>
      </c>
      <c r="N1453" t="s">
        <v>1002</v>
      </c>
      <c r="O1453" t="s">
        <v>23</v>
      </c>
      <c r="P1453" t="s">
        <v>43</v>
      </c>
      <c r="Q1453" t="s">
        <v>1134</v>
      </c>
    </row>
    <row r="1454" spans="1:17" x14ac:dyDescent="0.3">
      <c r="A1454">
        <v>5571</v>
      </c>
      <c r="B1454">
        <v>1526</v>
      </c>
      <c r="C1454" t="s">
        <v>30</v>
      </c>
      <c r="E1454" t="s">
        <v>6820</v>
      </c>
      <c r="F1454" t="s">
        <v>51</v>
      </c>
      <c r="G1454" t="s">
        <v>39</v>
      </c>
      <c r="H1454" t="s">
        <v>18</v>
      </c>
      <c r="I1454">
        <v>5571</v>
      </c>
      <c r="J1454">
        <v>45531.952291666668</v>
      </c>
      <c r="K1454">
        <v>2024</v>
      </c>
      <c r="L1454">
        <v>45531.952291666668</v>
      </c>
      <c r="M1454" t="s">
        <v>21</v>
      </c>
      <c r="N1454" t="s">
        <v>1002</v>
      </c>
      <c r="O1454" t="s">
        <v>23</v>
      </c>
      <c r="P1454" t="s">
        <v>43</v>
      </c>
      <c r="Q1454" t="s">
        <v>1134</v>
      </c>
    </row>
    <row r="1455" spans="1:17" x14ac:dyDescent="0.3">
      <c r="A1455">
        <v>5573</v>
      </c>
      <c r="B1455">
        <v>1527</v>
      </c>
      <c r="C1455" t="s">
        <v>37</v>
      </c>
      <c r="E1455" t="s">
        <v>6820</v>
      </c>
      <c r="F1455" t="s">
        <v>44</v>
      </c>
      <c r="G1455" t="s">
        <v>6865</v>
      </c>
      <c r="H1455" t="s">
        <v>18</v>
      </c>
      <c r="I1455">
        <v>5573</v>
      </c>
      <c r="J1455">
        <v>45532.576354166667</v>
      </c>
      <c r="K1455">
        <v>2024</v>
      </c>
      <c r="L1455">
        <v>45532.576354166667</v>
      </c>
      <c r="M1455" t="s">
        <v>21</v>
      </c>
      <c r="N1455" t="s">
        <v>1002</v>
      </c>
      <c r="O1455" t="s">
        <v>1467</v>
      </c>
      <c r="P1455" t="s">
        <v>50</v>
      </c>
      <c r="Q1455" t="s">
        <v>1134</v>
      </c>
    </row>
    <row r="1456" spans="1:17" x14ac:dyDescent="0.3">
      <c r="A1456">
        <v>5574</v>
      </c>
      <c r="B1456">
        <v>1528</v>
      </c>
      <c r="C1456" t="s">
        <v>37</v>
      </c>
      <c r="E1456" t="s">
        <v>6820</v>
      </c>
      <c r="F1456" t="s">
        <v>44</v>
      </c>
      <c r="G1456" t="s">
        <v>26</v>
      </c>
      <c r="H1456" t="s">
        <v>18</v>
      </c>
      <c r="I1456">
        <v>5574</v>
      </c>
      <c r="J1456">
        <v>45532.692326388889</v>
      </c>
      <c r="K1456">
        <v>2024</v>
      </c>
      <c r="L1456">
        <v>45532.692326388889</v>
      </c>
      <c r="M1456" t="s">
        <v>21</v>
      </c>
      <c r="N1456" t="s">
        <v>22</v>
      </c>
      <c r="O1456" t="s">
        <v>23</v>
      </c>
      <c r="P1456" t="s">
        <v>13</v>
      </c>
      <c r="Q1456" t="s">
        <v>1134</v>
      </c>
    </row>
    <row r="1457" spans="1:17" x14ac:dyDescent="0.3">
      <c r="A1457">
        <v>5578</v>
      </c>
      <c r="B1457">
        <v>1529</v>
      </c>
      <c r="C1457" t="s">
        <v>37</v>
      </c>
      <c r="E1457" t="s">
        <v>6820</v>
      </c>
      <c r="F1457" t="s">
        <v>81</v>
      </c>
      <c r="G1457" t="s">
        <v>26</v>
      </c>
      <c r="H1457" t="s">
        <v>18</v>
      </c>
      <c r="I1457">
        <v>5578</v>
      </c>
      <c r="J1457">
        <v>45533.697951388887</v>
      </c>
      <c r="K1457">
        <v>2024</v>
      </c>
      <c r="L1457">
        <v>45533.697951388887</v>
      </c>
      <c r="M1457" t="s">
        <v>42</v>
      </c>
      <c r="N1457" t="s">
        <v>22</v>
      </c>
      <c r="O1457" t="s">
        <v>4905</v>
      </c>
      <c r="P1457" t="s">
        <v>13</v>
      </c>
      <c r="Q1457" t="s">
        <v>1134</v>
      </c>
    </row>
    <row r="1458" spans="1:17" x14ac:dyDescent="0.3">
      <c r="A1458">
        <v>5581</v>
      </c>
      <c r="B1458">
        <v>1531</v>
      </c>
      <c r="C1458" t="s">
        <v>30</v>
      </c>
      <c r="E1458" t="s">
        <v>6820</v>
      </c>
      <c r="F1458" t="s">
        <v>51</v>
      </c>
      <c r="G1458" t="s">
        <v>26</v>
      </c>
      <c r="H1458" t="s">
        <v>311</v>
      </c>
      <c r="I1458">
        <v>5581</v>
      </c>
      <c r="J1458">
        <v>45534.540636574071</v>
      </c>
      <c r="K1458">
        <v>2024</v>
      </c>
      <c r="L1458">
        <v>45534.540636574071</v>
      </c>
      <c r="M1458" t="s">
        <v>21</v>
      </c>
      <c r="N1458" t="s">
        <v>22</v>
      </c>
      <c r="O1458" t="s">
        <v>1429</v>
      </c>
      <c r="P1458" t="s">
        <v>36</v>
      </c>
      <c r="Q1458" t="s">
        <v>1134</v>
      </c>
    </row>
    <row r="1459" spans="1:17" x14ac:dyDescent="0.3">
      <c r="A1459">
        <v>5582</v>
      </c>
      <c r="B1459">
        <v>1532</v>
      </c>
      <c r="C1459" t="s">
        <v>14</v>
      </c>
      <c r="E1459" t="s">
        <v>4912</v>
      </c>
      <c r="F1459" t="s">
        <v>16</v>
      </c>
      <c r="G1459" t="s">
        <v>26</v>
      </c>
      <c r="H1459" t="s">
        <v>18</v>
      </c>
      <c r="I1459">
        <v>5582</v>
      </c>
      <c r="J1459">
        <v>45534.675868055558</v>
      </c>
      <c r="K1459">
        <v>2024</v>
      </c>
      <c r="L1459">
        <v>45534.675868055558</v>
      </c>
      <c r="M1459" t="s">
        <v>42</v>
      </c>
      <c r="N1459" t="s">
        <v>22</v>
      </c>
      <c r="O1459" t="s">
        <v>1142</v>
      </c>
      <c r="P1459" t="s">
        <v>24</v>
      </c>
      <c r="Q1459" t="s">
        <v>1134</v>
      </c>
    </row>
    <row r="1460" spans="1:17" x14ac:dyDescent="0.3">
      <c r="A1460">
        <v>5585</v>
      </c>
      <c r="B1460">
        <v>1533</v>
      </c>
      <c r="C1460" t="s">
        <v>37</v>
      </c>
      <c r="E1460" t="s">
        <v>6820</v>
      </c>
      <c r="F1460" t="s">
        <v>51</v>
      </c>
      <c r="G1460" t="s">
        <v>6865</v>
      </c>
      <c r="H1460" t="s">
        <v>18</v>
      </c>
      <c r="I1460">
        <v>5585</v>
      </c>
      <c r="J1460">
        <v>45535.595636574071</v>
      </c>
      <c r="K1460">
        <v>2024</v>
      </c>
      <c r="L1460">
        <v>45535.595636574071</v>
      </c>
      <c r="M1460" t="s">
        <v>21</v>
      </c>
      <c r="N1460" t="s">
        <v>22</v>
      </c>
      <c r="O1460" t="s">
        <v>23</v>
      </c>
      <c r="P1460" t="s">
        <v>13</v>
      </c>
      <c r="Q1460" t="s">
        <v>1134</v>
      </c>
    </row>
    <row r="1461" spans="1:17" x14ac:dyDescent="0.3">
      <c r="A1461">
        <v>5586</v>
      </c>
      <c r="B1461">
        <v>1534</v>
      </c>
      <c r="C1461" t="s">
        <v>30</v>
      </c>
      <c r="E1461" t="s">
        <v>6820</v>
      </c>
      <c r="F1461" t="s">
        <v>191</v>
      </c>
      <c r="G1461" t="s">
        <v>6865</v>
      </c>
      <c r="H1461" t="s">
        <v>18</v>
      </c>
      <c r="I1461">
        <v>5586</v>
      </c>
      <c r="J1461">
        <v>45535.796689814815</v>
      </c>
      <c r="K1461">
        <v>2024</v>
      </c>
      <c r="L1461">
        <v>45535.796689814815</v>
      </c>
      <c r="M1461" t="s">
        <v>21</v>
      </c>
      <c r="N1461" t="s">
        <v>22</v>
      </c>
      <c r="O1461" t="s">
        <v>4921</v>
      </c>
      <c r="P1461" t="s">
        <v>24</v>
      </c>
      <c r="Q1461" t="s">
        <v>1134</v>
      </c>
    </row>
    <row r="1462" spans="1:17" x14ac:dyDescent="0.3">
      <c r="A1462">
        <v>5587</v>
      </c>
      <c r="B1462">
        <v>1535</v>
      </c>
      <c r="C1462" t="s">
        <v>126</v>
      </c>
      <c r="E1462" t="s">
        <v>6820</v>
      </c>
      <c r="F1462" t="s">
        <v>191</v>
      </c>
      <c r="G1462" t="s">
        <v>148</v>
      </c>
      <c r="H1462" t="s">
        <v>18</v>
      </c>
      <c r="I1462">
        <v>5587</v>
      </c>
      <c r="J1462">
        <v>45535.892152777778</v>
      </c>
      <c r="K1462">
        <v>2024</v>
      </c>
      <c r="L1462">
        <v>45535.892152777778</v>
      </c>
      <c r="M1462" t="s">
        <v>21</v>
      </c>
      <c r="N1462" t="s">
        <v>22</v>
      </c>
      <c r="O1462" t="s">
        <v>1156</v>
      </c>
      <c r="P1462" t="s">
        <v>24</v>
      </c>
      <c r="Q1462" t="s">
        <v>1134</v>
      </c>
    </row>
    <row r="1463" spans="1:17" x14ac:dyDescent="0.3">
      <c r="A1463">
        <v>5589</v>
      </c>
      <c r="B1463">
        <v>1536</v>
      </c>
      <c r="C1463" t="s">
        <v>126</v>
      </c>
      <c r="E1463" t="s">
        <v>6820</v>
      </c>
      <c r="F1463" t="s">
        <v>44</v>
      </c>
      <c r="G1463" t="s">
        <v>26</v>
      </c>
      <c r="H1463" t="s">
        <v>18</v>
      </c>
      <c r="I1463">
        <v>5589</v>
      </c>
      <c r="J1463">
        <v>45536.381481481483</v>
      </c>
      <c r="K1463">
        <v>2024</v>
      </c>
      <c r="L1463">
        <v>45536.381481481483</v>
      </c>
      <c r="M1463" t="s">
        <v>21</v>
      </c>
      <c r="N1463" t="s">
        <v>22</v>
      </c>
      <c r="O1463" t="s">
        <v>1260</v>
      </c>
      <c r="P1463" t="s">
        <v>24</v>
      </c>
      <c r="Q1463" t="s">
        <v>1134</v>
      </c>
    </row>
    <row r="1464" spans="1:17" x14ac:dyDescent="0.3">
      <c r="A1464">
        <v>5590</v>
      </c>
      <c r="B1464">
        <v>1537</v>
      </c>
      <c r="C1464" t="s">
        <v>30</v>
      </c>
      <c r="E1464" t="s">
        <v>6820</v>
      </c>
      <c r="F1464" t="s">
        <v>51</v>
      </c>
      <c r="G1464" t="s">
        <v>26</v>
      </c>
      <c r="H1464" t="s">
        <v>18</v>
      </c>
      <c r="I1464">
        <v>5590</v>
      </c>
      <c r="J1464">
        <v>45536.484490740739</v>
      </c>
      <c r="K1464">
        <v>2024</v>
      </c>
      <c r="L1464">
        <v>45536.484490740739</v>
      </c>
      <c r="M1464" t="s">
        <v>21</v>
      </c>
      <c r="N1464" t="s">
        <v>1002</v>
      </c>
      <c r="O1464" t="s">
        <v>1118</v>
      </c>
      <c r="P1464" t="s">
        <v>43</v>
      </c>
      <c r="Q1464" t="s">
        <v>1134</v>
      </c>
    </row>
    <row r="1465" spans="1:17" x14ac:dyDescent="0.3">
      <c r="A1465">
        <v>5593</v>
      </c>
      <c r="B1465">
        <v>1538</v>
      </c>
      <c r="C1465" t="s">
        <v>37</v>
      </c>
      <c r="E1465" t="s">
        <v>6820</v>
      </c>
      <c r="F1465" t="s">
        <v>44</v>
      </c>
      <c r="G1465" t="s">
        <v>26</v>
      </c>
      <c r="H1465" t="s">
        <v>18</v>
      </c>
      <c r="I1465">
        <v>5593</v>
      </c>
      <c r="J1465">
        <v>45536.923414351855</v>
      </c>
      <c r="K1465">
        <v>2024</v>
      </c>
      <c r="L1465">
        <v>45536.923414351855</v>
      </c>
      <c r="M1465" t="s">
        <v>21</v>
      </c>
      <c r="N1465" t="s">
        <v>22</v>
      </c>
      <c r="O1465" t="s">
        <v>1107</v>
      </c>
      <c r="P1465" t="s">
        <v>13</v>
      </c>
      <c r="Q1465" t="s">
        <v>1134</v>
      </c>
    </row>
    <row r="1466" spans="1:17" x14ac:dyDescent="0.3">
      <c r="A1466">
        <v>5594</v>
      </c>
      <c r="B1466">
        <v>1539</v>
      </c>
      <c r="C1466" t="s">
        <v>30</v>
      </c>
      <c r="E1466" t="s">
        <v>6820</v>
      </c>
      <c r="F1466" t="s">
        <v>16</v>
      </c>
      <c r="G1466" t="s">
        <v>6865</v>
      </c>
      <c r="H1466" t="s">
        <v>18</v>
      </c>
      <c r="I1466">
        <v>5594</v>
      </c>
      <c r="J1466">
        <v>45537.55605324074</v>
      </c>
      <c r="K1466">
        <v>2024</v>
      </c>
      <c r="L1466">
        <v>45537.55605324074</v>
      </c>
      <c r="M1466" t="s">
        <v>21</v>
      </c>
      <c r="N1466" t="s">
        <v>22</v>
      </c>
      <c r="O1466" t="s">
        <v>1134</v>
      </c>
      <c r="P1466" t="s">
        <v>13</v>
      </c>
      <c r="Q1466" t="s">
        <v>1134</v>
      </c>
    </row>
    <row r="1467" spans="1:17" x14ac:dyDescent="0.3">
      <c r="A1467">
        <v>5597</v>
      </c>
      <c r="B1467">
        <v>1540</v>
      </c>
      <c r="C1467" t="s">
        <v>37</v>
      </c>
      <c r="E1467" t="s">
        <v>6820</v>
      </c>
      <c r="F1467" t="s">
        <v>81</v>
      </c>
      <c r="G1467" t="s">
        <v>148</v>
      </c>
      <c r="H1467" t="s">
        <v>18</v>
      </c>
      <c r="I1467">
        <v>5597</v>
      </c>
      <c r="J1467">
        <v>45538.758020833331</v>
      </c>
      <c r="K1467">
        <v>2024</v>
      </c>
      <c r="L1467">
        <v>45538.758020833331</v>
      </c>
      <c r="M1467" t="s">
        <v>42</v>
      </c>
      <c r="N1467" t="s">
        <v>1002</v>
      </c>
      <c r="O1467" t="s">
        <v>1256</v>
      </c>
      <c r="P1467" t="s">
        <v>47</v>
      </c>
      <c r="Q1467" t="s">
        <v>1134</v>
      </c>
    </row>
    <row r="1468" spans="1:17" x14ac:dyDescent="0.3">
      <c r="A1468">
        <v>5598</v>
      </c>
      <c r="B1468">
        <v>1541</v>
      </c>
      <c r="C1468" t="s">
        <v>37</v>
      </c>
      <c r="E1468" t="s">
        <v>6820</v>
      </c>
      <c r="F1468" t="s">
        <v>31</v>
      </c>
      <c r="G1468" t="s">
        <v>6865</v>
      </c>
      <c r="H1468" t="s">
        <v>18</v>
      </c>
      <c r="I1468">
        <v>5598</v>
      </c>
      <c r="J1468">
        <v>45539.32104166667</v>
      </c>
      <c r="K1468">
        <v>2024</v>
      </c>
      <c r="L1468">
        <v>45539.32104166667</v>
      </c>
      <c r="M1468" t="s">
        <v>42</v>
      </c>
      <c r="N1468" t="s">
        <v>1002</v>
      </c>
      <c r="O1468" t="s">
        <v>1052</v>
      </c>
      <c r="P1468" t="s">
        <v>43</v>
      </c>
      <c r="Q1468" t="s">
        <v>1134</v>
      </c>
    </row>
    <row r="1469" spans="1:17" x14ac:dyDescent="0.3">
      <c r="A1469">
        <v>5600</v>
      </c>
      <c r="B1469">
        <v>1542</v>
      </c>
      <c r="C1469" t="s">
        <v>37</v>
      </c>
      <c r="E1469" t="s">
        <v>6820</v>
      </c>
      <c r="F1469" t="s">
        <v>81</v>
      </c>
      <c r="G1469" t="s">
        <v>39</v>
      </c>
      <c r="H1469" t="s">
        <v>18</v>
      </c>
      <c r="I1469">
        <v>5600</v>
      </c>
      <c r="J1469">
        <v>45539.587129629632</v>
      </c>
      <c r="K1469">
        <v>2024</v>
      </c>
      <c r="L1469">
        <v>45539.587129629632</v>
      </c>
      <c r="M1469" t="s">
        <v>21</v>
      </c>
      <c r="N1469" t="s">
        <v>1002</v>
      </c>
      <c r="O1469" t="s">
        <v>997</v>
      </c>
      <c r="P1469" t="s">
        <v>43</v>
      </c>
      <c r="Q1469" t="s">
        <v>1134</v>
      </c>
    </row>
    <row r="1470" spans="1:17" x14ac:dyDescent="0.3">
      <c r="A1470">
        <v>5606</v>
      </c>
      <c r="B1470">
        <v>1543</v>
      </c>
      <c r="C1470" t="s">
        <v>30</v>
      </c>
      <c r="E1470" t="s">
        <v>6820</v>
      </c>
      <c r="F1470" t="s">
        <v>31</v>
      </c>
      <c r="G1470" t="s">
        <v>148</v>
      </c>
      <c r="H1470" t="s">
        <v>18</v>
      </c>
      <c r="I1470">
        <v>5606</v>
      </c>
      <c r="J1470">
        <v>45540.834537037037</v>
      </c>
      <c r="K1470">
        <v>2024</v>
      </c>
      <c r="L1470">
        <v>45540.834537037037</v>
      </c>
      <c r="M1470" t="s">
        <v>42</v>
      </c>
      <c r="N1470" t="s">
        <v>1002</v>
      </c>
      <c r="O1470" t="s">
        <v>1449</v>
      </c>
      <c r="P1470" t="s">
        <v>43</v>
      </c>
      <c r="Q1470" t="s">
        <v>1134</v>
      </c>
    </row>
    <row r="1471" spans="1:17" x14ac:dyDescent="0.3">
      <c r="A1471">
        <v>5608</v>
      </c>
      <c r="B1471">
        <v>1544</v>
      </c>
      <c r="C1471" t="s">
        <v>174</v>
      </c>
      <c r="E1471" t="s">
        <v>6820</v>
      </c>
      <c r="F1471" t="s">
        <v>51</v>
      </c>
      <c r="G1471" t="s">
        <v>6865</v>
      </c>
      <c r="H1471" t="s">
        <v>18</v>
      </c>
      <c r="I1471">
        <v>5608</v>
      </c>
      <c r="J1471">
        <v>45541.417407407411</v>
      </c>
      <c r="K1471">
        <v>2024</v>
      </c>
      <c r="L1471">
        <v>45541.417407407411</v>
      </c>
      <c r="M1471" t="s">
        <v>42</v>
      </c>
      <c r="N1471" t="s">
        <v>1002</v>
      </c>
      <c r="O1471" t="s">
        <v>47</v>
      </c>
      <c r="P1471" t="s">
        <v>50</v>
      </c>
      <c r="Q1471" t="s">
        <v>1134</v>
      </c>
    </row>
    <row r="1472" spans="1:17" x14ac:dyDescent="0.3">
      <c r="A1472">
        <v>5611</v>
      </c>
      <c r="B1472">
        <v>1545</v>
      </c>
      <c r="C1472" t="s">
        <v>30</v>
      </c>
      <c r="E1472" t="s">
        <v>6820</v>
      </c>
      <c r="F1472" t="s">
        <v>31</v>
      </c>
      <c r="G1472" t="s">
        <v>26</v>
      </c>
      <c r="H1472" t="s">
        <v>18</v>
      </c>
      <c r="I1472">
        <v>5611</v>
      </c>
      <c r="J1472">
        <v>45541.876006944447</v>
      </c>
      <c r="K1472">
        <v>2024</v>
      </c>
      <c r="L1472">
        <v>45541.876006944447</v>
      </c>
      <c r="M1472" t="s">
        <v>21</v>
      </c>
      <c r="N1472" t="s">
        <v>22</v>
      </c>
      <c r="O1472" t="s">
        <v>4953</v>
      </c>
      <c r="P1472" t="s">
        <v>29</v>
      </c>
      <c r="Q1472" t="s">
        <v>1134</v>
      </c>
    </row>
    <row r="1473" spans="1:17" x14ac:dyDescent="0.3">
      <c r="A1473">
        <v>5595</v>
      </c>
      <c r="B1473">
        <v>1546</v>
      </c>
      <c r="C1473" t="s">
        <v>30</v>
      </c>
      <c r="E1473" t="s">
        <v>6820</v>
      </c>
      <c r="F1473" t="s">
        <v>51</v>
      </c>
      <c r="G1473" t="s">
        <v>26</v>
      </c>
      <c r="H1473" t="s">
        <v>18</v>
      </c>
      <c r="I1473">
        <v>5595</v>
      </c>
      <c r="J1473">
        <v>45542.035138888888</v>
      </c>
      <c r="K1473">
        <v>2024</v>
      </c>
      <c r="L1473">
        <v>45542.035138888888</v>
      </c>
      <c r="M1473" t="s">
        <v>21</v>
      </c>
      <c r="N1473" t="s">
        <v>22</v>
      </c>
      <c r="O1473" t="s">
        <v>1017</v>
      </c>
      <c r="P1473" t="s">
        <v>13</v>
      </c>
      <c r="Q1473" t="s">
        <v>1134</v>
      </c>
    </row>
    <row r="1474" spans="1:17" x14ac:dyDescent="0.3">
      <c r="A1474">
        <v>5612</v>
      </c>
      <c r="B1474">
        <v>1547</v>
      </c>
      <c r="C1474" t="s">
        <v>174</v>
      </c>
      <c r="E1474" t="s">
        <v>6820</v>
      </c>
      <c r="F1474" t="s">
        <v>44</v>
      </c>
      <c r="G1474" t="s">
        <v>26</v>
      </c>
      <c r="H1474" t="s">
        <v>18</v>
      </c>
      <c r="I1474">
        <v>5612</v>
      </c>
      <c r="J1474">
        <v>45542.366493055553</v>
      </c>
      <c r="K1474">
        <v>2024</v>
      </c>
      <c r="L1474">
        <v>45542.366493055553</v>
      </c>
      <c r="M1474" t="s">
        <v>42</v>
      </c>
      <c r="N1474" t="s">
        <v>22</v>
      </c>
      <c r="O1474" t="s">
        <v>109</v>
      </c>
      <c r="P1474" t="s">
        <v>24</v>
      </c>
      <c r="Q1474" t="s">
        <v>1134</v>
      </c>
    </row>
    <row r="1475" spans="1:17" x14ac:dyDescent="0.3">
      <c r="A1475">
        <v>5615</v>
      </c>
      <c r="B1475">
        <v>1548</v>
      </c>
      <c r="C1475" t="s">
        <v>30</v>
      </c>
      <c r="E1475" t="s">
        <v>6820</v>
      </c>
      <c r="F1475" t="s">
        <v>16</v>
      </c>
      <c r="G1475" t="s">
        <v>55</v>
      </c>
      <c r="H1475" t="s">
        <v>18</v>
      </c>
      <c r="I1475">
        <v>5615</v>
      </c>
      <c r="J1475">
        <v>45542.976898148147</v>
      </c>
      <c r="K1475">
        <v>2024</v>
      </c>
      <c r="L1475">
        <v>45542.976898148147</v>
      </c>
      <c r="M1475" t="s">
        <v>21</v>
      </c>
      <c r="N1475" t="s">
        <v>22</v>
      </c>
      <c r="O1475" t="s">
        <v>1260</v>
      </c>
      <c r="P1475" t="s">
        <v>13</v>
      </c>
      <c r="Q1475" t="s">
        <v>1134</v>
      </c>
    </row>
    <row r="1476" spans="1:17" x14ac:dyDescent="0.3">
      <c r="A1476">
        <v>5616</v>
      </c>
      <c r="B1476">
        <v>1549</v>
      </c>
      <c r="C1476" t="s">
        <v>37</v>
      </c>
      <c r="E1476" t="s">
        <v>6820</v>
      </c>
      <c r="F1476" t="s">
        <v>81</v>
      </c>
      <c r="G1476" t="s">
        <v>6865</v>
      </c>
      <c r="H1476" t="s">
        <v>18</v>
      </c>
      <c r="I1476">
        <v>5616</v>
      </c>
      <c r="J1476">
        <v>45543.495416666665</v>
      </c>
      <c r="K1476">
        <v>2024</v>
      </c>
      <c r="L1476">
        <v>45543.495416666665</v>
      </c>
      <c r="M1476" t="s">
        <v>21</v>
      </c>
      <c r="N1476" t="s">
        <v>1002</v>
      </c>
      <c r="O1476" t="s">
        <v>1467</v>
      </c>
      <c r="P1476" t="s">
        <v>47</v>
      </c>
      <c r="Q1476" t="s">
        <v>1134</v>
      </c>
    </row>
    <row r="1477" spans="1:17" x14ac:dyDescent="0.3">
      <c r="A1477">
        <v>5617</v>
      </c>
      <c r="B1477">
        <v>1550</v>
      </c>
      <c r="C1477" t="s">
        <v>37</v>
      </c>
      <c r="E1477" t="s">
        <v>6820</v>
      </c>
      <c r="F1477" t="s">
        <v>38</v>
      </c>
      <c r="G1477" t="s">
        <v>6865</v>
      </c>
      <c r="H1477" t="s">
        <v>18</v>
      </c>
      <c r="I1477">
        <v>5617</v>
      </c>
      <c r="J1477">
        <v>45543.525949074072</v>
      </c>
      <c r="K1477">
        <v>2024</v>
      </c>
      <c r="L1477">
        <v>45543.525949074072</v>
      </c>
      <c r="M1477" t="s">
        <v>42</v>
      </c>
      <c r="N1477" t="s">
        <v>1002</v>
      </c>
      <c r="O1477" t="s">
        <v>1477</v>
      </c>
      <c r="P1477" t="s">
        <v>43</v>
      </c>
      <c r="Q1477" t="s">
        <v>1134</v>
      </c>
    </row>
    <row r="1478" spans="1:17" x14ac:dyDescent="0.3">
      <c r="A1478">
        <v>5619</v>
      </c>
      <c r="B1478">
        <v>1551</v>
      </c>
      <c r="C1478" t="s">
        <v>30</v>
      </c>
      <c r="E1478" t="s">
        <v>6820</v>
      </c>
      <c r="F1478" t="s">
        <v>44</v>
      </c>
      <c r="G1478" t="s">
        <v>6865</v>
      </c>
      <c r="H1478" t="s">
        <v>18</v>
      </c>
      <c r="I1478">
        <v>5619</v>
      </c>
      <c r="J1478">
        <v>45543.681574074071</v>
      </c>
      <c r="K1478">
        <v>2024</v>
      </c>
      <c r="L1478">
        <v>45543.681574074071</v>
      </c>
      <c r="M1478" t="s">
        <v>21</v>
      </c>
      <c r="N1478" t="s">
        <v>1002</v>
      </c>
      <c r="O1478" t="s">
        <v>4972</v>
      </c>
      <c r="P1478" t="s">
        <v>47</v>
      </c>
      <c r="Q1478" t="s">
        <v>1134</v>
      </c>
    </row>
    <row r="1479" spans="1:17" x14ac:dyDescent="0.3">
      <c r="A1479">
        <v>5621</v>
      </c>
      <c r="B1479">
        <v>1552</v>
      </c>
      <c r="C1479" t="s">
        <v>55</v>
      </c>
      <c r="E1479" t="s">
        <v>6820</v>
      </c>
      <c r="F1479" t="s">
        <v>44</v>
      </c>
      <c r="G1479" t="s">
        <v>6865</v>
      </c>
      <c r="H1479" t="s">
        <v>18</v>
      </c>
      <c r="I1479">
        <v>5621</v>
      </c>
      <c r="J1479">
        <v>45544.872395833336</v>
      </c>
      <c r="K1479">
        <v>2024</v>
      </c>
      <c r="L1479">
        <v>45544.872395833336</v>
      </c>
      <c r="M1479" t="s">
        <v>42</v>
      </c>
      <c r="N1479" t="s">
        <v>1002</v>
      </c>
      <c r="O1479" t="s">
        <v>23</v>
      </c>
      <c r="P1479" t="s">
        <v>43</v>
      </c>
      <c r="Q1479" t="s">
        <v>1134</v>
      </c>
    </row>
    <row r="1480" spans="1:17" x14ac:dyDescent="0.3">
      <c r="A1480">
        <v>5622</v>
      </c>
      <c r="B1480">
        <v>1553</v>
      </c>
      <c r="C1480" t="s">
        <v>14</v>
      </c>
      <c r="E1480" t="s">
        <v>4977</v>
      </c>
      <c r="F1480" t="s">
        <v>44</v>
      </c>
      <c r="G1480" t="s">
        <v>6865</v>
      </c>
      <c r="H1480" t="s">
        <v>18</v>
      </c>
      <c r="I1480">
        <v>5622</v>
      </c>
      <c r="J1480">
        <v>45544.915520833332</v>
      </c>
      <c r="K1480">
        <v>2024</v>
      </c>
      <c r="L1480">
        <v>45544.915520833332</v>
      </c>
      <c r="M1480" t="s">
        <v>21</v>
      </c>
      <c r="N1480" t="s">
        <v>22</v>
      </c>
      <c r="O1480" t="s">
        <v>1078</v>
      </c>
      <c r="P1480" t="s">
        <v>24</v>
      </c>
      <c r="Q1480" t="s">
        <v>1134</v>
      </c>
    </row>
    <row r="1481" spans="1:17" x14ac:dyDescent="0.3">
      <c r="A1481">
        <v>5623</v>
      </c>
      <c r="B1481">
        <v>1554</v>
      </c>
      <c r="C1481" t="s">
        <v>30</v>
      </c>
      <c r="E1481" t="s">
        <v>6820</v>
      </c>
      <c r="F1481" t="s">
        <v>81</v>
      </c>
      <c r="G1481" t="s">
        <v>148</v>
      </c>
      <c r="H1481" t="s">
        <v>18</v>
      </c>
      <c r="I1481">
        <v>5623</v>
      </c>
      <c r="J1481">
        <v>45545.404710648145</v>
      </c>
      <c r="K1481">
        <v>2024</v>
      </c>
      <c r="L1481">
        <v>45545.404710648145</v>
      </c>
      <c r="M1481" t="s">
        <v>42</v>
      </c>
      <c r="N1481" t="s">
        <v>1002</v>
      </c>
      <c r="O1481" t="s">
        <v>1052</v>
      </c>
      <c r="P1481" t="s">
        <v>43</v>
      </c>
      <c r="Q1481" t="s">
        <v>1134</v>
      </c>
    </row>
    <row r="1482" spans="1:17" x14ac:dyDescent="0.3">
      <c r="A1482">
        <v>5624</v>
      </c>
      <c r="B1482">
        <v>1555</v>
      </c>
      <c r="C1482" t="s">
        <v>14</v>
      </c>
      <c r="E1482" t="s">
        <v>6844</v>
      </c>
      <c r="F1482" t="s">
        <v>31</v>
      </c>
      <c r="G1482" t="s">
        <v>26</v>
      </c>
      <c r="H1482" t="s">
        <v>18</v>
      </c>
      <c r="I1482">
        <v>5624</v>
      </c>
      <c r="J1482">
        <v>45545.763773148145</v>
      </c>
      <c r="K1482">
        <v>2024</v>
      </c>
      <c r="L1482">
        <v>45545.763773148145</v>
      </c>
      <c r="M1482" t="s">
        <v>42</v>
      </c>
      <c r="N1482" t="s">
        <v>22</v>
      </c>
      <c r="O1482" t="s">
        <v>4986</v>
      </c>
      <c r="P1482" t="s">
        <v>13</v>
      </c>
      <c r="Q1482" t="s">
        <v>1134</v>
      </c>
    </row>
    <row r="1483" spans="1:17" x14ac:dyDescent="0.3">
      <c r="A1483">
        <v>5627</v>
      </c>
      <c r="B1483">
        <v>1556</v>
      </c>
      <c r="C1483" t="s">
        <v>14</v>
      </c>
      <c r="E1483" t="s">
        <v>4988</v>
      </c>
      <c r="F1483" t="s">
        <v>31</v>
      </c>
      <c r="G1483" t="s">
        <v>26</v>
      </c>
      <c r="H1483" t="s">
        <v>18</v>
      </c>
      <c r="I1483">
        <v>5627</v>
      </c>
      <c r="J1483">
        <v>45546.367407407408</v>
      </c>
      <c r="K1483">
        <v>2024</v>
      </c>
      <c r="L1483">
        <v>45546.367407407408</v>
      </c>
      <c r="M1483" t="s">
        <v>21</v>
      </c>
      <c r="N1483" t="s">
        <v>22</v>
      </c>
      <c r="O1483" t="s">
        <v>116</v>
      </c>
      <c r="P1483" t="s">
        <v>29</v>
      </c>
      <c r="Q1483" t="s">
        <v>1134</v>
      </c>
    </row>
    <row r="1484" spans="1:17" x14ac:dyDescent="0.3">
      <c r="A1484">
        <v>5628</v>
      </c>
      <c r="B1484">
        <v>1557</v>
      </c>
      <c r="C1484" t="s">
        <v>37</v>
      </c>
      <c r="E1484" t="s">
        <v>6820</v>
      </c>
      <c r="F1484" t="s">
        <v>44</v>
      </c>
      <c r="G1484" t="s">
        <v>26</v>
      </c>
      <c r="H1484" t="s">
        <v>18</v>
      </c>
      <c r="I1484">
        <v>5628</v>
      </c>
      <c r="J1484">
        <v>45546.485254629632</v>
      </c>
      <c r="K1484">
        <v>2024</v>
      </c>
      <c r="L1484">
        <v>45546.485254629632</v>
      </c>
      <c r="M1484" t="s">
        <v>42</v>
      </c>
      <c r="N1484" t="s">
        <v>22</v>
      </c>
      <c r="O1484" t="s">
        <v>1260</v>
      </c>
      <c r="P1484" t="s">
        <v>24</v>
      </c>
      <c r="Q1484" t="s">
        <v>1134</v>
      </c>
    </row>
    <row r="1485" spans="1:17" x14ac:dyDescent="0.3">
      <c r="A1485">
        <v>5636</v>
      </c>
      <c r="B1485">
        <v>1558</v>
      </c>
      <c r="C1485" t="s">
        <v>30</v>
      </c>
      <c r="E1485" t="s">
        <v>6820</v>
      </c>
      <c r="F1485" t="s">
        <v>44</v>
      </c>
      <c r="G1485" t="s">
        <v>148</v>
      </c>
      <c r="H1485" t="s">
        <v>18</v>
      </c>
      <c r="I1485">
        <v>5636</v>
      </c>
      <c r="J1485">
        <v>45547.306886574072</v>
      </c>
      <c r="K1485">
        <v>2024</v>
      </c>
      <c r="L1485">
        <v>45547.306886574072</v>
      </c>
      <c r="M1485" t="s">
        <v>21</v>
      </c>
      <c r="N1485" t="s">
        <v>1002</v>
      </c>
      <c r="O1485" t="s">
        <v>1078</v>
      </c>
      <c r="P1485" t="s">
        <v>54</v>
      </c>
      <c r="Q1485" t="s">
        <v>1134</v>
      </c>
    </row>
    <row r="1486" spans="1:17" x14ac:dyDescent="0.3">
      <c r="A1486">
        <v>5637</v>
      </c>
      <c r="B1486">
        <v>1559</v>
      </c>
      <c r="C1486" t="s">
        <v>30</v>
      </c>
      <c r="E1486" t="s">
        <v>6820</v>
      </c>
      <c r="F1486" t="s">
        <v>81</v>
      </c>
      <c r="G1486" t="s">
        <v>6865</v>
      </c>
      <c r="H1486" t="s">
        <v>18</v>
      </c>
      <c r="I1486">
        <v>5637</v>
      </c>
      <c r="J1486">
        <v>45547.531053240738</v>
      </c>
      <c r="K1486">
        <v>2024</v>
      </c>
      <c r="L1486">
        <v>45547.531053240738</v>
      </c>
      <c r="M1486" t="s">
        <v>21</v>
      </c>
      <c r="N1486" t="s">
        <v>1002</v>
      </c>
      <c r="O1486" t="s">
        <v>1099</v>
      </c>
      <c r="P1486" t="s">
        <v>43</v>
      </c>
      <c r="Q1486" t="s">
        <v>1134</v>
      </c>
    </row>
    <row r="1487" spans="1:17" x14ac:dyDescent="0.3">
      <c r="A1487">
        <v>5643</v>
      </c>
      <c r="B1487">
        <v>1560</v>
      </c>
      <c r="C1487" t="s">
        <v>37</v>
      </c>
      <c r="E1487" t="s">
        <v>6820</v>
      </c>
      <c r="F1487" t="s">
        <v>51</v>
      </c>
      <c r="G1487" t="s">
        <v>6865</v>
      </c>
      <c r="H1487" t="s">
        <v>18</v>
      </c>
      <c r="I1487">
        <v>5643</v>
      </c>
      <c r="J1487">
        <v>45548.233217592591</v>
      </c>
      <c r="K1487">
        <v>2024</v>
      </c>
      <c r="L1487">
        <v>45548.233217592591</v>
      </c>
      <c r="M1487" t="s">
        <v>21</v>
      </c>
      <c r="N1487" t="s">
        <v>1002</v>
      </c>
      <c r="O1487" t="s">
        <v>1069</v>
      </c>
      <c r="P1487" t="s">
        <v>50</v>
      </c>
      <c r="Q1487" t="s">
        <v>1134</v>
      </c>
    </row>
    <row r="1488" spans="1:17" x14ac:dyDescent="0.3">
      <c r="A1488">
        <v>5644</v>
      </c>
      <c r="B1488">
        <v>1561</v>
      </c>
      <c r="C1488" t="s">
        <v>37</v>
      </c>
      <c r="E1488" t="s">
        <v>6820</v>
      </c>
      <c r="F1488" t="s">
        <v>81</v>
      </c>
      <c r="G1488" t="s">
        <v>26</v>
      </c>
      <c r="H1488" t="s">
        <v>18</v>
      </c>
      <c r="I1488">
        <v>5644</v>
      </c>
      <c r="J1488">
        <v>45548.337696759256</v>
      </c>
      <c r="K1488">
        <v>2024</v>
      </c>
      <c r="L1488">
        <v>45548.337696759256</v>
      </c>
      <c r="M1488" t="s">
        <v>42</v>
      </c>
      <c r="N1488" t="s">
        <v>22</v>
      </c>
      <c r="O1488" t="s">
        <v>1549</v>
      </c>
      <c r="P1488" t="s">
        <v>24</v>
      </c>
      <c r="Q1488" t="s">
        <v>1134</v>
      </c>
    </row>
    <row r="1489" spans="1:17" x14ac:dyDescent="0.3">
      <c r="A1489">
        <v>5655</v>
      </c>
      <c r="B1489">
        <v>1562</v>
      </c>
      <c r="C1489" t="s">
        <v>30</v>
      </c>
      <c r="E1489" t="s">
        <v>6820</v>
      </c>
      <c r="F1489" t="s">
        <v>31</v>
      </c>
      <c r="G1489" t="s">
        <v>39</v>
      </c>
      <c r="H1489" t="s">
        <v>5007</v>
      </c>
      <c r="I1489">
        <v>5655</v>
      </c>
      <c r="J1489">
        <v>45549.862222222226</v>
      </c>
      <c r="K1489">
        <v>2024</v>
      </c>
      <c r="L1489">
        <v>45549.862222222226</v>
      </c>
      <c r="M1489" t="s">
        <v>21</v>
      </c>
      <c r="N1489" t="s">
        <v>22</v>
      </c>
      <c r="O1489" t="s">
        <v>1134</v>
      </c>
      <c r="P1489" t="s">
        <v>13</v>
      </c>
      <c r="Q1489" t="s">
        <v>1134</v>
      </c>
    </row>
    <row r="1490" spans="1:17" x14ac:dyDescent="0.3">
      <c r="A1490">
        <v>5657</v>
      </c>
      <c r="B1490">
        <v>1563</v>
      </c>
      <c r="C1490" t="s">
        <v>30</v>
      </c>
      <c r="E1490" t="s">
        <v>6820</v>
      </c>
      <c r="F1490" t="s">
        <v>81</v>
      </c>
      <c r="G1490" t="s">
        <v>6865</v>
      </c>
      <c r="H1490" t="s">
        <v>18</v>
      </c>
      <c r="I1490">
        <v>5657</v>
      </c>
      <c r="J1490">
        <v>45550.268645833334</v>
      </c>
      <c r="K1490">
        <v>2024</v>
      </c>
      <c r="L1490">
        <v>45550.268645833334</v>
      </c>
      <c r="M1490" t="s">
        <v>21</v>
      </c>
      <c r="N1490" t="s">
        <v>1002</v>
      </c>
      <c r="O1490" t="s">
        <v>23</v>
      </c>
      <c r="P1490" t="s">
        <v>43</v>
      </c>
      <c r="Q1490" t="s">
        <v>1134</v>
      </c>
    </row>
    <row r="1491" spans="1:17" x14ac:dyDescent="0.3">
      <c r="A1491">
        <v>5661</v>
      </c>
      <c r="B1491">
        <v>1564</v>
      </c>
      <c r="C1491" t="s">
        <v>37</v>
      </c>
      <c r="E1491" t="s">
        <v>6820</v>
      </c>
      <c r="F1491" t="s">
        <v>31</v>
      </c>
      <c r="G1491" t="s">
        <v>26</v>
      </c>
      <c r="H1491" t="s">
        <v>33</v>
      </c>
      <c r="I1491">
        <v>5661</v>
      </c>
      <c r="J1491">
        <v>45550.904062499998</v>
      </c>
      <c r="K1491">
        <v>2024</v>
      </c>
      <c r="L1491">
        <v>45550.904062499998</v>
      </c>
      <c r="M1491" t="s">
        <v>21</v>
      </c>
      <c r="N1491" t="s">
        <v>22</v>
      </c>
      <c r="O1491" t="s">
        <v>5016</v>
      </c>
      <c r="P1491" t="s">
        <v>36</v>
      </c>
      <c r="Q1491" t="s">
        <v>1134</v>
      </c>
    </row>
    <row r="1492" spans="1:17" x14ac:dyDescent="0.3">
      <c r="A1492">
        <v>5675</v>
      </c>
      <c r="B1492">
        <v>1565</v>
      </c>
      <c r="C1492" t="s">
        <v>30</v>
      </c>
      <c r="E1492" t="s">
        <v>6820</v>
      </c>
      <c r="F1492" t="s">
        <v>81</v>
      </c>
      <c r="G1492" t="s">
        <v>148</v>
      </c>
      <c r="H1492" t="s">
        <v>18</v>
      </c>
      <c r="I1492">
        <v>5675</v>
      </c>
      <c r="J1492">
        <v>45552.734675925924</v>
      </c>
      <c r="K1492">
        <v>2024</v>
      </c>
      <c r="L1492">
        <v>45552.734675925924</v>
      </c>
      <c r="M1492" t="s">
        <v>42</v>
      </c>
      <c r="N1492" t="s">
        <v>1002</v>
      </c>
      <c r="O1492" t="s">
        <v>1052</v>
      </c>
      <c r="P1492" t="s">
        <v>43</v>
      </c>
      <c r="Q1492" t="s">
        <v>1134</v>
      </c>
    </row>
    <row r="1493" spans="1:17" x14ac:dyDescent="0.3">
      <c r="A1493">
        <v>5676</v>
      </c>
      <c r="B1493">
        <v>1566</v>
      </c>
      <c r="C1493" t="s">
        <v>30</v>
      </c>
      <c r="E1493" t="s">
        <v>6820</v>
      </c>
      <c r="F1493" t="s">
        <v>51</v>
      </c>
      <c r="G1493" t="s">
        <v>6865</v>
      </c>
      <c r="H1493" t="s">
        <v>18</v>
      </c>
      <c r="I1493">
        <v>5676</v>
      </c>
      <c r="J1493">
        <v>45552.87605324074</v>
      </c>
      <c r="K1493">
        <v>2024</v>
      </c>
      <c r="L1493">
        <v>45552.87605324074</v>
      </c>
      <c r="M1493" t="s">
        <v>21</v>
      </c>
      <c r="N1493" t="s">
        <v>1002</v>
      </c>
      <c r="O1493" t="s">
        <v>1467</v>
      </c>
      <c r="P1493" t="s">
        <v>43</v>
      </c>
      <c r="Q1493" t="s">
        <v>1134</v>
      </c>
    </row>
    <row r="1494" spans="1:17" x14ac:dyDescent="0.3">
      <c r="A1494">
        <v>5680</v>
      </c>
      <c r="B1494">
        <v>1567</v>
      </c>
      <c r="C1494" t="s">
        <v>37</v>
      </c>
      <c r="E1494" t="s">
        <v>6820</v>
      </c>
      <c r="F1494" t="s">
        <v>16</v>
      </c>
      <c r="G1494" t="s">
        <v>26</v>
      </c>
      <c r="H1494" t="s">
        <v>18</v>
      </c>
      <c r="I1494">
        <v>5680</v>
      </c>
      <c r="J1494">
        <v>45553.735821759263</v>
      </c>
      <c r="K1494">
        <v>2024</v>
      </c>
      <c r="L1494">
        <v>45553.735821759263</v>
      </c>
      <c r="M1494" t="s">
        <v>21</v>
      </c>
      <c r="N1494" t="s">
        <v>1002</v>
      </c>
      <c r="O1494" t="s">
        <v>1191</v>
      </c>
      <c r="P1494" t="s">
        <v>54</v>
      </c>
      <c r="Q1494" t="s">
        <v>1134</v>
      </c>
    </row>
    <row r="1495" spans="1:17" x14ac:dyDescent="0.3">
      <c r="A1495">
        <v>5685</v>
      </c>
      <c r="B1495">
        <v>1568</v>
      </c>
      <c r="C1495" t="s">
        <v>37</v>
      </c>
      <c r="E1495" t="s">
        <v>6820</v>
      </c>
      <c r="F1495" t="s">
        <v>38</v>
      </c>
      <c r="G1495" t="s">
        <v>6865</v>
      </c>
      <c r="H1495" t="s">
        <v>18</v>
      </c>
      <c r="I1495">
        <v>5685</v>
      </c>
      <c r="J1495">
        <v>45554.412592592591</v>
      </c>
      <c r="K1495">
        <v>2024</v>
      </c>
      <c r="L1495">
        <v>45554.412592592591</v>
      </c>
      <c r="M1495" t="s">
        <v>42</v>
      </c>
      <c r="N1495" t="s">
        <v>1002</v>
      </c>
      <c r="O1495" t="s">
        <v>1622</v>
      </c>
      <c r="P1495" t="s">
        <v>43</v>
      </c>
      <c r="Q1495" t="s">
        <v>1134</v>
      </c>
    </row>
    <row r="1496" spans="1:17" x14ac:dyDescent="0.3">
      <c r="A1496">
        <v>5686</v>
      </c>
      <c r="B1496">
        <v>1569</v>
      </c>
      <c r="C1496" t="s">
        <v>14</v>
      </c>
      <c r="E1496" t="s">
        <v>544</v>
      </c>
      <c r="F1496" t="s">
        <v>31</v>
      </c>
      <c r="G1496" t="s">
        <v>26</v>
      </c>
      <c r="H1496" t="s">
        <v>18</v>
      </c>
      <c r="I1496">
        <v>5686</v>
      </c>
      <c r="J1496">
        <v>45554.498159722221</v>
      </c>
      <c r="K1496">
        <v>2024</v>
      </c>
      <c r="L1496">
        <v>45554.498159722221</v>
      </c>
      <c r="M1496" t="s">
        <v>21</v>
      </c>
      <c r="N1496" t="s">
        <v>22</v>
      </c>
      <c r="O1496" t="s">
        <v>1328</v>
      </c>
      <c r="P1496" t="s">
        <v>29</v>
      </c>
      <c r="Q1496" t="s">
        <v>1134</v>
      </c>
    </row>
    <row r="1497" spans="1:17" x14ac:dyDescent="0.3">
      <c r="A1497">
        <v>5687</v>
      </c>
      <c r="B1497">
        <v>1570</v>
      </c>
      <c r="C1497" t="s">
        <v>37</v>
      </c>
      <c r="E1497" t="s">
        <v>6820</v>
      </c>
      <c r="F1497" t="s">
        <v>31</v>
      </c>
      <c r="G1497" t="s">
        <v>6865</v>
      </c>
      <c r="H1497" t="s">
        <v>33</v>
      </c>
      <c r="I1497">
        <v>5687</v>
      </c>
      <c r="J1497">
        <v>45554.659375000003</v>
      </c>
      <c r="K1497">
        <v>2024</v>
      </c>
      <c r="L1497">
        <v>45554.659375000003</v>
      </c>
      <c r="M1497" t="s">
        <v>42</v>
      </c>
      <c r="N1497" t="s">
        <v>22</v>
      </c>
      <c r="O1497" t="s">
        <v>2668</v>
      </c>
      <c r="P1497" t="s">
        <v>13</v>
      </c>
      <c r="Q1497" t="s">
        <v>1134</v>
      </c>
    </row>
    <row r="1498" spans="1:17" x14ac:dyDescent="0.3">
      <c r="A1498">
        <v>5691</v>
      </c>
      <c r="B1498">
        <v>1571</v>
      </c>
      <c r="C1498" t="s">
        <v>37</v>
      </c>
      <c r="E1498" t="s">
        <v>6820</v>
      </c>
      <c r="F1498" t="s">
        <v>38</v>
      </c>
      <c r="G1498" t="s">
        <v>6865</v>
      </c>
      <c r="H1498" t="s">
        <v>18</v>
      </c>
      <c r="I1498">
        <v>5691</v>
      </c>
      <c r="J1498">
        <v>45555.359664351854</v>
      </c>
      <c r="K1498">
        <v>2024</v>
      </c>
      <c r="L1498">
        <v>45555.359664351854</v>
      </c>
      <c r="M1498" t="s">
        <v>42</v>
      </c>
      <c r="N1498" t="s">
        <v>1002</v>
      </c>
      <c r="O1498" t="s">
        <v>1074</v>
      </c>
      <c r="P1498" t="s">
        <v>43</v>
      </c>
      <c r="Q1498" t="s">
        <v>1134</v>
      </c>
    </row>
    <row r="1499" spans="1:17" x14ac:dyDescent="0.3">
      <c r="A1499">
        <v>5495</v>
      </c>
      <c r="B1499">
        <v>1572</v>
      </c>
      <c r="C1499" t="s">
        <v>37</v>
      </c>
      <c r="E1499" t="s">
        <v>6820</v>
      </c>
      <c r="F1499" t="s">
        <v>51</v>
      </c>
      <c r="G1499" t="s">
        <v>148</v>
      </c>
      <c r="H1499" t="s">
        <v>18</v>
      </c>
      <c r="I1499">
        <v>5495</v>
      </c>
      <c r="J1499">
        <v>45555.448125000003</v>
      </c>
      <c r="K1499">
        <v>2024</v>
      </c>
      <c r="L1499">
        <v>45555.448125000003</v>
      </c>
      <c r="M1499" t="s">
        <v>21</v>
      </c>
      <c r="N1499" t="s">
        <v>22</v>
      </c>
      <c r="O1499" t="s">
        <v>2090</v>
      </c>
      <c r="P1499" t="s">
        <v>13</v>
      </c>
      <c r="Q1499" t="s">
        <v>1134</v>
      </c>
    </row>
    <row r="1500" spans="1:17" x14ac:dyDescent="0.3">
      <c r="A1500">
        <v>5695</v>
      </c>
      <c r="B1500">
        <v>1573</v>
      </c>
      <c r="C1500" t="s">
        <v>30</v>
      </c>
      <c r="E1500" t="s">
        <v>6820</v>
      </c>
      <c r="F1500" t="s">
        <v>38</v>
      </c>
      <c r="G1500" t="s">
        <v>6865</v>
      </c>
      <c r="H1500" t="s">
        <v>18</v>
      </c>
      <c r="I1500">
        <v>5695</v>
      </c>
      <c r="J1500">
        <v>45555.500428240739</v>
      </c>
      <c r="K1500">
        <v>2024</v>
      </c>
      <c r="L1500">
        <v>45555.500428240739</v>
      </c>
      <c r="M1500" t="s">
        <v>42</v>
      </c>
      <c r="N1500" t="s">
        <v>1002</v>
      </c>
      <c r="O1500" t="s">
        <v>1051</v>
      </c>
      <c r="P1500" t="s">
        <v>47</v>
      </c>
      <c r="Q1500" t="s">
        <v>1134</v>
      </c>
    </row>
    <row r="1501" spans="1:17" x14ac:dyDescent="0.3">
      <c r="A1501">
        <v>5696</v>
      </c>
      <c r="B1501">
        <v>1574</v>
      </c>
      <c r="C1501" t="s">
        <v>30</v>
      </c>
      <c r="E1501" t="s">
        <v>6820</v>
      </c>
      <c r="F1501" t="s">
        <v>44</v>
      </c>
      <c r="G1501" t="s">
        <v>26</v>
      </c>
      <c r="H1501" t="s">
        <v>18</v>
      </c>
      <c r="I1501">
        <v>5696</v>
      </c>
      <c r="J1501">
        <v>45555.557152777779</v>
      </c>
      <c r="K1501">
        <v>2024</v>
      </c>
      <c r="L1501">
        <v>45555.557152777779</v>
      </c>
      <c r="M1501" t="s">
        <v>42</v>
      </c>
      <c r="N1501" t="s">
        <v>22</v>
      </c>
      <c r="O1501" t="s">
        <v>1134</v>
      </c>
      <c r="P1501" t="s">
        <v>1117</v>
      </c>
      <c r="Q1501" t="s">
        <v>1134</v>
      </c>
    </row>
    <row r="1502" spans="1:17" x14ac:dyDescent="0.3">
      <c r="A1502">
        <v>5702</v>
      </c>
      <c r="B1502">
        <v>1575</v>
      </c>
      <c r="C1502" t="s">
        <v>37</v>
      </c>
      <c r="E1502" t="s">
        <v>6820</v>
      </c>
      <c r="F1502" t="s">
        <v>31</v>
      </c>
      <c r="G1502" t="s">
        <v>6865</v>
      </c>
      <c r="H1502" t="s">
        <v>18</v>
      </c>
      <c r="I1502">
        <v>5702</v>
      </c>
      <c r="J1502">
        <v>45555.874814814815</v>
      </c>
      <c r="K1502">
        <v>2024</v>
      </c>
      <c r="L1502">
        <v>45555.874814814815</v>
      </c>
      <c r="M1502" t="s">
        <v>21</v>
      </c>
      <c r="N1502" t="s">
        <v>1022</v>
      </c>
      <c r="O1502" t="s">
        <v>96</v>
      </c>
      <c r="P1502" t="s">
        <v>65</v>
      </c>
      <c r="Q1502" t="s">
        <v>1134</v>
      </c>
    </row>
    <row r="1503" spans="1:17" x14ac:dyDescent="0.3">
      <c r="A1503">
        <v>5704</v>
      </c>
      <c r="B1503">
        <v>1576</v>
      </c>
      <c r="C1503" t="s">
        <v>30</v>
      </c>
      <c r="E1503" t="s">
        <v>6820</v>
      </c>
      <c r="F1503" t="s">
        <v>81</v>
      </c>
      <c r="G1503" t="s">
        <v>6865</v>
      </c>
      <c r="H1503" t="s">
        <v>18</v>
      </c>
      <c r="I1503">
        <v>5704</v>
      </c>
      <c r="J1503">
        <v>45556.462916666664</v>
      </c>
      <c r="K1503">
        <v>2024</v>
      </c>
      <c r="L1503">
        <v>45556.462916666664</v>
      </c>
      <c r="M1503" t="s">
        <v>21</v>
      </c>
      <c r="N1503" t="s">
        <v>1002</v>
      </c>
      <c r="O1503" t="s">
        <v>23</v>
      </c>
      <c r="P1503" t="s">
        <v>43</v>
      </c>
      <c r="Q1503" t="s">
        <v>1134</v>
      </c>
    </row>
    <row r="1504" spans="1:17" x14ac:dyDescent="0.3">
      <c r="A1504">
        <v>5705</v>
      </c>
      <c r="B1504">
        <v>1577</v>
      </c>
      <c r="C1504" t="s">
        <v>126</v>
      </c>
      <c r="E1504" t="s">
        <v>6820</v>
      </c>
      <c r="F1504" t="s">
        <v>16</v>
      </c>
      <c r="G1504" t="s">
        <v>26</v>
      </c>
      <c r="H1504" t="s">
        <v>18</v>
      </c>
      <c r="I1504">
        <v>5705</v>
      </c>
      <c r="J1504">
        <v>45556.495208333334</v>
      </c>
      <c r="K1504">
        <v>2024</v>
      </c>
      <c r="L1504">
        <v>45556.495208333334</v>
      </c>
      <c r="M1504" t="s">
        <v>21</v>
      </c>
      <c r="N1504" t="s">
        <v>1002</v>
      </c>
      <c r="O1504" t="s">
        <v>1256</v>
      </c>
      <c r="P1504" t="s">
        <v>1117</v>
      </c>
      <c r="Q1504" t="s">
        <v>1134</v>
      </c>
    </row>
    <row r="1505" spans="1:17" x14ac:dyDescent="0.3">
      <c r="A1505">
        <v>5706</v>
      </c>
      <c r="B1505">
        <v>1578</v>
      </c>
      <c r="C1505" t="s">
        <v>30</v>
      </c>
      <c r="E1505" t="s">
        <v>6820</v>
      </c>
      <c r="F1505" t="s">
        <v>51</v>
      </c>
      <c r="G1505" t="s">
        <v>26</v>
      </c>
      <c r="H1505" t="s">
        <v>2256</v>
      </c>
      <c r="I1505">
        <v>5706</v>
      </c>
      <c r="J1505">
        <v>45556.673449074071</v>
      </c>
      <c r="K1505">
        <v>2024</v>
      </c>
      <c r="L1505">
        <v>45556.673449074071</v>
      </c>
      <c r="M1505" t="s">
        <v>42</v>
      </c>
      <c r="N1505" t="s">
        <v>22</v>
      </c>
      <c r="O1505" t="s">
        <v>181</v>
      </c>
      <c r="P1505" t="s">
        <v>29</v>
      </c>
      <c r="Q1505" t="s">
        <v>1134</v>
      </c>
    </row>
    <row r="1506" spans="1:17" x14ac:dyDescent="0.3">
      <c r="A1506">
        <v>5709</v>
      </c>
      <c r="B1506">
        <v>1579</v>
      </c>
      <c r="C1506" t="s">
        <v>30</v>
      </c>
      <c r="E1506" t="s">
        <v>6820</v>
      </c>
      <c r="F1506" t="s">
        <v>38</v>
      </c>
      <c r="G1506" t="s">
        <v>6865</v>
      </c>
      <c r="H1506" t="s">
        <v>18</v>
      </c>
      <c r="I1506">
        <v>5709</v>
      </c>
      <c r="J1506">
        <v>45557.688368055555</v>
      </c>
      <c r="K1506">
        <v>2024</v>
      </c>
      <c r="L1506">
        <v>45557.688368055555</v>
      </c>
      <c r="M1506" t="s">
        <v>21</v>
      </c>
      <c r="N1506" t="s">
        <v>1002</v>
      </c>
      <c r="O1506" t="s">
        <v>1402</v>
      </c>
      <c r="P1506" t="s">
        <v>54</v>
      </c>
      <c r="Q1506" t="s">
        <v>1134</v>
      </c>
    </row>
    <row r="1507" spans="1:17" x14ac:dyDescent="0.3">
      <c r="A1507">
        <v>5713</v>
      </c>
      <c r="B1507">
        <v>1580</v>
      </c>
      <c r="C1507" t="s">
        <v>30</v>
      </c>
      <c r="E1507" t="s">
        <v>6820</v>
      </c>
      <c r="F1507" t="s">
        <v>38</v>
      </c>
      <c r="G1507" t="s">
        <v>39</v>
      </c>
      <c r="H1507" t="s">
        <v>18</v>
      </c>
      <c r="I1507">
        <v>5713</v>
      </c>
      <c r="J1507">
        <v>45557.980555555558</v>
      </c>
      <c r="K1507">
        <v>2024</v>
      </c>
      <c r="L1507">
        <v>45557.980555555558</v>
      </c>
      <c r="M1507" t="s">
        <v>21</v>
      </c>
      <c r="N1507" t="s">
        <v>1002</v>
      </c>
      <c r="O1507" t="s">
        <v>5063</v>
      </c>
      <c r="P1507" t="s">
        <v>43</v>
      </c>
      <c r="Q1507" t="s">
        <v>1134</v>
      </c>
    </row>
    <row r="1508" spans="1:17" x14ac:dyDescent="0.3">
      <c r="A1508">
        <v>5715</v>
      </c>
      <c r="B1508">
        <v>1581</v>
      </c>
      <c r="C1508" t="s">
        <v>30</v>
      </c>
      <c r="E1508" t="s">
        <v>6820</v>
      </c>
      <c r="F1508" t="s">
        <v>191</v>
      </c>
      <c r="G1508" t="s">
        <v>26</v>
      </c>
      <c r="H1508" t="s">
        <v>18</v>
      </c>
      <c r="I1508">
        <v>5715</v>
      </c>
      <c r="J1508">
        <v>45558.81726851852</v>
      </c>
      <c r="K1508">
        <v>2024</v>
      </c>
      <c r="L1508">
        <v>45558.81726851852</v>
      </c>
      <c r="M1508" t="s">
        <v>21</v>
      </c>
      <c r="N1508" t="s">
        <v>1002</v>
      </c>
      <c r="O1508" t="s">
        <v>1069</v>
      </c>
      <c r="P1508" t="s">
        <v>43</v>
      </c>
      <c r="Q1508" t="s">
        <v>1134</v>
      </c>
    </row>
    <row r="1509" spans="1:17" x14ac:dyDescent="0.3">
      <c r="A1509">
        <v>5720</v>
      </c>
      <c r="B1509">
        <v>1582</v>
      </c>
      <c r="C1509" t="s">
        <v>14</v>
      </c>
      <c r="E1509" t="s">
        <v>5068</v>
      </c>
      <c r="F1509" t="s">
        <v>81</v>
      </c>
      <c r="G1509" t="s">
        <v>6865</v>
      </c>
      <c r="H1509" t="s">
        <v>18</v>
      </c>
      <c r="I1509">
        <v>5720</v>
      </c>
      <c r="J1509">
        <v>45559.514074074075</v>
      </c>
      <c r="K1509">
        <v>2024</v>
      </c>
      <c r="L1509">
        <v>45559.514074074075</v>
      </c>
      <c r="M1509" t="s">
        <v>21</v>
      </c>
      <c r="N1509" t="s">
        <v>22</v>
      </c>
      <c r="O1509" t="s">
        <v>1046</v>
      </c>
      <c r="P1509" t="s">
        <v>24</v>
      </c>
      <c r="Q1509" t="s">
        <v>1134</v>
      </c>
    </row>
    <row r="1510" spans="1:17" x14ac:dyDescent="0.3">
      <c r="A1510">
        <v>5721</v>
      </c>
      <c r="B1510">
        <v>1583</v>
      </c>
      <c r="C1510" t="s">
        <v>55</v>
      </c>
      <c r="E1510" t="s">
        <v>6820</v>
      </c>
      <c r="F1510" t="s">
        <v>38</v>
      </c>
      <c r="G1510" t="s">
        <v>39</v>
      </c>
      <c r="H1510" t="s">
        <v>18</v>
      </c>
      <c r="I1510">
        <v>5721</v>
      </c>
      <c r="J1510">
        <v>45559.516828703701</v>
      </c>
      <c r="K1510">
        <v>2024</v>
      </c>
      <c r="L1510">
        <v>45559.516828703701</v>
      </c>
      <c r="M1510" t="s">
        <v>42</v>
      </c>
      <c r="N1510" t="s">
        <v>1002</v>
      </c>
      <c r="O1510" t="s">
        <v>1367</v>
      </c>
      <c r="P1510" t="s">
        <v>43</v>
      </c>
      <c r="Q1510" t="s">
        <v>1134</v>
      </c>
    </row>
    <row r="1511" spans="1:17" x14ac:dyDescent="0.3">
      <c r="A1511">
        <v>5722</v>
      </c>
      <c r="B1511">
        <v>1584</v>
      </c>
      <c r="C1511" t="s">
        <v>30</v>
      </c>
      <c r="E1511" t="s">
        <v>6820</v>
      </c>
      <c r="F1511" t="s">
        <v>81</v>
      </c>
      <c r="G1511" t="s">
        <v>148</v>
      </c>
      <c r="H1511" t="s">
        <v>18</v>
      </c>
      <c r="I1511">
        <v>5722</v>
      </c>
      <c r="J1511">
        <v>45559.807754629626</v>
      </c>
      <c r="K1511">
        <v>2024</v>
      </c>
      <c r="L1511">
        <v>45559.807754629626</v>
      </c>
      <c r="M1511" t="s">
        <v>42</v>
      </c>
      <c r="N1511" t="s">
        <v>1002</v>
      </c>
      <c r="O1511" t="s">
        <v>997</v>
      </c>
      <c r="P1511" t="s">
        <v>1117</v>
      </c>
      <c r="Q1511" t="s">
        <v>1134</v>
      </c>
    </row>
    <row r="1512" spans="1:17" x14ac:dyDescent="0.3">
      <c r="A1512">
        <v>5724</v>
      </c>
      <c r="B1512">
        <v>1585</v>
      </c>
      <c r="C1512" t="s">
        <v>37</v>
      </c>
      <c r="E1512" t="s">
        <v>6820</v>
      </c>
      <c r="F1512" t="s">
        <v>81</v>
      </c>
      <c r="G1512" t="s">
        <v>26</v>
      </c>
      <c r="H1512" t="s">
        <v>866</v>
      </c>
      <c r="I1512">
        <v>5724</v>
      </c>
      <c r="J1512">
        <v>45559.91684027778</v>
      </c>
      <c r="K1512">
        <v>2024</v>
      </c>
      <c r="L1512">
        <v>45559.91684027778</v>
      </c>
      <c r="M1512" t="s">
        <v>42</v>
      </c>
      <c r="N1512" t="s">
        <v>22</v>
      </c>
      <c r="O1512" t="s">
        <v>1549</v>
      </c>
      <c r="P1512" t="s">
        <v>13</v>
      </c>
      <c r="Q1512" t="s">
        <v>1134</v>
      </c>
    </row>
    <row r="1513" spans="1:17" x14ac:dyDescent="0.3">
      <c r="A1513">
        <v>5730</v>
      </c>
      <c r="B1513">
        <v>1586</v>
      </c>
      <c r="C1513" t="s">
        <v>37</v>
      </c>
      <c r="E1513" t="s">
        <v>6820</v>
      </c>
      <c r="F1513" t="s">
        <v>191</v>
      </c>
      <c r="G1513" t="s">
        <v>26</v>
      </c>
      <c r="H1513" t="s">
        <v>18</v>
      </c>
      <c r="I1513">
        <v>5730</v>
      </c>
      <c r="J1513">
        <v>45560.741319444445</v>
      </c>
      <c r="K1513">
        <v>2024</v>
      </c>
      <c r="L1513">
        <v>45560.741319444445</v>
      </c>
      <c r="M1513" t="s">
        <v>42</v>
      </c>
      <c r="N1513" t="s">
        <v>1002</v>
      </c>
      <c r="O1513" t="s">
        <v>5082</v>
      </c>
      <c r="P1513" t="s">
        <v>54</v>
      </c>
      <c r="Q1513" t="s">
        <v>1134</v>
      </c>
    </row>
    <row r="1514" spans="1:17" x14ac:dyDescent="0.3">
      <c r="A1514">
        <v>5735</v>
      </c>
      <c r="B1514">
        <v>1587</v>
      </c>
      <c r="C1514" t="s">
        <v>30</v>
      </c>
      <c r="E1514" t="s">
        <v>6820</v>
      </c>
      <c r="F1514" t="s">
        <v>44</v>
      </c>
      <c r="G1514" t="s">
        <v>26</v>
      </c>
      <c r="H1514" t="s">
        <v>33</v>
      </c>
      <c r="I1514">
        <v>5735</v>
      </c>
      <c r="J1514">
        <v>45561.337777777779</v>
      </c>
      <c r="K1514">
        <v>2024</v>
      </c>
      <c r="L1514">
        <v>45561.337777777779</v>
      </c>
      <c r="M1514" t="s">
        <v>21</v>
      </c>
      <c r="N1514" t="s">
        <v>22</v>
      </c>
      <c r="O1514" t="s">
        <v>1017</v>
      </c>
      <c r="P1514" t="s">
        <v>29</v>
      </c>
      <c r="Q1514" t="s">
        <v>1134</v>
      </c>
    </row>
    <row r="1515" spans="1:17" x14ac:dyDescent="0.3">
      <c r="A1515">
        <v>5738</v>
      </c>
      <c r="B1515">
        <v>1588</v>
      </c>
      <c r="C1515" t="s">
        <v>30</v>
      </c>
      <c r="E1515" t="s">
        <v>6820</v>
      </c>
      <c r="F1515" t="s">
        <v>81</v>
      </c>
      <c r="G1515" t="s">
        <v>26</v>
      </c>
      <c r="H1515" t="s">
        <v>33</v>
      </c>
      <c r="I1515">
        <v>5738</v>
      </c>
      <c r="J1515">
        <v>45561.736331018517</v>
      </c>
      <c r="K1515">
        <v>2024</v>
      </c>
      <c r="L1515">
        <v>45561.736331018517</v>
      </c>
      <c r="M1515" t="s">
        <v>21</v>
      </c>
      <c r="N1515" t="s">
        <v>22</v>
      </c>
      <c r="O1515" t="s">
        <v>997</v>
      </c>
      <c r="P1515" t="s">
        <v>24</v>
      </c>
      <c r="Q1515" t="s">
        <v>1134</v>
      </c>
    </row>
    <row r="1516" spans="1:17" x14ac:dyDescent="0.3">
      <c r="A1516">
        <v>5741</v>
      </c>
      <c r="B1516">
        <v>1589</v>
      </c>
      <c r="C1516" t="s">
        <v>30</v>
      </c>
      <c r="E1516" t="s">
        <v>6820</v>
      </c>
      <c r="F1516" t="s">
        <v>51</v>
      </c>
      <c r="G1516" t="s">
        <v>6865</v>
      </c>
      <c r="H1516" t="s">
        <v>18</v>
      </c>
      <c r="I1516">
        <v>5741</v>
      </c>
      <c r="J1516">
        <v>45562.000983796293</v>
      </c>
      <c r="K1516">
        <v>2024</v>
      </c>
      <c r="L1516">
        <v>45562.000983796293</v>
      </c>
      <c r="M1516" t="s">
        <v>21</v>
      </c>
      <c r="N1516" t="s">
        <v>22</v>
      </c>
      <c r="O1516" t="s">
        <v>1078</v>
      </c>
      <c r="P1516" t="s">
        <v>13</v>
      </c>
      <c r="Q1516" t="s">
        <v>1134</v>
      </c>
    </row>
    <row r="1517" spans="1:17" x14ac:dyDescent="0.3">
      <c r="A1517">
        <v>5742</v>
      </c>
      <c r="B1517">
        <v>1590</v>
      </c>
      <c r="C1517" t="s">
        <v>30</v>
      </c>
      <c r="E1517" t="s">
        <v>6820</v>
      </c>
      <c r="F1517" t="s">
        <v>81</v>
      </c>
      <c r="G1517" t="s">
        <v>6865</v>
      </c>
      <c r="H1517" t="s">
        <v>18</v>
      </c>
      <c r="I1517">
        <v>5742</v>
      </c>
      <c r="J1517">
        <v>45562.374479166669</v>
      </c>
      <c r="K1517">
        <v>2024</v>
      </c>
      <c r="L1517">
        <v>45562.374479166669</v>
      </c>
      <c r="M1517" t="s">
        <v>21</v>
      </c>
      <c r="N1517" t="s">
        <v>1002</v>
      </c>
      <c r="O1517" t="s">
        <v>1467</v>
      </c>
      <c r="P1517" t="s">
        <v>43</v>
      </c>
      <c r="Q1517" t="s">
        <v>1134</v>
      </c>
    </row>
    <row r="1518" spans="1:17" x14ac:dyDescent="0.3">
      <c r="A1518">
        <v>5744</v>
      </c>
      <c r="B1518">
        <v>1591</v>
      </c>
      <c r="C1518" t="s">
        <v>30</v>
      </c>
      <c r="E1518" t="s">
        <v>6820</v>
      </c>
      <c r="F1518" t="s">
        <v>44</v>
      </c>
      <c r="G1518" t="s">
        <v>6865</v>
      </c>
      <c r="H1518" t="s">
        <v>18</v>
      </c>
      <c r="I1518">
        <v>5744</v>
      </c>
      <c r="J1518">
        <v>45562.387499999997</v>
      </c>
      <c r="K1518">
        <v>2024</v>
      </c>
      <c r="L1518">
        <v>45562.387499999997</v>
      </c>
      <c r="M1518" t="s">
        <v>21</v>
      </c>
      <c r="N1518" t="s">
        <v>1002</v>
      </c>
      <c r="O1518" t="s">
        <v>1103</v>
      </c>
      <c r="P1518" t="s">
        <v>50</v>
      </c>
      <c r="Q1518" t="s">
        <v>1134</v>
      </c>
    </row>
    <row r="1519" spans="1:17" x14ac:dyDescent="0.3">
      <c r="A1519">
        <v>5745</v>
      </c>
      <c r="B1519">
        <v>1592</v>
      </c>
      <c r="C1519" t="s">
        <v>55</v>
      </c>
      <c r="E1519" t="s">
        <v>6820</v>
      </c>
      <c r="F1519" t="s">
        <v>81</v>
      </c>
      <c r="G1519" t="s">
        <v>148</v>
      </c>
      <c r="H1519" t="s">
        <v>18</v>
      </c>
      <c r="I1519">
        <v>5745</v>
      </c>
      <c r="J1519">
        <v>45562.438807870371</v>
      </c>
      <c r="K1519">
        <v>2024</v>
      </c>
      <c r="L1519">
        <v>45562.438807870371</v>
      </c>
      <c r="M1519" t="s">
        <v>42</v>
      </c>
      <c r="N1519" t="s">
        <v>1002</v>
      </c>
      <c r="O1519" t="s">
        <v>5101</v>
      </c>
      <c r="P1519" t="s">
        <v>43</v>
      </c>
      <c r="Q1519" t="s">
        <v>1134</v>
      </c>
    </row>
    <row r="1520" spans="1:17" x14ac:dyDescent="0.3">
      <c r="A1520">
        <v>5760</v>
      </c>
      <c r="B1520">
        <v>1593</v>
      </c>
      <c r="C1520" t="s">
        <v>30</v>
      </c>
      <c r="E1520" t="s">
        <v>6820</v>
      </c>
      <c r="F1520" t="s">
        <v>44</v>
      </c>
      <c r="G1520" t="s">
        <v>6865</v>
      </c>
      <c r="H1520" t="s">
        <v>18</v>
      </c>
      <c r="I1520">
        <v>5760</v>
      </c>
      <c r="J1520">
        <v>45564.597094907411</v>
      </c>
      <c r="K1520">
        <v>2024</v>
      </c>
      <c r="L1520">
        <v>45564.597094907411</v>
      </c>
      <c r="M1520" t="s">
        <v>21</v>
      </c>
      <c r="N1520" t="s">
        <v>1002</v>
      </c>
      <c r="O1520" t="s">
        <v>1223</v>
      </c>
      <c r="P1520" t="s">
        <v>50</v>
      </c>
      <c r="Q1520" t="s">
        <v>1134</v>
      </c>
    </row>
    <row r="1521" spans="1:17" x14ac:dyDescent="0.3">
      <c r="A1521">
        <v>1382</v>
      </c>
      <c r="B1521">
        <v>1594</v>
      </c>
      <c r="C1521" t="s">
        <v>30</v>
      </c>
      <c r="E1521" t="s">
        <v>6820</v>
      </c>
      <c r="F1521" t="s">
        <v>31</v>
      </c>
      <c r="G1521" t="s">
        <v>26</v>
      </c>
      <c r="H1521" t="s">
        <v>18</v>
      </c>
      <c r="I1521">
        <v>1382</v>
      </c>
      <c r="J1521">
        <v>45565.610300925924</v>
      </c>
      <c r="K1521">
        <v>2024</v>
      </c>
      <c r="L1521">
        <v>45565.610300925924</v>
      </c>
      <c r="M1521" t="s">
        <v>21</v>
      </c>
      <c r="N1521" t="s">
        <v>1002</v>
      </c>
      <c r="O1521" t="s">
        <v>1223</v>
      </c>
      <c r="P1521" t="s">
        <v>54</v>
      </c>
      <c r="Q1521" t="s">
        <v>1134</v>
      </c>
    </row>
    <row r="1522" spans="1:17" x14ac:dyDescent="0.3">
      <c r="A1522">
        <v>5762</v>
      </c>
      <c r="B1522">
        <v>1595</v>
      </c>
      <c r="C1522" t="s">
        <v>30</v>
      </c>
      <c r="E1522" t="s">
        <v>6820</v>
      </c>
      <c r="F1522" t="s">
        <v>51</v>
      </c>
      <c r="G1522" t="s">
        <v>26</v>
      </c>
      <c r="H1522" t="s">
        <v>18</v>
      </c>
      <c r="I1522">
        <v>5762</v>
      </c>
      <c r="J1522">
        <v>45565.929861111108</v>
      </c>
      <c r="K1522">
        <v>2024</v>
      </c>
      <c r="L1522">
        <v>45565.929861111108</v>
      </c>
      <c r="M1522" t="s">
        <v>21</v>
      </c>
      <c r="N1522" t="s">
        <v>1002</v>
      </c>
      <c r="O1522" t="s">
        <v>5110</v>
      </c>
      <c r="P1522" t="s">
        <v>54</v>
      </c>
      <c r="Q1522" t="s">
        <v>1134</v>
      </c>
    </row>
    <row r="1523" spans="1:17" x14ac:dyDescent="0.3">
      <c r="A1523">
        <v>5763</v>
      </c>
      <c r="B1523">
        <v>1596</v>
      </c>
      <c r="C1523" t="s">
        <v>37</v>
      </c>
      <c r="E1523" t="s">
        <v>6820</v>
      </c>
      <c r="F1523" t="s">
        <v>44</v>
      </c>
      <c r="G1523" t="s">
        <v>6865</v>
      </c>
      <c r="H1523" t="s">
        <v>18</v>
      </c>
      <c r="I1523">
        <v>5763</v>
      </c>
      <c r="J1523">
        <v>45566.105092592596</v>
      </c>
      <c r="K1523">
        <v>2024</v>
      </c>
      <c r="L1523">
        <v>45566.105092592596</v>
      </c>
      <c r="M1523" t="s">
        <v>42</v>
      </c>
      <c r="N1523" t="s">
        <v>22</v>
      </c>
      <c r="O1523" t="s">
        <v>109</v>
      </c>
      <c r="P1523" t="s">
        <v>29</v>
      </c>
      <c r="Q1523" t="s">
        <v>1134</v>
      </c>
    </row>
    <row r="1524" spans="1:17" x14ac:dyDescent="0.3">
      <c r="A1524">
        <v>5764</v>
      </c>
      <c r="B1524">
        <v>1597</v>
      </c>
      <c r="C1524" t="s">
        <v>30</v>
      </c>
      <c r="E1524" t="s">
        <v>6820</v>
      </c>
      <c r="F1524" t="s">
        <v>51</v>
      </c>
      <c r="G1524" t="s">
        <v>6865</v>
      </c>
      <c r="H1524" t="s">
        <v>18</v>
      </c>
      <c r="I1524">
        <v>5764</v>
      </c>
      <c r="J1524">
        <v>45566.339317129627</v>
      </c>
      <c r="K1524">
        <v>2024</v>
      </c>
      <c r="L1524">
        <v>45566.339317129627</v>
      </c>
      <c r="M1524" t="s">
        <v>42</v>
      </c>
      <c r="N1524" t="s">
        <v>1002</v>
      </c>
      <c r="O1524" t="s">
        <v>1009</v>
      </c>
      <c r="P1524" t="s">
        <v>43</v>
      </c>
      <c r="Q1524" t="s">
        <v>1134</v>
      </c>
    </row>
    <row r="1525" spans="1:17" x14ac:dyDescent="0.3">
      <c r="A1525">
        <v>5765</v>
      </c>
      <c r="B1525">
        <v>1598</v>
      </c>
      <c r="C1525" t="s">
        <v>30</v>
      </c>
      <c r="E1525" t="s">
        <v>6820</v>
      </c>
      <c r="F1525" t="s">
        <v>44</v>
      </c>
      <c r="G1525" t="s">
        <v>6865</v>
      </c>
      <c r="H1525" t="s">
        <v>18</v>
      </c>
      <c r="I1525">
        <v>5765</v>
      </c>
      <c r="J1525">
        <v>45566.394988425927</v>
      </c>
      <c r="K1525">
        <v>2024</v>
      </c>
      <c r="L1525">
        <v>45566.394988425927</v>
      </c>
      <c r="M1525" t="s">
        <v>21</v>
      </c>
      <c r="N1525" t="s">
        <v>1002</v>
      </c>
      <c r="O1525" t="s">
        <v>1028</v>
      </c>
      <c r="P1525" t="s">
        <v>54</v>
      </c>
      <c r="Q1525" t="s">
        <v>1134</v>
      </c>
    </row>
    <row r="1526" spans="1:17" x14ac:dyDescent="0.3">
      <c r="A1526">
        <v>5766</v>
      </c>
      <c r="B1526">
        <v>1599</v>
      </c>
      <c r="C1526" t="s">
        <v>37</v>
      </c>
      <c r="E1526" t="s">
        <v>6820</v>
      </c>
      <c r="F1526" t="s">
        <v>31</v>
      </c>
      <c r="G1526" t="s">
        <v>26</v>
      </c>
      <c r="H1526" t="s">
        <v>18</v>
      </c>
      <c r="I1526">
        <v>5766</v>
      </c>
      <c r="J1526">
        <v>45566.665289351855</v>
      </c>
      <c r="K1526">
        <v>2024</v>
      </c>
      <c r="L1526">
        <v>45566.665289351855</v>
      </c>
      <c r="M1526" t="s">
        <v>42</v>
      </c>
      <c r="N1526" t="s">
        <v>22</v>
      </c>
      <c r="O1526" t="s">
        <v>1013</v>
      </c>
      <c r="P1526" t="s">
        <v>29</v>
      </c>
      <c r="Q1526" t="s">
        <v>1134</v>
      </c>
    </row>
    <row r="1527" spans="1:17" x14ac:dyDescent="0.3">
      <c r="A1527">
        <v>5768</v>
      </c>
      <c r="B1527">
        <v>1600</v>
      </c>
      <c r="C1527" t="s">
        <v>30</v>
      </c>
      <c r="E1527" t="s">
        <v>6820</v>
      </c>
      <c r="F1527" t="s">
        <v>51</v>
      </c>
      <c r="G1527" t="s">
        <v>26</v>
      </c>
      <c r="H1527" t="s">
        <v>18</v>
      </c>
      <c r="I1527">
        <v>5768</v>
      </c>
      <c r="J1527">
        <v>45567.802106481482</v>
      </c>
      <c r="K1527">
        <v>2024</v>
      </c>
      <c r="L1527">
        <v>45567.802106481482</v>
      </c>
      <c r="M1527" t="s">
        <v>21</v>
      </c>
      <c r="N1527" t="s">
        <v>22</v>
      </c>
      <c r="O1527" t="s">
        <v>1142</v>
      </c>
      <c r="P1527" t="s">
        <v>36</v>
      </c>
      <c r="Q1527" t="s">
        <v>1134</v>
      </c>
    </row>
    <row r="1528" spans="1:17" x14ac:dyDescent="0.3">
      <c r="A1528">
        <v>5769</v>
      </c>
      <c r="B1528">
        <v>1601</v>
      </c>
      <c r="C1528" t="s">
        <v>30</v>
      </c>
      <c r="E1528" t="s">
        <v>6820</v>
      </c>
      <c r="F1528" t="s">
        <v>16</v>
      </c>
      <c r="G1528" t="s">
        <v>26</v>
      </c>
      <c r="H1528" t="s">
        <v>18</v>
      </c>
      <c r="I1528">
        <v>5769</v>
      </c>
      <c r="J1528">
        <v>45567.892395833333</v>
      </c>
      <c r="K1528">
        <v>2024</v>
      </c>
      <c r="L1528">
        <v>45567.892395833333</v>
      </c>
      <c r="M1528" t="s">
        <v>21</v>
      </c>
      <c r="N1528" t="s">
        <v>1002</v>
      </c>
      <c r="O1528" t="s">
        <v>5128</v>
      </c>
      <c r="P1528" t="s">
        <v>50</v>
      </c>
      <c r="Q1528" t="s">
        <v>1134</v>
      </c>
    </row>
    <row r="1529" spans="1:17" x14ac:dyDescent="0.3">
      <c r="A1529">
        <v>5770</v>
      </c>
      <c r="B1529">
        <v>1602</v>
      </c>
      <c r="C1529" t="s">
        <v>14</v>
      </c>
      <c r="E1529" t="s">
        <v>5130</v>
      </c>
      <c r="F1529" t="s">
        <v>44</v>
      </c>
      <c r="G1529" t="s">
        <v>6865</v>
      </c>
      <c r="H1529" t="s">
        <v>18</v>
      </c>
      <c r="I1529">
        <v>5770</v>
      </c>
      <c r="J1529">
        <v>45568.480000000003</v>
      </c>
      <c r="K1529">
        <v>2024</v>
      </c>
      <c r="L1529">
        <v>45568.480000000003</v>
      </c>
      <c r="M1529" t="s">
        <v>42</v>
      </c>
      <c r="N1529" t="s">
        <v>22</v>
      </c>
      <c r="O1529" t="s">
        <v>1142</v>
      </c>
      <c r="P1529" t="s">
        <v>24</v>
      </c>
      <c r="Q1529" t="s">
        <v>1134</v>
      </c>
    </row>
    <row r="1530" spans="1:17" x14ac:dyDescent="0.3">
      <c r="A1530">
        <v>5771</v>
      </c>
      <c r="B1530">
        <v>1603</v>
      </c>
      <c r="C1530" t="s">
        <v>14</v>
      </c>
      <c r="E1530" t="s">
        <v>5134</v>
      </c>
      <c r="F1530" t="s">
        <v>44</v>
      </c>
      <c r="G1530" t="s">
        <v>6865</v>
      </c>
      <c r="H1530" t="s">
        <v>18</v>
      </c>
      <c r="I1530">
        <v>5771</v>
      </c>
      <c r="J1530">
        <v>45568.551354166666</v>
      </c>
      <c r="K1530">
        <v>2024</v>
      </c>
      <c r="L1530">
        <v>45568.551354166666</v>
      </c>
      <c r="M1530" t="s">
        <v>21</v>
      </c>
      <c r="N1530" t="s">
        <v>1002</v>
      </c>
      <c r="O1530" t="s">
        <v>1449</v>
      </c>
      <c r="P1530" t="s">
        <v>47</v>
      </c>
      <c r="Q1530" t="s">
        <v>1134</v>
      </c>
    </row>
    <row r="1531" spans="1:17" x14ac:dyDescent="0.3">
      <c r="A1531">
        <v>5780</v>
      </c>
      <c r="B1531">
        <v>1604</v>
      </c>
      <c r="C1531" t="s">
        <v>30</v>
      </c>
      <c r="E1531" t="s">
        <v>6820</v>
      </c>
      <c r="F1531" t="s">
        <v>38</v>
      </c>
      <c r="G1531" t="s">
        <v>6865</v>
      </c>
      <c r="H1531" t="s">
        <v>18</v>
      </c>
      <c r="I1531">
        <v>5780</v>
      </c>
      <c r="J1531">
        <v>45570.267557870371</v>
      </c>
      <c r="K1531">
        <v>2024</v>
      </c>
      <c r="L1531">
        <v>45570.267557870371</v>
      </c>
      <c r="M1531" t="s">
        <v>42</v>
      </c>
      <c r="N1531" t="s">
        <v>1002</v>
      </c>
      <c r="O1531" t="s">
        <v>1052</v>
      </c>
      <c r="P1531" t="s">
        <v>47</v>
      </c>
      <c r="Q1531" t="s">
        <v>1134</v>
      </c>
    </row>
    <row r="1532" spans="1:17" x14ac:dyDescent="0.3">
      <c r="A1532">
        <v>5784</v>
      </c>
      <c r="B1532">
        <v>1605</v>
      </c>
      <c r="C1532" t="s">
        <v>30</v>
      </c>
      <c r="E1532" t="s">
        <v>6820</v>
      </c>
      <c r="F1532" t="s">
        <v>44</v>
      </c>
      <c r="G1532" t="s">
        <v>6865</v>
      </c>
      <c r="H1532" t="s">
        <v>18</v>
      </c>
      <c r="I1532">
        <v>5784</v>
      </c>
      <c r="J1532">
        <v>45570.770358796297</v>
      </c>
      <c r="K1532">
        <v>2024</v>
      </c>
      <c r="L1532">
        <v>45570.770358796297</v>
      </c>
      <c r="M1532" t="s">
        <v>21</v>
      </c>
      <c r="N1532" t="s">
        <v>1002</v>
      </c>
      <c r="O1532" t="s">
        <v>1033</v>
      </c>
      <c r="P1532" t="s">
        <v>54</v>
      </c>
      <c r="Q1532" t="s">
        <v>1134</v>
      </c>
    </row>
    <row r="1533" spans="1:17" x14ac:dyDescent="0.3">
      <c r="A1533">
        <v>5785</v>
      </c>
      <c r="B1533">
        <v>1606</v>
      </c>
      <c r="C1533" t="s">
        <v>30</v>
      </c>
      <c r="E1533" t="s">
        <v>6820</v>
      </c>
      <c r="F1533" t="s">
        <v>44</v>
      </c>
      <c r="G1533" t="s">
        <v>127</v>
      </c>
      <c r="H1533" t="s">
        <v>18</v>
      </c>
      <c r="I1533">
        <v>5785</v>
      </c>
      <c r="J1533">
        <v>45570.886886574073</v>
      </c>
      <c r="K1533">
        <v>2024</v>
      </c>
      <c r="L1533">
        <v>45570.886886574073</v>
      </c>
      <c r="M1533" t="s">
        <v>21</v>
      </c>
      <c r="N1533" t="s">
        <v>1022</v>
      </c>
      <c r="O1533" t="s">
        <v>1074</v>
      </c>
      <c r="P1533" t="s">
        <v>58</v>
      </c>
      <c r="Q1533" t="s">
        <v>1134</v>
      </c>
    </row>
    <row r="1534" spans="1:17" x14ac:dyDescent="0.3">
      <c r="A1534">
        <v>5790</v>
      </c>
      <c r="B1534">
        <v>1607</v>
      </c>
      <c r="C1534" t="s">
        <v>14</v>
      </c>
      <c r="E1534" t="s">
        <v>5068</v>
      </c>
      <c r="F1534" t="s">
        <v>31</v>
      </c>
      <c r="G1534" t="s">
        <v>26</v>
      </c>
      <c r="H1534" t="s">
        <v>18</v>
      </c>
      <c r="I1534">
        <v>5790</v>
      </c>
      <c r="J1534">
        <v>45571.508125</v>
      </c>
      <c r="K1534">
        <v>2024</v>
      </c>
      <c r="L1534">
        <v>45571.508125</v>
      </c>
      <c r="M1534" t="s">
        <v>21</v>
      </c>
      <c r="N1534" t="s">
        <v>22</v>
      </c>
      <c r="O1534" t="s">
        <v>1017</v>
      </c>
      <c r="P1534" t="s">
        <v>29</v>
      </c>
      <c r="Q1534" t="s">
        <v>1134</v>
      </c>
    </row>
    <row r="1535" spans="1:17" x14ac:dyDescent="0.3">
      <c r="A1535">
        <v>5792</v>
      </c>
      <c r="B1535">
        <v>1608</v>
      </c>
      <c r="C1535" t="s">
        <v>30</v>
      </c>
      <c r="E1535" t="s">
        <v>6820</v>
      </c>
      <c r="F1535" t="s">
        <v>44</v>
      </c>
      <c r="G1535" t="s">
        <v>6865</v>
      </c>
      <c r="H1535" t="s">
        <v>18</v>
      </c>
      <c r="I1535">
        <v>5792</v>
      </c>
      <c r="J1535">
        <v>45571.794421296298</v>
      </c>
      <c r="K1535">
        <v>2024</v>
      </c>
      <c r="L1535">
        <v>45571.794421296298</v>
      </c>
      <c r="M1535" t="s">
        <v>21</v>
      </c>
      <c r="N1535" t="s">
        <v>1002</v>
      </c>
      <c r="O1535" t="s">
        <v>2065</v>
      </c>
      <c r="P1535" t="s">
        <v>43</v>
      </c>
      <c r="Q1535" t="s">
        <v>1134</v>
      </c>
    </row>
    <row r="1536" spans="1:17" x14ac:dyDescent="0.3">
      <c r="A1536">
        <v>5794</v>
      </c>
      <c r="B1536">
        <v>1609</v>
      </c>
      <c r="C1536" t="s">
        <v>30</v>
      </c>
      <c r="E1536" t="s">
        <v>6820</v>
      </c>
      <c r="F1536" t="s">
        <v>81</v>
      </c>
      <c r="G1536" t="s">
        <v>127</v>
      </c>
      <c r="H1536" t="s">
        <v>18</v>
      </c>
      <c r="I1536">
        <v>5794</v>
      </c>
      <c r="J1536">
        <v>45572.431076388886</v>
      </c>
      <c r="K1536">
        <v>2024</v>
      </c>
      <c r="L1536">
        <v>45572.431076388886</v>
      </c>
      <c r="M1536" t="s">
        <v>21</v>
      </c>
      <c r="N1536" t="s">
        <v>1002</v>
      </c>
      <c r="O1536" t="s">
        <v>1029</v>
      </c>
      <c r="P1536" t="s">
        <v>43</v>
      </c>
      <c r="Q1536" t="s">
        <v>1134</v>
      </c>
    </row>
    <row r="1537" spans="1:17" x14ac:dyDescent="0.3">
      <c r="A1537">
        <v>5795</v>
      </c>
      <c r="B1537">
        <v>1610</v>
      </c>
      <c r="C1537" t="s">
        <v>30</v>
      </c>
      <c r="E1537" t="s">
        <v>6820</v>
      </c>
      <c r="F1537" t="s">
        <v>81</v>
      </c>
      <c r="G1537" t="s">
        <v>6865</v>
      </c>
      <c r="H1537" t="s">
        <v>18</v>
      </c>
      <c r="I1537">
        <v>5795</v>
      </c>
      <c r="J1537">
        <v>45572.444837962961</v>
      </c>
      <c r="K1537">
        <v>2024</v>
      </c>
      <c r="L1537">
        <v>45572.444837962961</v>
      </c>
      <c r="M1537" t="s">
        <v>21</v>
      </c>
      <c r="N1537" t="s">
        <v>1002</v>
      </c>
      <c r="O1537" t="s">
        <v>1622</v>
      </c>
      <c r="P1537" t="s">
        <v>43</v>
      </c>
      <c r="Q1537" t="s">
        <v>1134</v>
      </c>
    </row>
    <row r="1538" spans="1:17" x14ac:dyDescent="0.3">
      <c r="A1538">
        <v>5796</v>
      </c>
      <c r="B1538">
        <v>1611</v>
      </c>
      <c r="C1538" t="s">
        <v>30</v>
      </c>
      <c r="E1538" t="s">
        <v>6820</v>
      </c>
      <c r="F1538" t="s">
        <v>51</v>
      </c>
      <c r="G1538" t="s">
        <v>148</v>
      </c>
      <c r="H1538" t="s">
        <v>18</v>
      </c>
      <c r="I1538">
        <v>5796</v>
      </c>
      <c r="J1538">
        <v>45572.477442129632</v>
      </c>
      <c r="K1538">
        <v>2024</v>
      </c>
      <c r="L1538">
        <v>45572.477442129632</v>
      </c>
      <c r="M1538" t="s">
        <v>21</v>
      </c>
      <c r="N1538" t="s">
        <v>1002</v>
      </c>
      <c r="O1538" t="s">
        <v>1069</v>
      </c>
      <c r="P1538" t="s">
        <v>43</v>
      </c>
      <c r="Q1538" t="s">
        <v>1134</v>
      </c>
    </row>
    <row r="1539" spans="1:17" x14ac:dyDescent="0.3">
      <c r="A1539">
        <v>5797</v>
      </c>
      <c r="B1539">
        <v>1612</v>
      </c>
      <c r="C1539" t="s">
        <v>30</v>
      </c>
      <c r="E1539" t="s">
        <v>6820</v>
      </c>
      <c r="F1539" t="s">
        <v>38</v>
      </c>
      <c r="G1539" t="s">
        <v>6865</v>
      </c>
      <c r="H1539" t="s">
        <v>18</v>
      </c>
      <c r="I1539">
        <v>5797</v>
      </c>
      <c r="J1539">
        <v>45572.610393518517</v>
      </c>
      <c r="K1539">
        <v>2024</v>
      </c>
      <c r="L1539">
        <v>45572.610393518517</v>
      </c>
      <c r="M1539" t="s">
        <v>21</v>
      </c>
      <c r="N1539" t="s">
        <v>1002</v>
      </c>
      <c r="O1539" t="s">
        <v>1367</v>
      </c>
      <c r="P1539" t="s">
        <v>43</v>
      </c>
      <c r="Q1539" t="s">
        <v>1134</v>
      </c>
    </row>
    <row r="1540" spans="1:17" x14ac:dyDescent="0.3">
      <c r="A1540">
        <v>5800</v>
      </c>
      <c r="B1540">
        <v>1613</v>
      </c>
      <c r="C1540" t="s">
        <v>30</v>
      </c>
      <c r="E1540" t="s">
        <v>6820</v>
      </c>
      <c r="F1540" t="s">
        <v>38</v>
      </c>
      <c r="G1540" t="s">
        <v>39</v>
      </c>
      <c r="H1540" t="s">
        <v>18</v>
      </c>
      <c r="I1540">
        <v>5800</v>
      </c>
      <c r="J1540">
        <v>45572.720127314817</v>
      </c>
      <c r="K1540">
        <v>2024</v>
      </c>
      <c r="L1540">
        <v>45572.720127314817</v>
      </c>
      <c r="M1540" t="s">
        <v>21</v>
      </c>
      <c r="N1540" t="s">
        <v>1002</v>
      </c>
      <c r="O1540" t="s">
        <v>1429</v>
      </c>
      <c r="P1540" t="s">
        <v>43</v>
      </c>
      <c r="Q1540" t="s">
        <v>1134</v>
      </c>
    </row>
    <row r="1541" spans="1:17" x14ac:dyDescent="0.3">
      <c r="A1541">
        <v>5801</v>
      </c>
      <c r="B1541">
        <v>1614</v>
      </c>
      <c r="C1541" t="s">
        <v>30</v>
      </c>
      <c r="E1541" t="s">
        <v>6820</v>
      </c>
      <c r="F1541" t="s">
        <v>38</v>
      </c>
      <c r="G1541" t="s">
        <v>6865</v>
      </c>
      <c r="H1541" t="s">
        <v>18</v>
      </c>
      <c r="I1541">
        <v>5801</v>
      </c>
      <c r="J1541">
        <v>45572.73978009259</v>
      </c>
      <c r="K1541">
        <v>2024</v>
      </c>
      <c r="L1541">
        <v>45572.73978009259</v>
      </c>
      <c r="M1541" t="s">
        <v>42</v>
      </c>
      <c r="N1541" t="s">
        <v>1002</v>
      </c>
      <c r="O1541" t="s">
        <v>1074</v>
      </c>
      <c r="P1541" t="s">
        <v>43</v>
      </c>
      <c r="Q1541" t="s">
        <v>1134</v>
      </c>
    </row>
    <row r="1542" spans="1:17" x14ac:dyDescent="0.3">
      <c r="A1542">
        <v>5802</v>
      </c>
      <c r="B1542">
        <v>1615</v>
      </c>
      <c r="C1542" t="s">
        <v>30</v>
      </c>
      <c r="E1542" t="s">
        <v>6820</v>
      </c>
      <c r="F1542" t="s">
        <v>51</v>
      </c>
      <c r="G1542" t="s">
        <v>148</v>
      </c>
      <c r="H1542" t="s">
        <v>18</v>
      </c>
      <c r="I1542">
        <v>5802</v>
      </c>
      <c r="J1542">
        <v>45572.758032407408</v>
      </c>
      <c r="K1542">
        <v>2024</v>
      </c>
      <c r="L1542">
        <v>45572.758032407408</v>
      </c>
      <c r="M1542" t="s">
        <v>21</v>
      </c>
      <c r="N1542" t="s">
        <v>1002</v>
      </c>
      <c r="O1542" t="s">
        <v>1069</v>
      </c>
      <c r="P1542" t="s">
        <v>43</v>
      </c>
      <c r="Q1542" t="s">
        <v>1134</v>
      </c>
    </row>
    <row r="1543" spans="1:17" x14ac:dyDescent="0.3">
      <c r="A1543">
        <v>5804</v>
      </c>
      <c r="B1543">
        <v>1616</v>
      </c>
      <c r="C1543" t="s">
        <v>14</v>
      </c>
      <c r="E1543" t="s">
        <v>5174</v>
      </c>
      <c r="F1543" t="s">
        <v>44</v>
      </c>
      <c r="G1543" t="s">
        <v>26</v>
      </c>
      <c r="H1543" t="s">
        <v>18</v>
      </c>
      <c r="I1543">
        <v>5804</v>
      </c>
      <c r="J1543">
        <v>45572.969456018516</v>
      </c>
      <c r="K1543">
        <v>2024</v>
      </c>
      <c r="L1543">
        <v>45572.969456018516</v>
      </c>
      <c r="M1543" t="s">
        <v>42</v>
      </c>
      <c r="N1543" t="s">
        <v>1002</v>
      </c>
      <c r="O1543" t="s">
        <v>23</v>
      </c>
      <c r="P1543" t="s">
        <v>50</v>
      </c>
      <c r="Q1543" t="s">
        <v>1134</v>
      </c>
    </row>
    <row r="1544" spans="1:17" x14ac:dyDescent="0.3">
      <c r="A1544">
        <v>5808</v>
      </c>
      <c r="B1544">
        <v>1617</v>
      </c>
      <c r="C1544" t="s">
        <v>14</v>
      </c>
      <c r="E1544" t="s">
        <v>5178</v>
      </c>
      <c r="F1544" t="s">
        <v>44</v>
      </c>
      <c r="G1544" t="s">
        <v>6865</v>
      </c>
      <c r="H1544" t="s">
        <v>18</v>
      </c>
      <c r="I1544">
        <v>5808</v>
      </c>
      <c r="J1544">
        <v>45573.717303240737</v>
      </c>
      <c r="K1544">
        <v>2024</v>
      </c>
      <c r="L1544">
        <v>45573.717303240737</v>
      </c>
      <c r="M1544" t="s">
        <v>21</v>
      </c>
      <c r="N1544" t="s">
        <v>1002</v>
      </c>
      <c r="O1544" t="s">
        <v>1467</v>
      </c>
      <c r="P1544" t="s">
        <v>50</v>
      </c>
      <c r="Q1544" t="s">
        <v>1134</v>
      </c>
    </row>
    <row r="1545" spans="1:17" x14ac:dyDescent="0.3">
      <c r="A1545">
        <v>5810</v>
      </c>
      <c r="B1545">
        <v>1618</v>
      </c>
      <c r="C1545" t="s">
        <v>315</v>
      </c>
      <c r="E1545" t="s">
        <v>6820</v>
      </c>
      <c r="F1545" t="s">
        <v>38</v>
      </c>
      <c r="G1545" t="s">
        <v>26</v>
      </c>
      <c r="H1545" t="s">
        <v>18</v>
      </c>
      <c r="I1545">
        <v>5810</v>
      </c>
      <c r="J1545">
        <v>45573.769074074073</v>
      </c>
      <c r="K1545">
        <v>2024</v>
      </c>
      <c r="L1545">
        <v>45573.769074074073</v>
      </c>
      <c r="M1545" t="s">
        <v>21</v>
      </c>
      <c r="N1545" t="s">
        <v>22</v>
      </c>
      <c r="O1545" t="s">
        <v>23</v>
      </c>
      <c r="P1545" t="s">
        <v>13</v>
      </c>
      <c r="Q1545" t="s">
        <v>1134</v>
      </c>
    </row>
    <row r="1546" spans="1:17" x14ac:dyDescent="0.3">
      <c r="A1546">
        <v>5809</v>
      </c>
      <c r="B1546">
        <v>1619</v>
      </c>
      <c r="C1546" t="s">
        <v>59</v>
      </c>
      <c r="E1546" t="s">
        <v>6820</v>
      </c>
      <c r="F1546" t="s">
        <v>31</v>
      </c>
      <c r="G1546" t="s">
        <v>6865</v>
      </c>
      <c r="H1546" t="s">
        <v>18</v>
      </c>
      <c r="I1546">
        <v>5809</v>
      </c>
      <c r="J1546">
        <v>45573.785000000003</v>
      </c>
      <c r="K1546">
        <v>2024</v>
      </c>
      <c r="L1546">
        <v>45573.785000000003</v>
      </c>
      <c r="M1546" t="s">
        <v>21</v>
      </c>
      <c r="N1546" t="s">
        <v>1002</v>
      </c>
      <c r="O1546" t="s">
        <v>1103</v>
      </c>
      <c r="P1546" t="s">
        <v>50</v>
      </c>
      <c r="Q1546" t="s">
        <v>1134</v>
      </c>
    </row>
    <row r="1547" spans="1:17" x14ac:dyDescent="0.3">
      <c r="A1547">
        <v>5812</v>
      </c>
      <c r="B1547">
        <v>1620</v>
      </c>
      <c r="C1547" t="s">
        <v>55</v>
      </c>
      <c r="E1547" t="s">
        <v>6820</v>
      </c>
      <c r="F1547" t="s">
        <v>191</v>
      </c>
      <c r="G1547" t="s">
        <v>26</v>
      </c>
      <c r="H1547" t="s">
        <v>18</v>
      </c>
      <c r="I1547">
        <v>5812</v>
      </c>
      <c r="J1547">
        <v>45573.891157407408</v>
      </c>
      <c r="K1547">
        <v>2024</v>
      </c>
      <c r="L1547">
        <v>45573.891157407408</v>
      </c>
      <c r="M1547" t="s">
        <v>21</v>
      </c>
      <c r="N1547" t="s">
        <v>1002</v>
      </c>
      <c r="O1547" t="s">
        <v>1028</v>
      </c>
      <c r="P1547" t="s">
        <v>50</v>
      </c>
      <c r="Q1547" t="s">
        <v>1134</v>
      </c>
    </row>
    <row r="1548" spans="1:17" x14ac:dyDescent="0.3">
      <c r="A1548">
        <v>5818</v>
      </c>
      <c r="B1548">
        <v>1621</v>
      </c>
      <c r="C1548" t="s">
        <v>30</v>
      </c>
      <c r="E1548" t="s">
        <v>6820</v>
      </c>
      <c r="F1548" t="s">
        <v>38</v>
      </c>
      <c r="G1548" t="s">
        <v>6865</v>
      </c>
      <c r="H1548" t="s">
        <v>18</v>
      </c>
      <c r="I1548">
        <v>5818</v>
      </c>
      <c r="J1548">
        <v>45574.331585648149</v>
      </c>
      <c r="K1548">
        <v>2024</v>
      </c>
      <c r="L1548">
        <v>45574.331585648149</v>
      </c>
      <c r="M1548" t="s">
        <v>42</v>
      </c>
      <c r="N1548" t="s">
        <v>1002</v>
      </c>
      <c r="O1548" t="s">
        <v>1052</v>
      </c>
      <c r="P1548" t="s">
        <v>43</v>
      </c>
      <c r="Q1548" t="s">
        <v>1134</v>
      </c>
    </row>
    <row r="1549" spans="1:17" x14ac:dyDescent="0.3">
      <c r="A1549">
        <v>5820</v>
      </c>
      <c r="B1549">
        <v>1622</v>
      </c>
      <c r="C1549" t="s">
        <v>30</v>
      </c>
      <c r="E1549" t="s">
        <v>6820</v>
      </c>
      <c r="F1549" t="s">
        <v>38</v>
      </c>
      <c r="G1549" t="s">
        <v>6865</v>
      </c>
      <c r="H1549" t="s">
        <v>18</v>
      </c>
      <c r="I1549">
        <v>5820</v>
      </c>
      <c r="J1549">
        <v>45574.69667824074</v>
      </c>
      <c r="K1549">
        <v>2024</v>
      </c>
      <c r="L1549">
        <v>45574.69667824074</v>
      </c>
      <c r="M1549" t="s">
        <v>21</v>
      </c>
      <c r="N1549" t="s">
        <v>1002</v>
      </c>
      <c r="O1549" t="s">
        <v>23</v>
      </c>
      <c r="P1549" t="s">
        <v>43</v>
      </c>
      <c r="Q1549" t="s">
        <v>1134</v>
      </c>
    </row>
    <row r="1550" spans="1:17" x14ac:dyDescent="0.3">
      <c r="A1550">
        <v>5821</v>
      </c>
      <c r="B1550">
        <v>1623</v>
      </c>
      <c r="C1550" t="s">
        <v>30</v>
      </c>
      <c r="E1550" t="s">
        <v>6820</v>
      </c>
      <c r="F1550" t="s">
        <v>38</v>
      </c>
      <c r="G1550" t="s">
        <v>148</v>
      </c>
      <c r="H1550" t="s">
        <v>18</v>
      </c>
      <c r="I1550">
        <v>5821</v>
      </c>
      <c r="J1550">
        <v>45574.998113425929</v>
      </c>
      <c r="K1550">
        <v>2024</v>
      </c>
      <c r="L1550">
        <v>45574.998113425929</v>
      </c>
      <c r="M1550" t="s">
        <v>21</v>
      </c>
      <c r="N1550" t="s">
        <v>1002</v>
      </c>
      <c r="O1550" t="s">
        <v>2550</v>
      </c>
      <c r="P1550" t="s">
        <v>43</v>
      </c>
      <c r="Q1550" t="s">
        <v>1134</v>
      </c>
    </row>
    <row r="1551" spans="1:17" x14ac:dyDescent="0.3">
      <c r="A1551">
        <v>5822</v>
      </c>
      <c r="B1551">
        <v>1624</v>
      </c>
      <c r="C1551" t="s">
        <v>30</v>
      </c>
      <c r="E1551" t="s">
        <v>6820</v>
      </c>
      <c r="F1551" t="s">
        <v>31</v>
      </c>
      <c r="G1551" t="s">
        <v>6865</v>
      </c>
      <c r="H1551" t="s">
        <v>18</v>
      </c>
      <c r="I1551">
        <v>5822</v>
      </c>
      <c r="J1551">
        <v>45575.022546296299</v>
      </c>
      <c r="K1551">
        <v>2024</v>
      </c>
      <c r="L1551">
        <v>45575.022546296299</v>
      </c>
      <c r="M1551" t="s">
        <v>42</v>
      </c>
      <c r="N1551" t="s">
        <v>1002</v>
      </c>
      <c r="O1551" t="s">
        <v>1167</v>
      </c>
      <c r="P1551" t="s">
        <v>43</v>
      </c>
      <c r="Q1551" t="s">
        <v>1134</v>
      </c>
    </row>
    <row r="1552" spans="1:17" x14ac:dyDescent="0.3">
      <c r="A1552">
        <v>5823</v>
      </c>
      <c r="B1552">
        <v>1625</v>
      </c>
      <c r="C1552" t="s">
        <v>30</v>
      </c>
      <c r="E1552" t="s">
        <v>6820</v>
      </c>
      <c r="F1552" t="s">
        <v>81</v>
      </c>
      <c r="G1552" t="s">
        <v>6865</v>
      </c>
      <c r="H1552" t="s">
        <v>18</v>
      </c>
      <c r="I1552">
        <v>5823</v>
      </c>
      <c r="J1552">
        <v>45575.360034722224</v>
      </c>
      <c r="K1552">
        <v>2024</v>
      </c>
      <c r="L1552">
        <v>45575.360034722224</v>
      </c>
      <c r="M1552" t="s">
        <v>21</v>
      </c>
      <c r="N1552" t="s">
        <v>1002</v>
      </c>
      <c r="O1552" t="s">
        <v>2050</v>
      </c>
      <c r="P1552" t="s">
        <v>43</v>
      </c>
      <c r="Q1552" t="s">
        <v>1134</v>
      </c>
    </row>
    <row r="1553" spans="1:17" x14ac:dyDescent="0.3">
      <c r="A1553">
        <v>5828</v>
      </c>
      <c r="B1553">
        <v>1626</v>
      </c>
      <c r="C1553" t="s">
        <v>30</v>
      </c>
      <c r="E1553" t="s">
        <v>6820</v>
      </c>
      <c r="F1553" t="s">
        <v>51</v>
      </c>
      <c r="G1553" t="s">
        <v>55</v>
      </c>
      <c r="H1553" t="s">
        <v>18</v>
      </c>
      <c r="I1553">
        <v>5828</v>
      </c>
      <c r="J1553">
        <v>45575.882106481484</v>
      </c>
      <c r="K1553">
        <v>2024</v>
      </c>
      <c r="L1553">
        <v>45575.882106481484</v>
      </c>
      <c r="M1553" t="s">
        <v>21</v>
      </c>
      <c r="N1553" t="s">
        <v>1002</v>
      </c>
      <c r="O1553" t="s">
        <v>1467</v>
      </c>
      <c r="P1553" t="s">
        <v>43</v>
      </c>
      <c r="Q1553" t="s">
        <v>1134</v>
      </c>
    </row>
    <row r="1554" spans="1:17" x14ac:dyDescent="0.3">
      <c r="A1554">
        <v>5832</v>
      </c>
      <c r="B1554">
        <v>1627</v>
      </c>
      <c r="C1554" t="s">
        <v>30</v>
      </c>
      <c r="E1554" t="s">
        <v>6820</v>
      </c>
      <c r="F1554" t="s">
        <v>38</v>
      </c>
      <c r="G1554" t="s">
        <v>39</v>
      </c>
      <c r="H1554" t="s">
        <v>18</v>
      </c>
      <c r="I1554">
        <v>5832</v>
      </c>
      <c r="J1554">
        <v>45576.625648148147</v>
      </c>
      <c r="K1554">
        <v>2024</v>
      </c>
      <c r="L1554">
        <v>45576.625648148147</v>
      </c>
      <c r="M1554" t="s">
        <v>42</v>
      </c>
      <c r="N1554" t="s">
        <v>1002</v>
      </c>
      <c r="O1554" t="s">
        <v>675</v>
      </c>
      <c r="P1554" t="s">
        <v>43</v>
      </c>
      <c r="Q1554" t="s">
        <v>1134</v>
      </c>
    </row>
    <row r="1555" spans="1:17" x14ac:dyDescent="0.3">
      <c r="A1555">
        <v>5833</v>
      </c>
      <c r="B1555">
        <v>1628</v>
      </c>
      <c r="C1555" t="s">
        <v>30</v>
      </c>
      <c r="E1555" t="s">
        <v>6820</v>
      </c>
      <c r="F1555" t="s">
        <v>81</v>
      </c>
      <c r="G1555" t="s">
        <v>6865</v>
      </c>
      <c r="H1555" t="s">
        <v>18</v>
      </c>
      <c r="I1555">
        <v>5833</v>
      </c>
      <c r="J1555">
        <v>45576.663842592592</v>
      </c>
      <c r="K1555">
        <v>2024</v>
      </c>
      <c r="L1555">
        <v>45576.663842592592</v>
      </c>
      <c r="M1555" t="s">
        <v>21</v>
      </c>
      <c r="N1555" t="s">
        <v>1002</v>
      </c>
      <c r="O1555" t="s">
        <v>1074</v>
      </c>
      <c r="P1555" t="s">
        <v>43</v>
      </c>
      <c r="Q1555" t="s">
        <v>1134</v>
      </c>
    </row>
    <row r="1556" spans="1:17" x14ac:dyDescent="0.3">
      <c r="A1556">
        <v>5836</v>
      </c>
      <c r="B1556">
        <v>1629</v>
      </c>
      <c r="C1556" t="s">
        <v>30</v>
      </c>
      <c r="E1556" t="s">
        <v>6820</v>
      </c>
      <c r="F1556" t="s">
        <v>44</v>
      </c>
      <c r="G1556" t="s">
        <v>39</v>
      </c>
      <c r="H1556" t="s">
        <v>18</v>
      </c>
      <c r="I1556">
        <v>5836</v>
      </c>
      <c r="J1556">
        <v>45576.932997685188</v>
      </c>
      <c r="K1556">
        <v>2024</v>
      </c>
      <c r="L1556">
        <v>45576.932997685188</v>
      </c>
      <c r="M1556" t="s">
        <v>21</v>
      </c>
      <c r="N1556" t="s">
        <v>1022</v>
      </c>
      <c r="O1556" t="s">
        <v>1397</v>
      </c>
      <c r="P1556" t="s">
        <v>58</v>
      </c>
      <c r="Q1556" t="s">
        <v>1134</v>
      </c>
    </row>
    <row r="1557" spans="1:17" x14ac:dyDescent="0.3">
      <c r="A1557">
        <v>5841</v>
      </c>
      <c r="B1557">
        <v>1630</v>
      </c>
      <c r="C1557" t="s">
        <v>30</v>
      </c>
      <c r="E1557" t="s">
        <v>6820</v>
      </c>
      <c r="F1557" t="s">
        <v>81</v>
      </c>
      <c r="G1557" t="s">
        <v>6865</v>
      </c>
      <c r="H1557" t="s">
        <v>18</v>
      </c>
      <c r="I1557">
        <v>5841</v>
      </c>
      <c r="J1557">
        <v>45577.635717592595</v>
      </c>
      <c r="K1557">
        <v>2024</v>
      </c>
      <c r="L1557">
        <v>45577.635717592595</v>
      </c>
      <c r="M1557" t="s">
        <v>21</v>
      </c>
      <c r="N1557" t="s">
        <v>1002</v>
      </c>
      <c r="O1557" t="s">
        <v>997</v>
      </c>
      <c r="P1557" t="s">
        <v>43</v>
      </c>
      <c r="Q1557" t="s">
        <v>1134</v>
      </c>
    </row>
    <row r="1558" spans="1:17" x14ac:dyDescent="0.3">
      <c r="A1558">
        <v>5842</v>
      </c>
      <c r="B1558">
        <v>1631</v>
      </c>
      <c r="C1558" t="s">
        <v>30</v>
      </c>
      <c r="E1558" t="s">
        <v>6820</v>
      </c>
      <c r="F1558" t="s">
        <v>16</v>
      </c>
      <c r="G1558" t="s">
        <v>6865</v>
      </c>
      <c r="H1558" t="s">
        <v>18</v>
      </c>
      <c r="I1558">
        <v>5842</v>
      </c>
      <c r="J1558">
        <v>45577.694421296299</v>
      </c>
      <c r="K1558">
        <v>2024</v>
      </c>
      <c r="L1558">
        <v>45577.694421296299</v>
      </c>
      <c r="M1558" t="s">
        <v>21</v>
      </c>
      <c r="N1558" t="s">
        <v>22</v>
      </c>
      <c r="O1558" t="s">
        <v>1328</v>
      </c>
      <c r="P1558" t="s">
        <v>24</v>
      </c>
      <c r="Q1558" t="s">
        <v>1134</v>
      </c>
    </row>
    <row r="1559" spans="1:17" x14ac:dyDescent="0.3">
      <c r="A1559">
        <v>5851</v>
      </c>
      <c r="B1559">
        <v>1632</v>
      </c>
      <c r="C1559" t="s">
        <v>30</v>
      </c>
      <c r="E1559" t="s">
        <v>6820</v>
      </c>
      <c r="F1559" t="s">
        <v>38</v>
      </c>
      <c r="G1559" t="s">
        <v>39</v>
      </c>
      <c r="H1559" t="s">
        <v>18</v>
      </c>
      <c r="I1559">
        <v>5851</v>
      </c>
      <c r="J1559">
        <v>45578.734282407408</v>
      </c>
      <c r="K1559">
        <v>2024</v>
      </c>
      <c r="L1559">
        <v>45578.734282407408</v>
      </c>
      <c r="M1559" t="s">
        <v>21</v>
      </c>
      <c r="N1559" t="s">
        <v>1002</v>
      </c>
      <c r="O1559" t="s">
        <v>23</v>
      </c>
      <c r="P1559" t="s">
        <v>43</v>
      </c>
      <c r="Q1559" t="s">
        <v>1134</v>
      </c>
    </row>
    <row r="1560" spans="1:17" x14ac:dyDescent="0.3">
      <c r="A1560">
        <v>5855</v>
      </c>
      <c r="B1560">
        <v>1633</v>
      </c>
      <c r="C1560" t="s">
        <v>30</v>
      </c>
      <c r="E1560" t="s">
        <v>6820</v>
      </c>
      <c r="F1560" t="s">
        <v>38</v>
      </c>
      <c r="G1560" t="s">
        <v>6865</v>
      </c>
      <c r="H1560" t="s">
        <v>18</v>
      </c>
      <c r="I1560">
        <v>5855</v>
      </c>
      <c r="J1560">
        <v>45578.900833333333</v>
      </c>
      <c r="K1560">
        <v>2024</v>
      </c>
      <c r="L1560">
        <v>45578.900833333333</v>
      </c>
      <c r="M1560" t="s">
        <v>42</v>
      </c>
      <c r="N1560" t="s">
        <v>1002</v>
      </c>
      <c r="O1560" t="s">
        <v>2550</v>
      </c>
      <c r="P1560" t="s">
        <v>43</v>
      </c>
      <c r="Q1560" t="s">
        <v>1134</v>
      </c>
    </row>
    <row r="1561" spans="1:17" x14ac:dyDescent="0.3">
      <c r="A1561">
        <v>5856</v>
      </c>
      <c r="B1561">
        <v>1634</v>
      </c>
      <c r="C1561" t="s">
        <v>30</v>
      </c>
      <c r="E1561" t="s">
        <v>6820</v>
      </c>
      <c r="F1561" t="s">
        <v>38</v>
      </c>
      <c r="G1561" t="s">
        <v>39</v>
      </c>
      <c r="H1561" t="s">
        <v>18</v>
      </c>
      <c r="I1561">
        <v>5856</v>
      </c>
      <c r="J1561">
        <v>45578.917002314818</v>
      </c>
      <c r="K1561">
        <v>2024</v>
      </c>
      <c r="L1561">
        <v>45578.917002314818</v>
      </c>
      <c r="M1561" t="s">
        <v>21</v>
      </c>
      <c r="N1561" t="s">
        <v>1002</v>
      </c>
      <c r="O1561" t="s">
        <v>1013</v>
      </c>
      <c r="P1561" t="s">
        <v>43</v>
      </c>
      <c r="Q1561" t="s">
        <v>1134</v>
      </c>
    </row>
    <row r="1562" spans="1:17" x14ac:dyDescent="0.3">
      <c r="A1562">
        <v>5858</v>
      </c>
      <c r="B1562">
        <v>1635</v>
      </c>
      <c r="C1562" t="s">
        <v>30</v>
      </c>
      <c r="E1562" t="s">
        <v>6820</v>
      </c>
      <c r="F1562" t="s">
        <v>16</v>
      </c>
      <c r="G1562" t="s">
        <v>127</v>
      </c>
      <c r="H1562" t="s">
        <v>18</v>
      </c>
      <c r="I1562">
        <v>5858</v>
      </c>
      <c r="J1562">
        <v>45579.667164351849</v>
      </c>
      <c r="K1562">
        <v>2024</v>
      </c>
      <c r="L1562">
        <v>45579.667164351849</v>
      </c>
      <c r="M1562" t="s">
        <v>42</v>
      </c>
      <c r="N1562" t="s">
        <v>1002</v>
      </c>
      <c r="O1562" t="s">
        <v>1383</v>
      </c>
      <c r="P1562" t="s">
        <v>43</v>
      </c>
      <c r="Q1562" t="s">
        <v>1134</v>
      </c>
    </row>
    <row r="1563" spans="1:17" x14ac:dyDescent="0.3">
      <c r="A1563">
        <v>5791</v>
      </c>
      <c r="B1563">
        <v>1636</v>
      </c>
      <c r="C1563" t="s">
        <v>30</v>
      </c>
      <c r="E1563" t="s">
        <v>6820</v>
      </c>
      <c r="F1563" t="s">
        <v>38</v>
      </c>
      <c r="G1563" t="s">
        <v>39</v>
      </c>
      <c r="H1563" t="s">
        <v>18</v>
      </c>
      <c r="I1563">
        <v>5791</v>
      </c>
      <c r="J1563">
        <v>45579.909907407404</v>
      </c>
      <c r="K1563">
        <v>2024</v>
      </c>
      <c r="L1563">
        <v>45579.909907407404</v>
      </c>
      <c r="M1563" t="s">
        <v>21</v>
      </c>
      <c r="N1563" t="s">
        <v>1002</v>
      </c>
      <c r="O1563" t="s">
        <v>1074</v>
      </c>
      <c r="P1563" t="s">
        <v>43</v>
      </c>
      <c r="Q1563" t="s">
        <v>1134</v>
      </c>
    </row>
    <row r="1564" spans="1:17" x14ac:dyDescent="0.3">
      <c r="A1564">
        <v>5862</v>
      </c>
      <c r="B1564">
        <v>1637</v>
      </c>
      <c r="C1564" t="s">
        <v>30</v>
      </c>
      <c r="E1564" t="s">
        <v>6820</v>
      </c>
      <c r="F1564" t="s">
        <v>81</v>
      </c>
      <c r="G1564" t="s">
        <v>6865</v>
      </c>
      <c r="H1564" t="s">
        <v>18</v>
      </c>
      <c r="I1564">
        <v>5862</v>
      </c>
      <c r="J1564">
        <v>45580.233738425923</v>
      </c>
      <c r="K1564">
        <v>2024</v>
      </c>
      <c r="L1564">
        <v>45580.233738425923</v>
      </c>
      <c r="M1564" t="s">
        <v>42</v>
      </c>
      <c r="N1564" t="s">
        <v>1002</v>
      </c>
      <c r="O1564" t="s">
        <v>1256</v>
      </c>
      <c r="P1564" t="s">
        <v>43</v>
      </c>
      <c r="Q1564" t="s">
        <v>1134</v>
      </c>
    </row>
    <row r="1565" spans="1:17" x14ac:dyDescent="0.3">
      <c r="A1565">
        <v>5863</v>
      </c>
      <c r="B1565">
        <v>1638</v>
      </c>
      <c r="C1565" t="s">
        <v>30</v>
      </c>
      <c r="E1565" t="s">
        <v>6820</v>
      </c>
      <c r="F1565" t="s">
        <v>81</v>
      </c>
      <c r="G1565" t="s">
        <v>6865</v>
      </c>
      <c r="H1565" t="s">
        <v>18</v>
      </c>
      <c r="I1565">
        <v>5863</v>
      </c>
      <c r="J1565">
        <v>45580.306712962964</v>
      </c>
      <c r="K1565">
        <v>2024</v>
      </c>
      <c r="L1565">
        <v>45580.306712962964</v>
      </c>
      <c r="M1565" t="s">
        <v>21</v>
      </c>
      <c r="N1565" t="s">
        <v>1002</v>
      </c>
      <c r="O1565" t="s">
        <v>1134</v>
      </c>
      <c r="P1565" t="s">
        <v>43</v>
      </c>
      <c r="Q1565" t="s">
        <v>1134</v>
      </c>
    </row>
    <row r="1566" spans="1:17" x14ac:dyDescent="0.3">
      <c r="A1566">
        <v>5866</v>
      </c>
      <c r="B1566">
        <v>1639</v>
      </c>
      <c r="C1566" t="s">
        <v>37</v>
      </c>
      <c r="E1566" t="s">
        <v>6820</v>
      </c>
      <c r="F1566" t="s">
        <v>38</v>
      </c>
      <c r="G1566" t="s">
        <v>39</v>
      </c>
      <c r="H1566" t="s">
        <v>18</v>
      </c>
      <c r="I1566">
        <v>5866</v>
      </c>
      <c r="J1566">
        <v>45580.606886574074</v>
      </c>
      <c r="K1566">
        <v>2024</v>
      </c>
      <c r="L1566">
        <v>45580.606886574074</v>
      </c>
      <c r="M1566" t="s">
        <v>21</v>
      </c>
      <c r="N1566" t="s">
        <v>1002</v>
      </c>
      <c r="O1566" t="s">
        <v>1298</v>
      </c>
      <c r="P1566" t="s">
        <v>43</v>
      </c>
      <c r="Q1566" t="s">
        <v>1134</v>
      </c>
    </row>
    <row r="1567" spans="1:17" x14ac:dyDescent="0.3">
      <c r="A1567">
        <v>5871</v>
      </c>
      <c r="B1567">
        <v>1640</v>
      </c>
      <c r="C1567" t="s">
        <v>14</v>
      </c>
      <c r="E1567" t="s">
        <v>5247</v>
      </c>
      <c r="F1567" t="s">
        <v>44</v>
      </c>
      <c r="G1567" t="s">
        <v>26</v>
      </c>
      <c r="H1567" t="s">
        <v>18</v>
      </c>
      <c r="I1567">
        <v>5871</v>
      </c>
      <c r="J1567">
        <v>45580.920937499999</v>
      </c>
      <c r="K1567">
        <v>2024</v>
      </c>
      <c r="L1567">
        <v>45580.920937499999</v>
      </c>
      <c r="M1567" t="s">
        <v>42</v>
      </c>
      <c r="N1567" t="s">
        <v>22</v>
      </c>
      <c r="O1567" t="s">
        <v>23</v>
      </c>
      <c r="P1567" t="s">
        <v>13</v>
      </c>
      <c r="Q1567" t="s">
        <v>1134</v>
      </c>
    </row>
    <row r="1568" spans="1:17" x14ac:dyDescent="0.3">
      <c r="A1568">
        <v>5875</v>
      </c>
      <c r="B1568">
        <v>1641</v>
      </c>
      <c r="C1568" t="s">
        <v>30</v>
      </c>
      <c r="E1568" t="s">
        <v>6820</v>
      </c>
      <c r="F1568" t="s">
        <v>44</v>
      </c>
      <c r="G1568" t="s">
        <v>6865</v>
      </c>
      <c r="H1568" t="s">
        <v>18</v>
      </c>
      <c r="I1568">
        <v>5875</v>
      </c>
      <c r="J1568">
        <v>45581.38144675926</v>
      </c>
      <c r="K1568">
        <v>2024</v>
      </c>
      <c r="L1568">
        <v>45581.38144675926</v>
      </c>
      <c r="M1568" t="s">
        <v>42</v>
      </c>
      <c r="N1568" t="s">
        <v>1002</v>
      </c>
      <c r="O1568" t="s">
        <v>1051</v>
      </c>
      <c r="P1568" t="s">
        <v>47</v>
      </c>
      <c r="Q1568" t="s">
        <v>1134</v>
      </c>
    </row>
    <row r="1569" spans="1:17" x14ac:dyDescent="0.3">
      <c r="A1569">
        <v>5876</v>
      </c>
      <c r="B1569">
        <v>1642</v>
      </c>
      <c r="C1569" t="s">
        <v>30</v>
      </c>
      <c r="E1569" t="s">
        <v>6820</v>
      </c>
      <c r="F1569" t="s">
        <v>44</v>
      </c>
      <c r="G1569" t="s">
        <v>55</v>
      </c>
      <c r="H1569" t="s">
        <v>18</v>
      </c>
      <c r="I1569">
        <v>5876</v>
      </c>
      <c r="J1569">
        <v>45581.385092592594</v>
      </c>
      <c r="K1569">
        <v>2024</v>
      </c>
      <c r="L1569">
        <v>45581.385092592594</v>
      </c>
      <c r="M1569" t="s">
        <v>21</v>
      </c>
      <c r="N1569" t="s">
        <v>1002</v>
      </c>
      <c r="O1569" t="s">
        <v>1223</v>
      </c>
      <c r="P1569" t="s">
        <v>43</v>
      </c>
      <c r="Q1569" t="s">
        <v>1134</v>
      </c>
    </row>
    <row r="1570" spans="1:17" x14ac:dyDescent="0.3">
      <c r="A1570">
        <v>5879</v>
      </c>
      <c r="B1570">
        <v>1643</v>
      </c>
      <c r="C1570" t="s">
        <v>30</v>
      </c>
      <c r="E1570" t="s">
        <v>6820</v>
      </c>
      <c r="F1570" t="s">
        <v>81</v>
      </c>
      <c r="G1570" t="s">
        <v>6865</v>
      </c>
      <c r="H1570" t="s">
        <v>18</v>
      </c>
      <c r="I1570">
        <v>5879</v>
      </c>
      <c r="J1570">
        <v>45581.655752314815</v>
      </c>
      <c r="K1570">
        <v>2024</v>
      </c>
      <c r="L1570">
        <v>45581.655752314815</v>
      </c>
      <c r="M1570" t="s">
        <v>21</v>
      </c>
      <c r="N1570" t="s">
        <v>1002</v>
      </c>
      <c r="O1570" t="s">
        <v>997</v>
      </c>
      <c r="P1570" t="s">
        <v>43</v>
      </c>
      <c r="Q1570" t="s">
        <v>1134</v>
      </c>
    </row>
    <row r="1571" spans="1:17" x14ac:dyDescent="0.3">
      <c r="A1571">
        <v>5881</v>
      </c>
      <c r="B1571">
        <v>1644</v>
      </c>
      <c r="C1571" t="s">
        <v>55</v>
      </c>
      <c r="E1571" t="s">
        <v>6820</v>
      </c>
      <c r="F1571" t="s">
        <v>81</v>
      </c>
      <c r="G1571" t="s">
        <v>26</v>
      </c>
      <c r="H1571" t="s">
        <v>18</v>
      </c>
      <c r="I1571">
        <v>5881</v>
      </c>
      <c r="J1571">
        <v>45581.716192129628</v>
      </c>
      <c r="K1571">
        <v>2024</v>
      </c>
      <c r="L1571">
        <v>45581.716192129628</v>
      </c>
      <c r="M1571" t="s">
        <v>42</v>
      </c>
      <c r="N1571" t="s">
        <v>22</v>
      </c>
      <c r="O1571" t="s">
        <v>23</v>
      </c>
      <c r="P1571" t="s">
        <v>29</v>
      </c>
      <c r="Q1571" t="s">
        <v>1134</v>
      </c>
    </row>
    <row r="1572" spans="1:17" x14ac:dyDescent="0.3">
      <c r="A1572">
        <v>5882</v>
      </c>
      <c r="B1572">
        <v>1645</v>
      </c>
      <c r="C1572" t="s">
        <v>30</v>
      </c>
      <c r="E1572" t="s">
        <v>6820</v>
      </c>
      <c r="F1572" t="s">
        <v>44</v>
      </c>
      <c r="G1572" t="s">
        <v>39</v>
      </c>
      <c r="H1572" t="s">
        <v>18</v>
      </c>
      <c r="I1572">
        <v>5882</v>
      </c>
      <c r="J1572">
        <v>45581.760671296295</v>
      </c>
      <c r="K1572">
        <v>2024</v>
      </c>
      <c r="L1572">
        <v>45581.760671296295</v>
      </c>
      <c r="M1572" t="s">
        <v>21</v>
      </c>
      <c r="N1572" t="s">
        <v>1002</v>
      </c>
      <c r="O1572" t="s">
        <v>1052</v>
      </c>
      <c r="P1572" t="s">
        <v>43</v>
      </c>
      <c r="Q1572" t="s">
        <v>1134</v>
      </c>
    </row>
    <row r="1573" spans="1:17" x14ac:dyDescent="0.3">
      <c r="A1573">
        <v>5883</v>
      </c>
      <c r="B1573">
        <v>1646</v>
      </c>
      <c r="C1573" t="s">
        <v>30</v>
      </c>
      <c r="E1573" t="s">
        <v>6820</v>
      </c>
      <c r="F1573" t="s">
        <v>81</v>
      </c>
      <c r="G1573" t="s">
        <v>148</v>
      </c>
      <c r="H1573" t="s">
        <v>18</v>
      </c>
      <c r="I1573">
        <v>5883</v>
      </c>
      <c r="J1573">
        <v>45581.821921296294</v>
      </c>
      <c r="K1573">
        <v>2024</v>
      </c>
      <c r="L1573">
        <v>45581.821921296294</v>
      </c>
      <c r="M1573" t="s">
        <v>21</v>
      </c>
      <c r="N1573" t="s">
        <v>1002</v>
      </c>
      <c r="O1573" t="s">
        <v>1074</v>
      </c>
      <c r="P1573" t="s">
        <v>43</v>
      </c>
      <c r="Q1573" t="s">
        <v>1134</v>
      </c>
    </row>
    <row r="1574" spans="1:17" x14ac:dyDescent="0.3">
      <c r="A1574">
        <v>5884</v>
      </c>
      <c r="B1574">
        <v>1647</v>
      </c>
      <c r="C1574" t="s">
        <v>30</v>
      </c>
      <c r="E1574" t="s">
        <v>6820</v>
      </c>
      <c r="F1574" t="s">
        <v>38</v>
      </c>
      <c r="G1574" t="s">
        <v>39</v>
      </c>
      <c r="H1574" t="s">
        <v>18</v>
      </c>
      <c r="I1574">
        <v>5884</v>
      </c>
      <c r="J1574">
        <v>45582.106504629628</v>
      </c>
      <c r="K1574">
        <v>2024</v>
      </c>
      <c r="L1574">
        <v>45582.106504629628</v>
      </c>
      <c r="M1574" t="s">
        <v>21</v>
      </c>
      <c r="N1574" t="s">
        <v>1002</v>
      </c>
      <c r="O1574" t="s">
        <v>5271</v>
      </c>
      <c r="P1574" t="s">
        <v>54</v>
      </c>
      <c r="Q1574" t="s">
        <v>1134</v>
      </c>
    </row>
    <row r="1575" spans="1:17" x14ac:dyDescent="0.3">
      <c r="A1575">
        <v>5885</v>
      </c>
      <c r="B1575">
        <v>1648</v>
      </c>
      <c r="C1575" t="s">
        <v>37</v>
      </c>
      <c r="E1575" t="s">
        <v>6820</v>
      </c>
      <c r="F1575" t="s">
        <v>38</v>
      </c>
      <c r="G1575" t="s">
        <v>6865</v>
      </c>
      <c r="H1575" t="s">
        <v>82</v>
      </c>
      <c r="I1575">
        <v>5885</v>
      </c>
      <c r="J1575">
        <v>45582.12226851852</v>
      </c>
      <c r="K1575">
        <v>2024</v>
      </c>
      <c r="L1575">
        <v>45582.12226851852</v>
      </c>
      <c r="M1575" t="s">
        <v>21</v>
      </c>
      <c r="N1575" t="s">
        <v>1022</v>
      </c>
      <c r="O1575" t="s">
        <v>1134</v>
      </c>
      <c r="P1575" t="s">
        <v>58</v>
      </c>
      <c r="Q1575" t="s">
        <v>1134</v>
      </c>
    </row>
    <row r="1576" spans="1:17" x14ac:dyDescent="0.3">
      <c r="A1576">
        <v>5886</v>
      </c>
      <c r="B1576">
        <v>1649</v>
      </c>
      <c r="C1576" t="s">
        <v>30</v>
      </c>
      <c r="E1576" t="s">
        <v>6820</v>
      </c>
      <c r="F1576" t="s">
        <v>31</v>
      </c>
      <c r="G1576" t="s">
        <v>6865</v>
      </c>
      <c r="H1576" t="s">
        <v>18</v>
      </c>
      <c r="I1576">
        <v>5886</v>
      </c>
      <c r="J1576">
        <v>45582.241932870369</v>
      </c>
      <c r="K1576">
        <v>2024</v>
      </c>
      <c r="L1576">
        <v>45582.241932870369</v>
      </c>
      <c r="M1576" t="s">
        <v>42</v>
      </c>
      <c r="N1576" t="s">
        <v>1002</v>
      </c>
      <c r="O1576" t="s">
        <v>1069</v>
      </c>
      <c r="P1576" t="s">
        <v>43</v>
      </c>
      <c r="Q1576" t="s">
        <v>1134</v>
      </c>
    </row>
    <row r="1577" spans="1:17" x14ac:dyDescent="0.3">
      <c r="A1577">
        <v>5888</v>
      </c>
      <c r="B1577">
        <v>1650</v>
      </c>
      <c r="C1577" t="s">
        <v>30</v>
      </c>
      <c r="E1577" t="s">
        <v>6820</v>
      </c>
      <c r="F1577" t="s">
        <v>38</v>
      </c>
      <c r="G1577" t="s">
        <v>6865</v>
      </c>
      <c r="H1577" t="s">
        <v>18</v>
      </c>
      <c r="I1577">
        <v>5888</v>
      </c>
      <c r="J1577">
        <v>45582.721851851849</v>
      </c>
      <c r="K1577">
        <v>2024</v>
      </c>
      <c r="L1577">
        <v>45582.721851851849</v>
      </c>
      <c r="M1577" t="s">
        <v>21</v>
      </c>
      <c r="N1577" t="s">
        <v>1002</v>
      </c>
      <c r="O1577" t="s">
        <v>1009</v>
      </c>
      <c r="P1577" t="s">
        <v>43</v>
      </c>
      <c r="Q1577" t="s">
        <v>1134</v>
      </c>
    </row>
    <row r="1578" spans="1:17" x14ac:dyDescent="0.3">
      <c r="A1578">
        <v>5889</v>
      </c>
      <c r="B1578">
        <v>1651</v>
      </c>
      <c r="C1578" t="s">
        <v>30</v>
      </c>
      <c r="E1578" t="s">
        <v>6820</v>
      </c>
      <c r="F1578" t="s">
        <v>38</v>
      </c>
      <c r="G1578" t="s">
        <v>6865</v>
      </c>
      <c r="H1578" t="s">
        <v>18</v>
      </c>
      <c r="I1578">
        <v>5889</v>
      </c>
      <c r="J1578">
        <v>45582.811469907407</v>
      </c>
      <c r="K1578">
        <v>2024</v>
      </c>
      <c r="L1578">
        <v>45582.811469907407</v>
      </c>
      <c r="M1578" t="s">
        <v>21</v>
      </c>
      <c r="N1578" t="s">
        <v>1002</v>
      </c>
      <c r="O1578" t="s">
        <v>3610</v>
      </c>
      <c r="P1578" t="s">
        <v>54</v>
      </c>
      <c r="Q1578" t="s">
        <v>1134</v>
      </c>
    </row>
    <row r="1579" spans="1:17" x14ac:dyDescent="0.3">
      <c r="A1579">
        <v>5890</v>
      </c>
      <c r="B1579">
        <v>1652</v>
      </c>
      <c r="C1579" t="s">
        <v>30</v>
      </c>
      <c r="E1579" t="s">
        <v>6820</v>
      </c>
      <c r="F1579" t="s">
        <v>81</v>
      </c>
      <c r="G1579" t="s">
        <v>6865</v>
      </c>
      <c r="H1579" t="s">
        <v>18</v>
      </c>
      <c r="I1579">
        <v>5890</v>
      </c>
      <c r="J1579">
        <v>45582.825486111113</v>
      </c>
      <c r="K1579">
        <v>2024</v>
      </c>
      <c r="L1579">
        <v>45582.825486111113</v>
      </c>
      <c r="M1579" t="s">
        <v>42</v>
      </c>
      <c r="N1579" t="s">
        <v>1002</v>
      </c>
      <c r="O1579" t="s">
        <v>1074</v>
      </c>
      <c r="P1579" t="s">
        <v>43</v>
      </c>
      <c r="Q1579" t="s">
        <v>1134</v>
      </c>
    </row>
    <row r="1580" spans="1:17" x14ac:dyDescent="0.3">
      <c r="A1580">
        <v>5891</v>
      </c>
      <c r="B1580">
        <v>1653</v>
      </c>
      <c r="C1580" t="s">
        <v>6818</v>
      </c>
      <c r="E1580" t="s">
        <v>6820</v>
      </c>
      <c r="F1580" t="s">
        <v>191</v>
      </c>
      <c r="G1580" t="s">
        <v>148</v>
      </c>
      <c r="H1580" t="s">
        <v>18</v>
      </c>
      <c r="I1580">
        <v>5891</v>
      </c>
      <c r="J1580">
        <v>45582.904340277775</v>
      </c>
      <c r="K1580">
        <v>2024</v>
      </c>
      <c r="L1580">
        <v>45582.904340277775</v>
      </c>
      <c r="M1580" t="s">
        <v>21</v>
      </c>
      <c r="N1580" t="s">
        <v>1002</v>
      </c>
      <c r="O1580" t="s">
        <v>5271</v>
      </c>
      <c r="P1580" t="s">
        <v>47</v>
      </c>
      <c r="Q1580" t="s">
        <v>1134</v>
      </c>
    </row>
    <row r="1581" spans="1:17" x14ac:dyDescent="0.3">
      <c r="A1581">
        <v>5892</v>
      </c>
      <c r="B1581">
        <v>1654</v>
      </c>
      <c r="C1581" t="s">
        <v>37</v>
      </c>
      <c r="E1581" t="s">
        <v>6820</v>
      </c>
      <c r="F1581" t="s">
        <v>44</v>
      </c>
      <c r="G1581" t="s">
        <v>26</v>
      </c>
      <c r="H1581" t="s">
        <v>311</v>
      </c>
      <c r="I1581">
        <v>5892</v>
      </c>
      <c r="J1581">
        <v>45582.905949074076</v>
      </c>
      <c r="K1581">
        <v>2024</v>
      </c>
      <c r="L1581">
        <v>45582.905949074076</v>
      </c>
      <c r="M1581" t="s">
        <v>21</v>
      </c>
      <c r="N1581" t="s">
        <v>22</v>
      </c>
      <c r="O1581" t="s">
        <v>997</v>
      </c>
      <c r="P1581" t="s">
        <v>29</v>
      </c>
      <c r="Q1581" t="s">
        <v>1134</v>
      </c>
    </row>
    <row r="1582" spans="1:17" x14ac:dyDescent="0.3">
      <c r="A1582">
        <v>5895</v>
      </c>
      <c r="B1582">
        <v>1655</v>
      </c>
      <c r="C1582" t="s">
        <v>37</v>
      </c>
      <c r="E1582" t="s">
        <v>6820</v>
      </c>
      <c r="F1582" t="s">
        <v>81</v>
      </c>
      <c r="G1582" t="s">
        <v>6865</v>
      </c>
      <c r="H1582" t="s">
        <v>18</v>
      </c>
      <c r="I1582">
        <v>5895</v>
      </c>
      <c r="J1582">
        <v>45583.359259259261</v>
      </c>
      <c r="K1582">
        <v>2024</v>
      </c>
      <c r="L1582">
        <v>45583.359259259261</v>
      </c>
      <c r="M1582" t="s">
        <v>21</v>
      </c>
      <c r="N1582" t="s">
        <v>1002</v>
      </c>
      <c r="O1582" t="s">
        <v>1074</v>
      </c>
      <c r="P1582" t="s">
        <v>54</v>
      </c>
      <c r="Q1582" t="s">
        <v>1134</v>
      </c>
    </row>
    <row r="1583" spans="1:17" x14ac:dyDescent="0.3">
      <c r="A1583">
        <v>5896</v>
      </c>
      <c r="B1583">
        <v>1656</v>
      </c>
      <c r="C1583" t="s">
        <v>59</v>
      </c>
      <c r="E1583" t="s">
        <v>6820</v>
      </c>
      <c r="F1583" t="s">
        <v>81</v>
      </c>
      <c r="G1583" t="s">
        <v>6865</v>
      </c>
      <c r="H1583" t="s">
        <v>18</v>
      </c>
      <c r="I1583">
        <v>5896</v>
      </c>
      <c r="J1583">
        <v>45583.402280092596</v>
      </c>
      <c r="K1583">
        <v>2024</v>
      </c>
      <c r="L1583">
        <v>45583.402280092596</v>
      </c>
      <c r="M1583" t="s">
        <v>21</v>
      </c>
      <c r="N1583" t="s">
        <v>1002</v>
      </c>
      <c r="O1583" t="s">
        <v>1074</v>
      </c>
      <c r="P1583" t="s">
        <v>43</v>
      </c>
      <c r="Q1583" t="s">
        <v>1134</v>
      </c>
    </row>
    <row r="1584" spans="1:17" x14ac:dyDescent="0.3">
      <c r="A1584">
        <v>5901</v>
      </c>
      <c r="B1584">
        <v>1657</v>
      </c>
      <c r="C1584" t="s">
        <v>30</v>
      </c>
      <c r="E1584" t="s">
        <v>6820</v>
      </c>
      <c r="F1584" t="s">
        <v>81</v>
      </c>
      <c r="G1584" t="s">
        <v>39</v>
      </c>
      <c r="H1584" t="s">
        <v>18</v>
      </c>
      <c r="I1584">
        <v>5901</v>
      </c>
      <c r="J1584">
        <v>45583.731006944443</v>
      </c>
      <c r="K1584">
        <v>2024</v>
      </c>
      <c r="L1584">
        <v>45583.731006944443</v>
      </c>
      <c r="M1584" t="s">
        <v>21</v>
      </c>
      <c r="N1584" t="s">
        <v>1002</v>
      </c>
      <c r="O1584" t="s">
        <v>1256</v>
      </c>
      <c r="P1584" t="s">
        <v>43</v>
      </c>
      <c r="Q1584" t="s">
        <v>1134</v>
      </c>
    </row>
    <row r="1585" spans="1:17" x14ac:dyDescent="0.3">
      <c r="A1585">
        <v>5902</v>
      </c>
      <c r="B1585">
        <v>1658</v>
      </c>
      <c r="C1585" t="s">
        <v>37</v>
      </c>
      <c r="E1585" t="s">
        <v>6820</v>
      </c>
      <c r="F1585" t="s">
        <v>51</v>
      </c>
      <c r="G1585" t="s">
        <v>6865</v>
      </c>
      <c r="H1585" t="s">
        <v>18</v>
      </c>
      <c r="I1585">
        <v>5902</v>
      </c>
      <c r="J1585">
        <v>45584.209340277775</v>
      </c>
      <c r="K1585">
        <v>2024</v>
      </c>
      <c r="L1585">
        <v>45584.209340277775</v>
      </c>
      <c r="M1585" t="s">
        <v>21</v>
      </c>
      <c r="N1585" t="s">
        <v>1002</v>
      </c>
      <c r="O1585" t="s">
        <v>1134</v>
      </c>
      <c r="P1585" t="s">
        <v>43</v>
      </c>
      <c r="Q1585" t="s">
        <v>1134</v>
      </c>
    </row>
    <row r="1586" spans="1:17" x14ac:dyDescent="0.3">
      <c r="A1586">
        <v>5905</v>
      </c>
      <c r="B1586">
        <v>1659</v>
      </c>
      <c r="C1586" t="s">
        <v>30</v>
      </c>
      <c r="E1586" t="s">
        <v>6820</v>
      </c>
      <c r="F1586" t="s">
        <v>38</v>
      </c>
      <c r="G1586" t="s">
        <v>39</v>
      </c>
      <c r="H1586" t="s">
        <v>18</v>
      </c>
      <c r="I1586">
        <v>5905</v>
      </c>
      <c r="J1586">
        <v>45584.433032407411</v>
      </c>
      <c r="K1586">
        <v>2024</v>
      </c>
      <c r="L1586">
        <v>45584.433032407411</v>
      </c>
      <c r="M1586" t="s">
        <v>42</v>
      </c>
      <c r="N1586" t="s">
        <v>1002</v>
      </c>
      <c r="O1586" t="s">
        <v>1074</v>
      </c>
      <c r="P1586" t="s">
        <v>43</v>
      </c>
      <c r="Q1586" t="s">
        <v>1134</v>
      </c>
    </row>
    <row r="1587" spans="1:17" x14ac:dyDescent="0.3">
      <c r="A1587">
        <v>5907</v>
      </c>
      <c r="B1587">
        <v>1660</v>
      </c>
      <c r="C1587" t="s">
        <v>37</v>
      </c>
      <c r="E1587" t="s">
        <v>6820</v>
      </c>
      <c r="F1587" t="s">
        <v>51</v>
      </c>
      <c r="G1587" t="s">
        <v>6865</v>
      </c>
      <c r="H1587" t="s">
        <v>18</v>
      </c>
      <c r="I1587">
        <v>5907</v>
      </c>
      <c r="J1587">
        <v>45585.646261574075</v>
      </c>
      <c r="K1587">
        <v>2024</v>
      </c>
      <c r="L1587">
        <v>45585.646261574075</v>
      </c>
      <c r="M1587" t="s">
        <v>21</v>
      </c>
      <c r="N1587" t="s">
        <v>22</v>
      </c>
      <c r="O1587" t="s">
        <v>1770</v>
      </c>
      <c r="P1587" t="s">
        <v>13</v>
      </c>
      <c r="Q1587" t="s">
        <v>1134</v>
      </c>
    </row>
    <row r="1588" spans="1:17" x14ac:dyDescent="0.3">
      <c r="A1588">
        <v>5913</v>
      </c>
      <c r="B1588">
        <v>1661</v>
      </c>
      <c r="C1588" t="s">
        <v>37</v>
      </c>
      <c r="E1588" t="s">
        <v>6820</v>
      </c>
      <c r="F1588" t="s">
        <v>31</v>
      </c>
      <c r="G1588" t="s">
        <v>26</v>
      </c>
      <c r="H1588" t="s">
        <v>18</v>
      </c>
      <c r="I1588">
        <v>5913</v>
      </c>
      <c r="J1588">
        <v>45586.80741898148</v>
      </c>
      <c r="K1588">
        <v>2024</v>
      </c>
      <c r="L1588">
        <v>45586.80741898148</v>
      </c>
      <c r="M1588" t="s">
        <v>42</v>
      </c>
      <c r="N1588" t="s">
        <v>1002</v>
      </c>
      <c r="O1588" t="s">
        <v>5313</v>
      </c>
      <c r="P1588" t="s">
        <v>54</v>
      </c>
      <c r="Q1588" t="s">
        <v>1134</v>
      </c>
    </row>
    <row r="1589" spans="1:17" x14ac:dyDescent="0.3">
      <c r="A1589">
        <v>5916</v>
      </c>
      <c r="B1589">
        <v>1662</v>
      </c>
      <c r="C1589" t="s">
        <v>30</v>
      </c>
      <c r="E1589" t="s">
        <v>6820</v>
      </c>
      <c r="F1589" t="s">
        <v>81</v>
      </c>
      <c r="G1589" t="s">
        <v>148</v>
      </c>
      <c r="H1589" t="s">
        <v>18</v>
      </c>
      <c r="I1589">
        <v>5916</v>
      </c>
      <c r="J1589">
        <v>45587.397812499999</v>
      </c>
      <c r="K1589">
        <v>2024</v>
      </c>
      <c r="L1589">
        <v>45587.397812499999</v>
      </c>
      <c r="M1589" t="s">
        <v>21</v>
      </c>
      <c r="N1589" t="s">
        <v>1002</v>
      </c>
      <c r="O1589" t="s">
        <v>1223</v>
      </c>
      <c r="P1589" t="s">
        <v>47</v>
      </c>
      <c r="Q1589" t="s">
        <v>1134</v>
      </c>
    </row>
    <row r="1590" spans="1:17" x14ac:dyDescent="0.3">
      <c r="A1590">
        <v>5917</v>
      </c>
      <c r="B1590">
        <v>1663</v>
      </c>
      <c r="C1590" t="s">
        <v>30</v>
      </c>
      <c r="E1590" t="s">
        <v>6820</v>
      </c>
      <c r="F1590" t="s">
        <v>38</v>
      </c>
      <c r="G1590" t="s">
        <v>6865</v>
      </c>
      <c r="H1590" t="s">
        <v>18</v>
      </c>
      <c r="I1590">
        <v>5917</v>
      </c>
      <c r="J1590">
        <v>45587.413819444446</v>
      </c>
      <c r="K1590">
        <v>2024</v>
      </c>
      <c r="L1590">
        <v>45587.413819444446</v>
      </c>
      <c r="M1590" t="s">
        <v>42</v>
      </c>
      <c r="N1590" t="s">
        <v>1002</v>
      </c>
      <c r="O1590" t="s">
        <v>1549</v>
      </c>
      <c r="P1590" t="s">
        <v>43</v>
      </c>
      <c r="Q1590" t="s">
        <v>1134</v>
      </c>
    </row>
    <row r="1591" spans="1:17" x14ac:dyDescent="0.3">
      <c r="A1591">
        <v>5918</v>
      </c>
      <c r="B1591">
        <v>1664</v>
      </c>
      <c r="C1591" t="s">
        <v>59</v>
      </c>
      <c r="E1591" t="s">
        <v>6820</v>
      </c>
      <c r="F1591" t="s">
        <v>44</v>
      </c>
      <c r="G1591" t="s">
        <v>26</v>
      </c>
      <c r="H1591" t="s">
        <v>18</v>
      </c>
      <c r="I1591">
        <v>5918</v>
      </c>
      <c r="J1591">
        <v>45587.437199074076</v>
      </c>
      <c r="K1591">
        <v>2024</v>
      </c>
      <c r="L1591">
        <v>45587.437199074076</v>
      </c>
      <c r="M1591" t="s">
        <v>21</v>
      </c>
      <c r="N1591" t="s">
        <v>1002</v>
      </c>
      <c r="O1591" t="s">
        <v>5322</v>
      </c>
      <c r="P1591" t="s">
        <v>43</v>
      </c>
      <c r="Q1591" t="s">
        <v>1134</v>
      </c>
    </row>
    <row r="1592" spans="1:17" x14ac:dyDescent="0.3">
      <c r="A1592">
        <v>5919</v>
      </c>
      <c r="B1592">
        <v>1665</v>
      </c>
      <c r="C1592" t="s">
        <v>30</v>
      </c>
      <c r="E1592" t="s">
        <v>6820</v>
      </c>
      <c r="F1592" t="s">
        <v>31</v>
      </c>
      <c r="G1592" t="s">
        <v>6865</v>
      </c>
      <c r="H1592" t="s">
        <v>18</v>
      </c>
      <c r="I1592">
        <v>5919</v>
      </c>
      <c r="J1592">
        <v>45587.454386574071</v>
      </c>
      <c r="K1592">
        <v>2024</v>
      </c>
      <c r="L1592">
        <v>45587.454386574071</v>
      </c>
      <c r="M1592" t="s">
        <v>21</v>
      </c>
      <c r="N1592" t="s">
        <v>1002</v>
      </c>
      <c r="O1592" t="s">
        <v>1191</v>
      </c>
      <c r="P1592" t="s">
        <v>47</v>
      </c>
      <c r="Q1592" t="s">
        <v>1134</v>
      </c>
    </row>
    <row r="1593" spans="1:17" x14ac:dyDescent="0.3">
      <c r="A1593">
        <v>5921</v>
      </c>
      <c r="B1593">
        <v>1666</v>
      </c>
      <c r="C1593" t="s">
        <v>126</v>
      </c>
      <c r="E1593" t="s">
        <v>6820</v>
      </c>
      <c r="F1593" t="s">
        <v>38</v>
      </c>
      <c r="G1593" t="s">
        <v>6865</v>
      </c>
      <c r="H1593" t="s">
        <v>18</v>
      </c>
      <c r="I1593">
        <v>5921</v>
      </c>
      <c r="J1593">
        <v>45587.661481481482</v>
      </c>
      <c r="K1593">
        <v>2024</v>
      </c>
      <c r="L1593">
        <v>45587.661481481482</v>
      </c>
      <c r="M1593" t="s">
        <v>42</v>
      </c>
      <c r="N1593" t="s">
        <v>1002</v>
      </c>
      <c r="O1593" t="s">
        <v>5329</v>
      </c>
      <c r="P1593" t="s">
        <v>43</v>
      </c>
      <c r="Q1593" t="s">
        <v>1134</v>
      </c>
    </row>
    <row r="1594" spans="1:17" x14ac:dyDescent="0.3">
      <c r="A1594">
        <v>5922</v>
      </c>
      <c r="B1594">
        <v>1668</v>
      </c>
      <c r="C1594" t="s">
        <v>55</v>
      </c>
      <c r="E1594" t="s">
        <v>6820</v>
      </c>
      <c r="F1594" t="s">
        <v>191</v>
      </c>
      <c r="G1594" t="s">
        <v>26</v>
      </c>
      <c r="H1594" t="s">
        <v>18</v>
      </c>
      <c r="I1594">
        <v>5922</v>
      </c>
      <c r="J1594">
        <v>45587.768831018519</v>
      </c>
      <c r="K1594">
        <v>2024</v>
      </c>
      <c r="L1594">
        <v>45587.768831018519</v>
      </c>
      <c r="M1594" t="s">
        <v>21</v>
      </c>
      <c r="N1594" t="s">
        <v>1002</v>
      </c>
      <c r="O1594" t="s">
        <v>23</v>
      </c>
      <c r="P1594" t="s">
        <v>50</v>
      </c>
      <c r="Q1594" t="s">
        <v>1134</v>
      </c>
    </row>
    <row r="1595" spans="1:17" x14ac:dyDescent="0.3">
      <c r="A1595">
        <v>5926</v>
      </c>
      <c r="B1595">
        <v>1669</v>
      </c>
      <c r="C1595" t="s">
        <v>55</v>
      </c>
      <c r="E1595" t="s">
        <v>6820</v>
      </c>
      <c r="F1595" t="s">
        <v>44</v>
      </c>
      <c r="G1595" t="s">
        <v>26</v>
      </c>
      <c r="H1595" t="s">
        <v>18</v>
      </c>
      <c r="I1595">
        <v>5926</v>
      </c>
      <c r="J1595">
        <v>45588.772141203706</v>
      </c>
      <c r="K1595">
        <v>2024</v>
      </c>
      <c r="L1595">
        <v>45588.772141203706</v>
      </c>
      <c r="M1595" t="s">
        <v>21</v>
      </c>
      <c r="N1595" t="s">
        <v>1002</v>
      </c>
      <c r="O1595" t="s">
        <v>2546</v>
      </c>
      <c r="P1595" t="s">
        <v>43</v>
      </c>
      <c r="Q1595" t="s">
        <v>1134</v>
      </c>
    </row>
    <row r="1596" spans="1:17" x14ac:dyDescent="0.3">
      <c r="A1596">
        <v>5927</v>
      </c>
      <c r="B1596">
        <v>1670</v>
      </c>
      <c r="C1596" t="s">
        <v>14</v>
      </c>
      <c r="E1596" t="s">
        <v>716</v>
      </c>
      <c r="F1596" t="s">
        <v>51</v>
      </c>
      <c r="G1596" t="s">
        <v>6865</v>
      </c>
      <c r="H1596" t="s">
        <v>18</v>
      </c>
      <c r="I1596">
        <v>5927</v>
      </c>
      <c r="J1596">
        <v>45588.800439814811</v>
      </c>
      <c r="K1596">
        <v>2024</v>
      </c>
      <c r="L1596">
        <v>45588.800439814811</v>
      </c>
      <c r="M1596" t="s">
        <v>21</v>
      </c>
      <c r="N1596" t="s">
        <v>1002</v>
      </c>
      <c r="O1596" t="s">
        <v>23</v>
      </c>
      <c r="P1596" t="s">
        <v>54</v>
      </c>
      <c r="Q1596" t="s">
        <v>1134</v>
      </c>
    </row>
    <row r="1597" spans="1:17" x14ac:dyDescent="0.3">
      <c r="A1597">
        <v>5932</v>
      </c>
      <c r="B1597">
        <v>1671</v>
      </c>
      <c r="C1597" t="s">
        <v>30</v>
      </c>
      <c r="E1597" t="s">
        <v>6820</v>
      </c>
      <c r="F1597" t="s">
        <v>31</v>
      </c>
      <c r="G1597" t="s">
        <v>6865</v>
      </c>
      <c r="H1597" t="s">
        <v>18</v>
      </c>
      <c r="I1597">
        <v>5932</v>
      </c>
      <c r="J1597">
        <v>45589.604722222219</v>
      </c>
      <c r="K1597">
        <v>2024</v>
      </c>
      <c r="L1597">
        <v>45589.604722222219</v>
      </c>
      <c r="M1597" t="s">
        <v>21</v>
      </c>
      <c r="N1597" t="s">
        <v>1002</v>
      </c>
      <c r="O1597" t="s">
        <v>2902</v>
      </c>
      <c r="P1597" t="s">
        <v>54</v>
      </c>
      <c r="Q1597" t="s">
        <v>1134</v>
      </c>
    </row>
    <row r="1598" spans="1:17" x14ac:dyDescent="0.3">
      <c r="A1598">
        <v>5937</v>
      </c>
      <c r="B1598">
        <v>1672</v>
      </c>
      <c r="C1598" t="s">
        <v>55</v>
      </c>
      <c r="E1598" t="s">
        <v>6820</v>
      </c>
      <c r="F1598" t="s">
        <v>44</v>
      </c>
      <c r="G1598" t="s">
        <v>26</v>
      </c>
      <c r="H1598" t="s">
        <v>18</v>
      </c>
      <c r="I1598">
        <v>5937</v>
      </c>
      <c r="J1598">
        <v>45590.489618055559</v>
      </c>
      <c r="K1598">
        <v>2024</v>
      </c>
      <c r="L1598">
        <v>45590.489618055559</v>
      </c>
      <c r="M1598" t="s">
        <v>21</v>
      </c>
      <c r="N1598" t="s">
        <v>22</v>
      </c>
      <c r="O1598" t="s">
        <v>1328</v>
      </c>
      <c r="P1598" t="s">
        <v>36</v>
      </c>
      <c r="Q1598" t="s">
        <v>1134</v>
      </c>
    </row>
    <row r="1599" spans="1:17" x14ac:dyDescent="0.3">
      <c r="A1599">
        <v>5939</v>
      </c>
      <c r="B1599">
        <v>1673</v>
      </c>
      <c r="C1599" t="s">
        <v>14</v>
      </c>
      <c r="E1599" t="s">
        <v>5347</v>
      </c>
      <c r="F1599" t="s">
        <v>191</v>
      </c>
      <c r="G1599" t="s">
        <v>26</v>
      </c>
      <c r="H1599" t="s">
        <v>18</v>
      </c>
      <c r="I1599">
        <v>5939</v>
      </c>
      <c r="J1599">
        <v>45591.448773148149</v>
      </c>
      <c r="K1599">
        <v>2024</v>
      </c>
      <c r="L1599">
        <v>45591.448773148149</v>
      </c>
      <c r="M1599" t="s">
        <v>42</v>
      </c>
      <c r="N1599" t="s">
        <v>1002</v>
      </c>
      <c r="O1599" t="s">
        <v>23</v>
      </c>
      <c r="P1599" t="s">
        <v>54</v>
      </c>
      <c r="Q1599" t="s">
        <v>1134</v>
      </c>
    </row>
    <row r="1600" spans="1:17" x14ac:dyDescent="0.3">
      <c r="A1600">
        <v>5942</v>
      </c>
      <c r="B1600">
        <v>1674</v>
      </c>
      <c r="C1600" t="s">
        <v>30</v>
      </c>
      <c r="E1600" t="s">
        <v>6820</v>
      </c>
      <c r="F1600" t="s">
        <v>81</v>
      </c>
      <c r="G1600" t="s">
        <v>6865</v>
      </c>
      <c r="H1600" t="s">
        <v>18</v>
      </c>
      <c r="I1600">
        <v>5942</v>
      </c>
      <c r="J1600">
        <v>45592.318136574075</v>
      </c>
      <c r="K1600">
        <v>2024</v>
      </c>
      <c r="L1600">
        <v>45592.318136574075</v>
      </c>
      <c r="M1600" t="s">
        <v>21</v>
      </c>
      <c r="N1600" t="s">
        <v>1002</v>
      </c>
      <c r="O1600" t="s">
        <v>5353</v>
      </c>
      <c r="P1600" t="s">
        <v>43</v>
      </c>
      <c r="Q1600" t="s">
        <v>1134</v>
      </c>
    </row>
    <row r="1601" spans="1:17" x14ac:dyDescent="0.3">
      <c r="A1601">
        <v>5945</v>
      </c>
      <c r="B1601">
        <v>1675</v>
      </c>
      <c r="C1601" t="s">
        <v>30</v>
      </c>
      <c r="E1601" t="s">
        <v>6820</v>
      </c>
      <c r="F1601" t="s">
        <v>31</v>
      </c>
      <c r="G1601" t="s">
        <v>26</v>
      </c>
      <c r="H1601" t="s">
        <v>18</v>
      </c>
      <c r="I1601">
        <v>5945</v>
      </c>
      <c r="J1601">
        <v>45592.593958333331</v>
      </c>
      <c r="K1601">
        <v>2024</v>
      </c>
      <c r="L1601">
        <v>45592.593958333331</v>
      </c>
      <c r="M1601" t="s">
        <v>21</v>
      </c>
      <c r="N1601" t="s">
        <v>22</v>
      </c>
      <c r="O1601" t="s">
        <v>23</v>
      </c>
      <c r="P1601" t="s">
        <v>13</v>
      </c>
      <c r="Q1601" t="s">
        <v>1134</v>
      </c>
    </row>
    <row r="1602" spans="1:17" x14ac:dyDescent="0.3">
      <c r="A1602">
        <v>5947</v>
      </c>
      <c r="B1602">
        <v>1676</v>
      </c>
      <c r="C1602" t="s">
        <v>30</v>
      </c>
      <c r="E1602" t="s">
        <v>6820</v>
      </c>
      <c r="F1602" t="s">
        <v>38</v>
      </c>
      <c r="G1602" t="s">
        <v>39</v>
      </c>
      <c r="H1602" t="s">
        <v>18</v>
      </c>
      <c r="I1602">
        <v>5947</v>
      </c>
      <c r="J1602">
        <v>45592.740219907406</v>
      </c>
      <c r="K1602">
        <v>2024</v>
      </c>
      <c r="L1602">
        <v>45592.740219907406</v>
      </c>
      <c r="M1602" t="s">
        <v>21</v>
      </c>
      <c r="N1602" t="s">
        <v>1002</v>
      </c>
      <c r="O1602" t="s">
        <v>1223</v>
      </c>
      <c r="P1602" t="s">
        <v>47</v>
      </c>
      <c r="Q1602" t="s">
        <v>1134</v>
      </c>
    </row>
    <row r="1603" spans="1:17" x14ac:dyDescent="0.3">
      <c r="A1603">
        <v>5950</v>
      </c>
      <c r="B1603">
        <v>1677</v>
      </c>
      <c r="C1603" t="s">
        <v>30</v>
      </c>
      <c r="E1603" t="s">
        <v>6820</v>
      </c>
      <c r="F1603" t="s">
        <v>38</v>
      </c>
      <c r="G1603" t="s">
        <v>39</v>
      </c>
      <c r="H1603" t="s">
        <v>18</v>
      </c>
      <c r="I1603">
        <v>5950</v>
      </c>
      <c r="J1603">
        <v>45593.485543981478</v>
      </c>
      <c r="K1603">
        <v>2024</v>
      </c>
      <c r="L1603">
        <v>45593.485543981478</v>
      </c>
      <c r="M1603" t="s">
        <v>21</v>
      </c>
      <c r="N1603" t="s">
        <v>1002</v>
      </c>
      <c r="O1603" t="s">
        <v>1549</v>
      </c>
      <c r="P1603" t="s">
        <v>50</v>
      </c>
      <c r="Q1603" t="s">
        <v>1134</v>
      </c>
    </row>
    <row r="1604" spans="1:17" x14ac:dyDescent="0.3">
      <c r="A1604">
        <v>5955</v>
      </c>
      <c r="B1604">
        <v>1678</v>
      </c>
      <c r="C1604" t="s">
        <v>30</v>
      </c>
      <c r="E1604" t="s">
        <v>6820</v>
      </c>
      <c r="F1604" t="s">
        <v>38</v>
      </c>
      <c r="G1604" t="s">
        <v>39</v>
      </c>
      <c r="H1604" t="s">
        <v>18</v>
      </c>
      <c r="I1604">
        <v>5955</v>
      </c>
      <c r="J1604">
        <v>45594.391458333332</v>
      </c>
      <c r="K1604">
        <v>2024</v>
      </c>
      <c r="L1604">
        <v>45594.391458333332</v>
      </c>
      <c r="M1604" t="s">
        <v>21</v>
      </c>
      <c r="N1604" t="s">
        <v>1002</v>
      </c>
      <c r="O1604" t="s">
        <v>1052</v>
      </c>
      <c r="P1604" t="s">
        <v>43</v>
      </c>
      <c r="Q1604" t="s">
        <v>1134</v>
      </c>
    </row>
    <row r="1605" spans="1:17" x14ac:dyDescent="0.3">
      <c r="A1605">
        <v>5956</v>
      </c>
      <c r="B1605">
        <v>1679</v>
      </c>
      <c r="C1605" t="s">
        <v>126</v>
      </c>
      <c r="E1605" t="s">
        <v>6820</v>
      </c>
      <c r="F1605" t="s">
        <v>31</v>
      </c>
      <c r="G1605" t="s">
        <v>26</v>
      </c>
      <c r="H1605" t="s">
        <v>18</v>
      </c>
      <c r="I1605">
        <v>5956</v>
      </c>
      <c r="J1605">
        <v>45594.760706018518</v>
      </c>
      <c r="K1605">
        <v>2024</v>
      </c>
      <c r="L1605">
        <v>45594.760706018518</v>
      </c>
      <c r="M1605" t="s">
        <v>21</v>
      </c>
      <c r="N1605" t="s">
        <v>22</v>
      </c>
      <c r="O1605" t="s">
        <v>23</v>
      </c>
      <c r="P1605" t="s">
        <v>36</v>
      </c>
      <c r="Q1605" t="s">
        <v>1134</v>
      </c>
    </row>
    <row r="1606" spans="1:17" x14ac:dyDescent="0.3">
      <c r="A1606">
        <v>5949</v>
      </c>
      <c r="B1606">
        <v>1680</v>
      </c>
      <c r="C1606" t="s">
        <v>55</v>
      </c>
      <c r="E1606" t="s">
        <v>6820</v>
      </c>
      <c r="F1606" t="s">
        <v>31</v>
      </c>
      <c r="G1606" t="s">
        <v>6865</v>
      </c>
      <c r="H1606" t="s">
        <v>18</v>
      </c>
      <c r="I1606">
        <v>5949</v>
      </c>
      <c r="J1606">
        <v>45594.8205787037</v>
      </c>
      <c r="K1606">
        <v>2024</v>
      </c>
      <c r="L1606">
        <v>45594.8205787037</v>
      </c>
      <c r="M1606" t="s">
        <v>42</v>
      </c>
      <c r="N1606" t="s">
        <v>1002</v>
      </c>
      <c r="O1606" t="s">
        <v>113</v>
      </c>
      <c r="P1606" t="s">
        <v>54</v>
      </c>
      <c r="Q1606" t="s">
        <v>1134</v>
      </c>
    </row>
    <row r="1607" spans="1:17" x14ac:dyDescent="0.3">
      <c r="A1607">
        <v>5964</v>
      </c>
      <c r="B1607">
        <v>1681</v>
      </c>
      <c r="C1607" t="s">
        <v>30</v>
      </c>
      <c r="E1607" t="s">
        <v>6820</v>
      </c>
      <c r="F1607" t="s">
        <v>38</v>
      </c>
      <c r="G1607" t="s">
        <v>6865</v>
      </c>
      <c r="H1607" t="s">
        <v>18</v>
      </c>
      <c r="I1607">
        <v>5964</v>
      </c>
      <c r="J1607">
        <v>45595.330011574071</v>
      </c>
      <c r="K1607">
        <v>2024</v>
      </c>
      <c r="L1607">
        <v>45595.330011574071</v>
      </c>
      <c r="M1607" t="s">
        <v>21</v>
      </c>
      <c r="N1607" t="s">
        <v>1002</v>
      </c>
      <c r="O1607" t="s">
        <v>3087</v>
      </c>
      <c r="P1607" t="s">
        <v>43</v>
      </c>
      <c r="Q1607" t="s">
        <v>1134</v>
      </c>
    </row>
    <row r="1608" spans="1:17" x14ac:dyDescent="0.3">
      <c r="A1608">
        <v>5975</v>
      </c>
      <c r="B1608">
        <v>1682</v>
      </c>
      <c r="C1608" t="s">
        <v>30</v>
      </c>
      <c r="E1608" t="s">
        <v>6820</v>
      </c>
      <c r="F1608" t="s">
        <v>81</v>
      </c>
      <c r="G1608" t="s">
        <v>39</v>
      </c>
      <c r="H1608" t="s">
        <v>18</v>
      </c>
      <c r="I1608">
        <v>5975</v>
      </c>
      <c r="J1608">
        <v>45595.585752314815</v>
      </c>
      <c r="K1608">
        <v>2024</v>
      </c>
      <c r="L1608">
        <v>45595.585752314815</v>
      </c>
      <c r="M1608" t="s">
        <v>21</v>
      </c>
      <c r="N1608" t="s">
        <v>1002</v>
      </c>
      <c r="O1608" t="s">
        <v>1402</v>
      </c>
      <c r="P1608" t="s">
        <v>43</v>
      </c>
      <c r="Q1608" t="s">
        <v>1134</v>
      </c>
    </row>
    <row r="1609" spans="1:17" x14ac:dyDescent="0.3">
      <c r="A1609">
        <v>5973</v>
      </c>
      <c r="B1609">
        <v>1683</v>
      </c>
      <c r="C1609" t="s">
        <v>30</v>
      </c>
      <c r="E1609" t="s">
        <v>6820</v>
      </c>
      <c r="F1609" t="s">
        <v>16</v>
      </c>
      <c r="G1609" t="s">
        <v>6865</v>
      </c>
      <c r="H1609" t="s">
        <v>18</v>
      </c>
      <c r="I1609">
        <v>5973</v>
      </c>
      <c r="J1609">
        <v>45595.587893518517</v>
      </c>
      <c r="K1609">
        <v>2024</v>
      </c>
      <c r="L1609">
        <v>45595.587893518517</v>
      </c>
      <c r="M1609" t="s">
        <v>21</v>
      </c>
      <c r="N1609" t="s">
        <v>1002</v>
      </c>
      <c r="O1609" t="s">
        <v>23</v>
      </c>
      <c r="P1609" t="s">
        <v>54</v>
      </c>
      <c r="Q1609" t="s">
        <v>1134</v>
      </c>
    </row>
    <row r="1610" spans="1:17" x14ac:dyDescent="0.3">
      <c r="A1610">
        <v>5960</v>
      </c>
      <c r="B1610">
        <v>1684</v>
      </c>
      <c r="C1610" t="s">
        <v>59</v>
      </c>
      <c r="E1610" t="s">
        <v>6820</v>
      </c>
      <c r="F1610" t="s">
        <v>191</v>
      </c>
      <c r="G1610" t="s">
        <v>127</v>
      </c>
      <c r="H1610" t="s">
        <v>18</v>
      </c>
      <c r="I1610">
        <v>5960</v>
      </c>
      <c r="J1610">
        <v>45595.725740740738</v>
      </c>
      <c r="K1610">
        <v>2024</v>
      </c>
      <c r="L1610">
        <v>45595.725740740738</v>
      </c>
      <c r="M1610" t="s">
        <v>21</v>
      </c>
      <c r="N1610" t="s">
        <v>22</v>
      </c>
      <c r="O1610" t="s">
        <v>1107</v>
      </c>
      <c r="P1610" t="s">
        <v>29</v>
      </c>
      <c r="Q1610" t="s">
        <v>1134</v>
      </c>
    </row>
    <row r="1611" spans="1:17" x14ac:dyDescent="0.3">
      <c r="A1611">
        <v>6061</v>
      </c>
      <c r="B1611">
        <v>1685</v>
      </c>
      <c r="C1611" t="s">
        <v>37</v>
      </c>
      <c r="E1611" t="s">
        <v>6820</v>
      </c>
      <c r="F1611" t="s">
        <v>31</v>
      </c>
      <c r="G1611" t="s">
        <v>6865</v>
      </c>
      <c r="H1611" t="s">
        <v>756</v>
      </c>
      <c r="I1611">
        <v>6061</v>
      </c>
      <c r="J1611">
        <v>45598.436030092591</v>
      </c>
      <c r="K1611">
        <v>2024</v>
      </c>
      <c r="L1611">
        <v>45598.436030092591</v>
      </c>
      <c r="M1611" t="s">
        <v>42</v>
      </c>
      <c r="N1611" t="s">
        <v>22</v>
      </c>
      <c r="O1611" t="s">
        <v>1134</v>
      </c>
      <c r="P1611" t="s">
        <v>36</v>
      </c>
      <c r="Q1611" t="s">
        <v>1134</v>
      </c>
    </row>
    <row r="1612" spans="1:17" x14ac:dyDescent="0.3">
      <c r="A1612">
        <v>6063</v>
      </c>
      <c r="B1612">
        <v>1686</v>
      </c>
      <c r="C1612" t="s">
        <v>126</v>
      </c>
      <c r="E1612" t="s">
        <v>6820</v>
      </c>
      <c r="F1612" t="s">
        <v>81</v>
      </c>
      <c r="G1612" t="s">
        <v>148</v>
      </c>
      <c r="H1612" t="s">
        <v>18</v>
      </c>
      <c r="I1612">
        <v>6063</v>
      </c>
      <c r="J1612">
        <v>45599.755439814813</v>
      </c>
      <c r="K1612">
        <v>2024</v>
      </c>
      <c r="L1612">
        <v>45599.755439814813</v>
      </c>
      <c r="M1612" t="s">
        <v>21</v>
      </c>
      <c r="N1612" t="s">
        <v>1002</v>
      </c>
      <c r="O1612" t="s">
        <v>1099</v>
      </c>
      <c r="P1612" t="s">
        <v>43</v>
      </c>
      <c r="Q1612" t="s">
        <v>1134</v>
      </c>
    </row>
    <row r="1613" spans="1:17" x14ac:dyDescent="0.3">
      <c r="A1613">
        <v>6066</v>
      </c>
      <c r="B1613">
        <v>1687</v>
      </c>
      <c r="C1613" t="s">
        <v>30</v>
      </c>
      <c r="E1613" t="s">
        <v>6820</v>
      </c>
      <c r="F1613" t="s">
        <v>44</v>
      </c>
      <c r="G1613" t="s">
        <v>6865</v>
      </c>
      <c r="H1613" t="s">
        <v>18</v>
      </c>
      <c r="I1613">
        <v>6066</v>
      </c>
      <c r="J1613">
        <v>45600.250520833331</v>
      </c>
      <c r="K1613">
        <v>2024</v>
      </c>
      <c r="L1613">
        <v>45600.250520833331</v>
      </c>
      <c r="M1613" t="s">
        <v>21</v>
      </c>
      <c r="N1613" t="s">
        <v>1002</v>
      </c>
      <c r="O1613" t="s">
        <v>1051</v>
      </c>
      <c r="P1613" t="s">
        <v>43</v>
      </c>
      <c r="Q1613" t="s">
        <v>1134</v>
      </c>
    </row>
    <row r="1614" spans="1:17" x14ac:dyDescent="0.3">
      <c r="A1614">
        <v>6070</v>
      </c>
      <c r="B1614">
        <v>1688</v>
      </c>
      <c r="C1614" t="s">
        <v>37</v>
      </c>
      <c r="E1614" t="s">
        <v>6820</v>
      </c>
      <c r="F1614" t="s">
        <v>81</v>
      </c>
      <c r="G1614" t="s">
        <v>148</v>
      </c>
      <c r="H1614" t="s">
        <v>18</v>
      </c>
      <c r="I1614">
        <v>6070</v>
      </c>
      <c r="J1614">
        <v>45600.70480324074</v>
      </c>
      <c r="K1614">
        <v>2024</v>
      </c>
      <c r="L1614">
        <v>45600.70480324074</v>
      </c>
      <c r="M1614" t="s">
        <v>42</v>
      </c>
      <c r="N1614" t="s">
        <v>22</v>
      </c>
      <c r="O1614" t="s">
        <v>2090</v>
      </c>
      <c r="P1614" t="s">
        <v>13</v>
      </c>
      <c r="Q1614" t="s">
        <v>1134</v>
      </c>
    </row>
    <row r="1615" spans="1:17" x14ac:dyDescent="0.3">
      <c r="A1615">
        <v>6071</v>
      </c>
      <c r="B1615">
        <v>1689</v>
      </c>
      <c r="C1615" t="s">
        <v>37</v>
      </c>
      <c r="E1615" t="s">
        <v>6820</v>
      </c>
      <c r="F1615" t="s">
        <v>51</v>
      </c>
      <c r="G1615" t="s">
        <v>26</v>
      </c>
      <c r="H1615" t="s">
        <v>18</v>
      </c>
      <c r="I1615">
        <v>6071</v>
      </c>
      <c r="J1615">
        <v>45600.886805555558</v>
      </c>
      <c r="K1615">
        <v>2024</v>
      </c>
      <c r="L1615">
        <v>45600.886805555558</v>
      </c>
      <c r="M1615" t="s">
        <v>42</v>
      </c>
      <c r="N1615" t="s">
        <v>22</v>
      </c>
      <c r="O1615" t="s">
        <v>109</v>
      </c>
      <c r="P1615" t="s">
        <v>29</v>
      </c>
      <c r="Q1615" t="s">
        <v>1134</v>
      </c>
    </row>
    <row r="1616" spans="1:17" x14ac:dyDescent="0.3">
      <c r="A1616">
        <v>6103</v>
      </c>
      <c r="B1616">
        <v>1690</v>
      </c>
      <c r="C1616" t="s">
        <v>30</v>
      </c>
      <c r="E1616" t="s">
        <v>6820</v>
      </c>
      <c r="F1616" t="s">
        <v>16</v>
      </c>
      <c r="G1616" t="s">
        <v>26</v>
      </c>
      <c r="H1616" t="s">
        <v>18</v>
      </c>
      <c r="I1616">
        <v>6103</v>
      </c>
      <c r="J1616">
        <v>45601.927916666667</v>
      </c>
      <c r="K1616">
        <v>2024</v>
      </c>
      <c r="L1616">
        <v>45601.927916666667</v>
      </c>
      <c r="M1616" t="s">
        <v>21</v>
      </c>
      <c r="N1616" t="s">
        <v>22</v>
      </c>
      <c r="O1616" t="s">
        <v>2065</v>
      </c>
      <c r="P1616" t="s">
        <v>36</v>
      </c>
      <c r="Q1616" t="s">
        <v>1134</v>
      </c>
    </row>
    <row r="1617" spans="1:17" x14ac:dyDescent="0.3">
      <c r="A1617">
        <v>6106</v>
      </c>
      <c r="B1617">
        <v>1691</v>
      </c>
      <c r="C1617" t="s">
        <v>126</v>
      </c>
      <c r="E1617" t="s">
        <v>6820</v>
      </c>
      <c r="F1617" t="s">
        <v>81</v>
      </c>
      <c r="G1617" t="s">
        <v>6865</v>
      </c>
      <c r="H1617" t="s">
        <v>18</v>
      </c>
      <c r="I1617">
        <v>6106</v>
      </c>
      <c r="J1617">
        <v>45601.948020833333</v>
      </c>
      <c r="K1617">
        <v>2024</v>
      </c>
      <c r="L1617">
        <v>45601.948020833333</v>
      </c>
      <c r="M1617" t="s">
        <v>21</v>
      </c>
      <c r="N1617" t="s">
        <v>1002</v>
      </c>
      <c r="O1617" t="s">
        <v>23</v>
      </c>
      <c r="P1617" t="s">
        <v>43</v>
      </c>
      <c r="Q1617" t="s">
        <v>1134</v>
      </c>
    </row>
    <row r="1618" spans="1:17" x14ac:dyDescent="0.3">
      <c r="A1618">
        <v>6115</v>
      </c>
      <c r="B1618">
        <v>1692</v>
      </c>
      <c r="C1618" t="s">
        <v>126</v>
      </c>
      <c r="E1618" t="s">
        <v>6820</v>
      </c>
      <c r="F1618" t="s">
        <v>31</v>
      </c>
      <c r="G1618" t="s">
        <v>26</v>
      </c>
      <c r="H1618" t="s">
        <v>866</v>
      </c>
      <c r="I1618">
        <v>6115</v>
      </c>
      <c r="J1618">
        <v>45602.189629629633</v>
      </c>
      <c r="K1618">
        <v>2024</v>
      </c>
      <c r="L1618">
        <v>45602.189629629633</v>
      </c>
      <c r="M1618" t="s">
        <v>21</v>
      </c>
      <c r="N1618" t="s">
        <v>22</v>
      </c>
      <c r="O1618" t="s">
        <v>1107</v>
      </c>
      <c r="P1618" t="s">
        <v>13</v>
      </c>
      <c r="Q1618" t="s">
        <v>1134</v>
      </c>
    </row>
    <row r="1619" spans="1:17" x14ac:dyDescent="0.3">
      <c r="A1619">
        <v>6118</v>
      </c>
      <c r="B1619">
        <v>1693</v>
      </c>
      <c r="C1619" t="s">
        <v>30</v>
      </c>
      <c r="E1619" t="s">
        <v>6820</v>
      </c>
      <c r="F1619" t="s">
        <v>81</v>
      </c>
      <c r="G1619" t="s">
        <v>39</v>
      </c>
      <c r="H1619" t="s">
        <v>18</v>
      </c>
      <c r="I1619">
        <v>6118</v>
      </c>
      <c r="J1619">
        <v>45602.25136574074</v>
      </c>
      <c r="K1619">
        <v>2024</v>
      </c>
      <c r="L1619">
        <v>45602.25136574074</v>
      </c>
      <c r="M1619" t="s">
        <v>21</v>
      </c>
      <c r="N1619" t="s">
        <v>1002</v>
      </c>
      <c r="O1619" t="s">
        <v>1074</v>
      </c>
      <c r="P1619" t="s">
        <v>43</v>
      </c>
      <c r="Q1619" t="s">
        <v>1134</v>
      </c>
    </row>
    <row r="1620" spans="1:17" x14ac:dyDescent="0.3">
      <c r="A1620">
        <v>6131</v>
      </c>
      <c r="B1620">
        <v>1694</v>
      </c>
      <c r="C1620" t="s">
        <v>14</v>
      </c>
      <c r="E1620" t="s">
        <v>6820</v>
      </c>
      <c r="F1620" t="s">
        <v>81</v>
      </c>
      <c r="G1620" t="s">
        <v>26</v>
      </c>
      <c r="H1620" t="s">
        <v>18</v>
      </c>
      <c r="I1620">
        <v>6131</v>
      </c>
      <c r="J1620">
        <v>45602.896238425928</v>
      </c>
      <c r="K1620">
        <v>2024</v>
      </c>
      <c r="L1620">
        <v>45602.896238425928</v>
      </c>
      <c r="M1620" t="s">
        <v>21</v>
      </c>
      <c r="N1620" t="s">
        <v>22</v>
      </c>
      <c r="O1620" t="s">
        <v>1009</v>
      </c>
      <c r="P1620" t="s">
        <v>29</v>
      </c>
      <c r="Q1620" t="s">
        <v>1134</v>
      </c>
    </row>
    <row r="1621" spans="1:17" x14ac:dyDescent="0.3">
      <c r="A1621">
        <v>6185</v>
      </c>
      <c r="B1621">
        <v>1695</v>
      </c>
      <c r="C1621" t="s">
        <v>37</v>
      </c>
      <c r="E1621" t="s">
        <v>6820</v>
      </c>
      <c r="F1621" t="s">
        <v>81</v>
      </c>
      <c r="G1621" t="s">
        <v>6865</v>
      </c>
      <c r="H1621" t="s">
        <v>18</v>
      </c>
      <c r="I1621">
        <v>6185</v>
      </c>
      <c r="J1621">
        <v>45606.532905092594</v>
      </c>
      <c r="K1621">
        <v>2024</v>
      </c>
      <c r="L1621">
        <v>45606.532905092594</v>
      </c>
      <c r="M1621" t="s">
        <v>42</v>
      </c>
      <c r="N1621" t="s">
        <v>22</v>
      </c>
      <c r="O1621" t="s">
        <v>1371</v>
      </c>
      <c r="P1621" t="s">
        <v>29</v>
      </c>
      <c r="Q1621" t="s">
        <v>1134</v>
      </c>
    </row>
    <row r="1622" spans="1:17" x14ac:dyDescent="0.3">
      <c r="A1622">
        <v>6186</v>
      </c>
      <c r="B1622">
        <v>1696</v>
      </c>
      <c r="C1622" t="s">
        <v>37</v>
      </c>
      <c r="E1622" t="s">
        <v>6820</v>
      </c>
      <c r="F1622" t="s">
        <v>81</v>
      </c>
      <c r="G1622" t="s">
        <v>6865</v>
      </c>
      <c r="H1622" t="s">
        <v>18</v>
      </c>
      <c r="I1622">
        <v>6186</v>
      </c>
      <c r="J1622">
        <v>45606.543402777781</v>
      </c>
      <c r="K1622">
        <v>2024</v>
      </c>
      <c r="L1622">
        <v>45606.543402777781</v>
      </c>
      <c r="M1622" t="s">
        <v>42</v>
      </c>
      <c r="N1622" t="s">
        <v>1002</v>
      </c>
      <c r="O1622" t="s">
        <v>1051</v>
      </c>
      <c r="P1622" t="s">
        <v>47</v>
      </c>
      <c r="Q1622" t="s">
        <v>1134</v>
      </c>
    </row>
    <row r="1623" spans="1:17" x14ac:dyDescent="0.3">
      <c r="A1623">
        <v>6188</v>
      </c>
      <c r="B1623">
        <v>1697</v>
      </c>
      <c r="C1623" t="s">
        <v>14</v>
      </c>
      <c r="E1623" t="s">
        <v>5418</v>
      </c>
      <c r="F1623" t="s">
        <v>38</v>
      </c>
      <c r="G1623" t="s">
        <v>6865</v>
      </c>
      <c r="H1623" t="s">
        <v>18</v>
      </c>
      <c r="I1623">
        <v>6188</v>
      </c>
      <c r="J1623">
        <v>45606.606527777774</v>
      </c>
      <c r="K1623">
        <v>2024</v>
      </c>
      <c r="L1623">
        <v>45606.606527777774</v>
      </c>
      <c r="M1623" t="s">
        <v>42</v>
      </c>
      <c r="N1623" t="s">
        <v>1002</v>
      </c>
      <c r="O1623" t="s">
        <v>1051</v>
      </c>
      <c r="P1623" t="s">
        <v>54</v>
      </c>
      <c r="Q1623" t="s">
        <v>1134</v>
      </c>
    </row>
    <row r="1624" spans="1:17" x14ac:dyDescent="0.3">
      <c r="A1624">
        <v>6205</v>
      </c>
      <c r="B1624">
        <v>1698</v>
      </c>
      <c r="C1624" t="s">
        <v>37</v>
      </c>
      <c r="E1624" t="s">
        <v>6820</v>
      </c>
      <c r="F1624" t="s">
        <v>44</v>
      </c>
      <c r="G1624" t="s">
        <v>6865</v>
      </c>
      <c r="H1624" t="s">
        <v>18</v>
      </c>
      <c r="I1624">
        <v>6205</v>
      </c>
      <c r="J1624">
        <v>45608.74527777778</v>
      </c>
      <c r="K1624">
        <v>2024</v>
      </c>
      <c r="L1624">
        <v>45608.74527777778</v>
      </c>
      <c r="M1624" t="s">
        <v>42</v>
      </c>
      <c r="N1624" t="s">
        <v>1002</v>
      </c>
      <c r="O1624" t="s">
        <v>1074</v>
      </c>
      <c r="P1624" t="s">
        <v>43</v>
      </c>
      <c r="Q1624" t="s">
        <v>1134</v>
      </c>
    </row>
    <row r="1625" spans="1:17" x14ac:dyDescent="0.3">
      <c r="A1625">
        <v>6206</v>
      </c>
      <c r="B1625">
        <v>1699</v>
      </c>
      <c r="C1625" t="s">
        <v>37</v>
      </c>
      <c r="E1625" t="s">
        <v>6820</v>
      </c>
      <c r="F1625" t="s">
        <v>191</v>
      </c>
      <c r="G1625" t="s">
        <v>26</v>
      </c>
      <c r="H1625" t="s">
        <v>18</v>
      </c>
      <c r="I1625">
        <v>6206</v>
      </c>
      <c r="J1625">
        <v>45608.768460648149</v>
      </c>
      <c r="K1625">
        <v>2024</v>
      </c>
      <c r="L1625">
        <v>45608.768460648149</v>
      </c>
      <c r="M1625" t="s">
        <v>42</v>
      </c>
      <c r="N1625" t="s">
        <v>22</v>
      </c>
      <c r="O1625" t="s">
        <v>1017</v>
      </c>
      <c r="P1625" t="s">
        <v>24</v>
      </c>
      <c r="Q1625" t="s">
        <v>1134</v>
      </c>
    </row>
    <row r="1626" spans="1:17" x14ac:dyDescent="0.3">
      <c r="A1626">
        <v>6217</v>
      </c>
      <c r="B1626">
        <v>1700</v>
      </c>
      <c r="C1626" t="s">
        <v>59</v>
      </c>
      <c r="E1626" t="s">
        <v>6820</v>
      </c>
      <c r="F1626" t="s">
        <v>81</v>
      </c>
      <c r="G1626" t="s">
        <v>6865</v>
      </c>
      <c r="H1626" t="s">
        <v>18</v>
      </c>
      <c r="I1626">
        <v>6217</v>
      </c>
      <c r="J1626">
        <v>45609.525856481479</v>
      </c>
      <c r="K1626">
        <v>2024</v>
      </c>
      <c r="L1626">
        <v>45609.525856481479</v>
      </c>
      <c r="M1626" t="s">
        <v>21</v>
      </c>
      <c r="N1626" t="s">
        <v>1002</v>
      </c>
      <c r="O1626" t="s">
        <v>1223</v>
      </c>
      <c r="P1626" t="s">
        <v>43</v>
      </c>
      <c r="Q1626" t="s">
        <v>1134</v>
      </c>
    </row>
    <row r="1627" spans="1:17" x14ac:dyDescent="0.3">
      <c r="A1627">
        <v>6246</v>
      </c>
      <c r="B1627">
        <v>1701</v>
      </c>
      <c r="C1627" t="s">
        <v>30</v>
      </c>
      <c r="E1627" t="s">
        <v>6820</v>
      </c>
      <c r="F1627" t="s">
        <v>81</v>
      </c>
      <c r="G1627" t="s">
        <v>6865</v>
      </c>
      <c r="H1627" t="s">
        <v>18</v>
      </c>
      <c r="I1627">
        <v>6246</v>
      </c>
      <c r="J1627">
        <v>45610.520520833335</v>
      </c>
      <c r="K1627">
        <v>2024</v>
      </c>
      <c r="L1627">
        <v>45610.520520833335</v>
      </c>
      <c r="M1627" t="s">
        <v>21</v>
      </c>
      <c r="N1627" t="s">
        <v>1002</v>
      </c>
      <c r="O1627" t="s">
        <v>1383</v>
      </c>
      <c r="P1627" t="s">
        <v>43</v>
      </c>
      <c r="Q1627" t="s">
        <v>1134</v>
      </c>
    </row>
    <row r="1628" spans="1:17" x14ac:dyDescent="0.3">
      <c r="A1628">
        <v>6301</v>
      </c>
      <c r="B1628">
        <v>1702</v>
      </c>
      <c r="C1628" t="s">
        <v>126</v>
      </c>
      <c r="E1628" t="s">
        <v>6820</v>
      </c>
      <c r="F1628" t="s">
        <v>38</v>
      </c>
      <c r="G1628" t="s">
        <v>6865</v>
      </c>
      <c r="H1628" t="s">
        <v>18</v>
      </c>
      <c r="I1628">
        <v>6301</v>
      </c>
      <c r="J1628">
        <v>45611.300127314818</v>
      </c>
      <c r="K1628">
        <v>2024</v>
      </c>
      <c r="L1628">
        <v>45611.300127314818</v>
      </c>
      <c r="M1628" t="s">
        <v>42</v>
      </c>
      <c r="N1628" t="s">
        <v>1002</v>
      </c>
      <c r="O1628" t="s">
        <v>1009</v>
      </c>
      <c r="P1628" t="s">
        <v>43</v>
      </c>
      <c r="Q1628" t="s">
        <v>1134</v>
      </c>
    </row>
    <row r="1629" spans="1:17" x14ac:dyDescent="0.3">
      <c r="A1629">
        <v>6315</v>
      </c>
      <c r="B1629">
        <v>1703</v>
      </c>
      <c r="C1629" t="s">
        <v>59</v>
      </c>
      <c r="E1629" t="s">
        <v>6820</v>
      </c>
      <c r="F1629" t="s">
        <v>51</v>
      </c>
      <c r="G1629" t="s">
        <v>6821</v>
      </c>
      <c r="H1629" t="s">
        <v>18</v>
      </c>
      <c r="I1629">
        <v>6315</v>
      </c>
      <c r="J1629">
        <v>45611.478784722225</v>
      </c>
      <c r="K1629">
        <v>2024</v>
      </c>
      <c r="L1629">
        <v>45611.478784722225</v>
      </c>
      <c r="M1629" t="s">
        <v>21</v>
      </c>
      <c r="N1629" t="s">
        <v>1002</v>
      </c>
      <c r="O1629" t="s">
        <v>1402</v>
      </c>
      <c r="P1629" t="s">
        <v>43</v>
      </c>
      <c r="Q1629" t="s">
        <v>1134</v>
      </c>
    </row>
    <row r="1630" spans="1:17" x14ac:dyDescent="0.3">
      <c r="A1630">
        <v>6367</v>
      </c>
      <c r="B1630">
        <v>1704</v>
      </c>
      <c r="C1630" t="s">
        <v>30</v>
      </c>
      <c r="E1630" t="s">
        <v>6820</v>
      </c>
      <c r="F1630" t="s">
        <v>44</v>
      </c>
      <c r="G1630" t="s">
        <v>6865</v>
      </c>
      <c r="H1630" t="s">
        <v>33</v>
      </c>
      <c r="I1630">
        <v>6367</v>
      </c>
      <c r="J1630">
        <v>45612.024131944447</v>
      </c>
      <c r="K1630">
        <v>2024</v>
      </c>
      <c r="L1630">
        <v>45612.024131944447</v>
      </c>
      <c r="M1630" t="s">
        <v>21</v>
      </c>
      <c r="N1630" t="s">
        <v>22</v>
      </c>
      <c r="O1630" t="s">
        <v>1134</v>
      </c>
      <c r="P1630" t="s">
        <v>13</v>
      </c>
      <c r="Q1630" t="s">
        <v>1134</v>
      </c>
    </row>
    <row r="1631" spans="1:17" x14ac:dyDescent="0.3">
      <c r="A1631">
        <v>6540</v>
      </c>
      <c r="B1631">
        <v>1705</v>
      </c>
      <c r="C1631" t="s">
        <v>30</v>
      </c>
      <c r="E1631" t="s">
        <v>6820</v>
      </c>
      <c r="F1631" t="s">
        <v>38</v>
      </c>
      <c r="G1631" t="s">
        <v>6865</v>
      </c>
      <c r="H1631" t="s">
        <v>18</v>
      </c>
      <c r="I1631">
        <v>6540</v>
      </c>
      <c r="J1631">
        <v>45616.102893518517</v>
      </c>
      <c r="K1631">
        <v>2024</v>
      </c>
      <c r="L1631">
        <v>45616.102893518517</v>
      </c>
      <c r="M1631" t="s">
        <v>21</v>
      </c>
      <c r="N1631" t="s">
        <v>1002</v>
      </c>
      <c r="O1631" t="s">
        <v>2065</v>
      </c>
      <c r="P1631" t="s">
        <v>43</v>
      </c>
      <c r="Q1631" t="s">
        <v>1134</v>
      </c>
    </row>
    <row r="1632" spans="1:17" x14ac:dyDescent="0.3">
      <c r="A1632">
        <v>6551</v>
      </c>
      <c r="B1632">
        <v>1706</v>
      </c>
      <c r="C1632" t="s">
        <v>30</v>
      </c>
      <c r="E1632" t="s">
        <v>6820</v>
      </c>
      <c r="F1632" t="s">
        <v>38</v>
      </c>
      <c r="G1632" t="s">
        <v>39</v>
      </c>
      <c r="H1632" t="s">
        <v>616</v>
      </c>
      <c r="I1632">
        <v>6551</v>
      </c>
      <c r="J1632">
        <v>45617.726875</v>
      </c>
      <c r="K1632">
        <v>2024</v>
      </c>
      <c r="L1632">
        <v>45617.726875</v>
      </c>
      <c r="M1632" t="s">
        <v>21</v>
      </c>
      <c r="N1632" t="s">
        <v>22</v>
      </c>
      <c r="O1632" t="s">
        <v>23</v>
      </c>
      <c r="P1632" t="s">
        <v>29</v>
      </c>
      <c r="Q1632" t="s">
        <v>1134</v>
      </c>
    </row>
    <row r="1633" spans="1:17" x14ac:dyDescent="0.3">
      <c r="A1633">
        <v>6552</v>
      </c>
      <c r="B1633">
        <v>1707</v>
      </c>
      <c r="C1633" t="s">
        <v>14</v>
      </c>
      <c r="E1633" t="s">
        <v>5447</v>
      </c>
      <c r="F1633" t="s">
        <v>44</v>
      </c>
      <c r="G1633" t="s">
        <v>26</v>
      </c>
      <c r="H1633" t="s">
        <v>18</v>
      </c>
      <c r="I1633">
        <v>6552</v>
      </c>
      <c r="J1633">
        <v>45617.807557870372</v>
      </c>
      <c r="K1633">
        <v>2024</v>
      </c>
      <c r="L1633">
        <v>45617.807557870372</v>
      </c>
      <c r="M1633" t="s">
        <v>21</v>
      </c>
      <c r="N1633" t="s">
        <v>22</v>
      </c>
      <c r="O1633" t="s">
        <v>1328</v>
      </c>
      <c r="P1633" t="s">
        <v>13</v>
      </c>
      <c r="Q1633" t="s">
        <v>1134</v>
      </c>
    </row>
    <row r="1634" spans="1:17" x14ac:dyDescent="0.3">
      <c r="A1634">
        <v>6557</v>
      </c>
      <c r="B1634">
        <v>1708</v>
      </c>
      <c r="C1634" t="s">
        <v>55</v>
      </c>
      <c r="E1634" t="s">
        <v>6820</v>
      </c>
      <c r="F1634" t="s">
        <v>191</v>
      </c>
      <c r="G1634" t="s">
        <v>148</v>
      </c>
      <c r="H1634" t="s">
        <v>18</v>
      </c>
      <c r="I1634">
        <v>6557</v>
      </c>
      <c r="J1634">
        <v>45618.567546296297</v>
      </c>
      <c r="K1634">
        <v>2024</v>
      </c>
      <c r="L1634">
        <v>45618.567546296297</v>
      </c>
      <c r="M1634" t="s">
        <v>21</v>
      </c>
      <c r="N1634" t="s">
        <v>22</v>
      </c>
      <c r="O1634" t="s">
        <v>99</v>
      </c>
      <c r="P1634" t="s">
        <v>24</v>
      </c>
      <c r="Q1634" t="s">
        <v>1134</v>
      </c>
    </row>
    <row r="1635" spans="1:17" x14ac:dyDescent="0.3">
      <c r="A1635">
        <v>1602</v>
      </c>
      <c r="B1635">
        <v>1709</v>
      </c>
      <c r="C1635" t="s">
        <v>30</v>
      </c>
      <c r="E1635" t="s">
        <v>6820</v>
      </c>
      <c r="F1635" t="s">
        <v>31</v>
      </c>
      <c r="G1635" t="s">
        <v>6865</v>
      </c>
      <c r="H1635" t="s">
        <v>18</v>
      </c>
      <c r="I1635">
        <v>1602</v>
      </c>
      <c r="J1635">
        <v>45619.92596064815</v>
      </c>
      <c r="K1635">
        <v>2024</v>
      </c>
      <c r="L1635">
        <v>45619.92596064815</v>
      </c>
      <c r="M1635" t="s">
        <v>42</v>
      </c>
      <c r="N1635" t="s">
        <v>1002</v>
      </c>
      <c r="O1635" t="s">
        <v>1450</v>
      </c>
      <c r="P1635" t="s">
        <v>43</v>
      </c>
      <c r="Q1635" t="s">
        <v>1134</v>
      </c>
    </row>
    <row r="1636" spans="1:17" x14ac:dyDescent="0.3">
      <c r="A1636">
        <v>6619</v>
      </c>
      <c r="B1636">
        <v>1710</v>
      </c>
      <c r="C1636" t="s">
        <v>55</v>
      </c>
      <c r="E1636" t="s">
        <v>6820</v>
      </c>
      <c r="F1636" t="s">
        <v>44</v>
      </c>
      <c r="G1636" t="s">
        <v>148</v>
      </c>
      <c r="H1636" t="s">
        <v>18</v>
      </c>
      <c r="I1636">
        <v>6619</v>
      </c>
      <c r="J1636">
        <v>45624.808634259258</v>
      </c>
      <c r="K1636">
        <v>2024</v>
      </c>
      <c r="L1636">
        <v>45624.808634259258</v>
      </c>
      <c r="M1636" t="s">
        <v>21</v>
      </c>
      <c r="N1636" t="s">
        <v>1002</v>
      </c>
      <c r="O1636" t="s">
        <v>1069</v>
      </c>
      <c r="P1636" t="s">
        <v>54</v>
      </c>
      <c r="Q1636" t="s">
        <v>1134</v>
      </c>
    </row>
    <row r="1637" spans="1:17" x14ac:dyDescent="0.3">
      <c r="A1637">
        <v>6651</v>
      </c>
      <c r="B1637">
        <v>1711</v>
      </c>
      <c r="C1637" t="s">
        <v>30</v>
      </c>
      <c r="E1637" t="s">
        <v>6820</v>
      </c>
      <c r="F1637" t="s">
        <v>44</v>
      </c>
      <c r="G1637" t="s">
        <v>6865</v>
      </c>
      <c r="H1637" t="s">
        <v>18</v>
      </c>
      <c r="I1637">
        <v>6651</v>
      </c>
      <c r="J1637">
        <v>45626.646550925929</v>
      </c>
      <c r="K1637">
        <v>2024</v>
      </c>
      <c r="L1637">
        <v>45626.646550925929</v>
      </c>
      <c r="M1637" t="s">
        <v>21</v>
      </c>
      <c r="N1637" t="s">
        <v>22</v>
      </c>
      <c r="O1637" t="s">
        <v>1178</v>
      </c>
      <c r="P1637" t="s">
        <v>24</v>
      </c>
      <c r="Q1637" t="s">
        <v>1134</v>
      </c>
    </row>
    <row r="1638" spans="1:17" x14ac:dyDescent="0.3">
      <c r="A1638">
        <v>6686</v>
      </c>
      <c r="B1638">
        <v>1712</v>
      </c>
      <c r="C1638" t="s">
        <v>37</v>
      </c>
      <c r="E1638" t="s">
        <v>6820</v>
      </c>
      <c r="F1638" t="s">
        <v>51</v>
      </c>
      <c r="G1638" t="s">
        <v>26</v>
      </c>
      <c r="H1638" t="s">
        <v>18</v>
      </c>
      <c r="I1638">
        <v>6686</v>
      </c>
      <c r="J1638">
        <v>45627.657870370371</v>
      </c>
      <c r="K1638">
        <v>2024</v>
      </c>
      <c r="L1638">
        <v>45627.657870370371</v>
      </c>
      <c r="M1638" t="s">
        <v>42</v>
      </c>
      <c r="N1638" t="s">
        <v>22</v>
      </c>
      <c r="O1638" t="s">
        <v>1142</v>
      </c>
      <c r="P1638" t="s">
        <v>13</v>
      </c>
      <c r="Q1638" t="s">
        <v>1134</v>
      </c>
    </row>
    <row r="1639" spans="1:17" x14ac:dyDescent="0.3">
      <c r="A1639">
        <v>6697</v>
      </c>
      <c r="B1639">
        <v>1713</v>
      </c>
      <c r="C1639" t="s">
        <v>37</v>
      </c>
      <c r="E1639" t="s">
        <v>6820</v>
      </c>
      <c r="F1639" t="s">
        <v>44</v>
      </c>
      <c r="G1639" t="s">
        <v>26</v>
      </c>
      <c r="H1639" t="s">
        <v>18</v>
      </c>
      <c r="I1639">
        <v>6697</v>
      </c>
      <c r="J1639">
        <v>45627.978472222225</v>
      </c>
      <c r="K1639">
        <v>2024</v>
      </c>
      <c r="L1639">
        <v>45627.978472222225</v>
      </c>
      <c r="M1639" t="s">
        <v>42</v>
      </c>
      <c r="N1639" t="s">
        <v>22</v>
      </c>
      <c r="O1639" t="s">
        <v>1549</v>
      </c>
      <c r="P1639" t="s">
        <v>24</v>
      </c>
      <c r="Q1639" t="s">
        <v>1134</v>
      </c>
    </row>
    <row r="1640" spans="1:17" x14ac:dyDescent="0.3">
      <c r="A1640">
        <v>6698</v>
      </c>
      <c r="B1640">
        <v>1714</v>
      </c>
      <c r="C1640" t="s">
        <v>59</v>
      </c>
      <c r="E1640" t="s">
        <v>6820</v>
      </c>
      <c r="F1640" t="s">
        <v>51</v>
      </c>
      <c r="G1640" t="s">
        <v>6865</v>
      </c>
      <c r="H1640" t="s">
        <v>18</v>
      </c>
      <c r="I1640">
        <v>6698</v>
      </c>
      <c r="J1640">
        <v>45627.983159722222</v>
      </c>
      <c r="K1640">
        <v>2024</v>
      </c>
      <c r="L1640">
        <v>45627.983159722222</v>
      </c>
      <c r="M1640" t="s">
        <v>21</v>
      </c>
      <c r="N1640" t="s">
        <v>1002</v>
      </c>
      <c r="O1640" t="s">
        <v>4043</v>
      </c>
      <c r="P1640" t="s">
        <v>50</v>
      </c>
      <c r="Q1640" t="s">
        <v>1134</v>
      </c>
    </row>
    <row r="1641" spans="1:17" x14ac:dyDescent="0.3">
      <c r="A1641">
        <v>6706</v>
      </c>
      <c r="B1641">
        <v>1715</v>
      </c>
      <c r="C1641" t="s">
        <v>14</v>
      </c>
      <c r="E1641" t="s">
        <v>5468</v>
      </c>
      <c r="F1641" t="s">
        <v>44</v>
      </c>
      <c r="G1641" t="s">
        <v>6865</v>
      </c>
      <c r="H1641" t="s">
        <v>18</v>
      </c>
      <c r="I1641">
        <v>6706</v>
      </c>
      <c r="J1641">
        <v>45628.338090277779</v>
      </c>
      <c r="K1641">
        <v>2024</v>
      </c>
      <c r="L1641">
        <v>45628.338090277779</v>
      </c>
      <c r="M1641" t="s">
        <v>21</v>
      </c>
      <c r="N1641" t="s">
        <v>22</v>
      </c>
      <c r="O1641" t="s">
        <v>1009</v>
      </c>
      <c r="P1641" t="s">
        <v>13</v>
      </c>
      <c r="Q1641" t="s">
        <v>1134</v>
      </c>
    </row>
    <row r="1642" spans="1:17" x14ac:dyDescent="0.3">
      <c r="A1642">
        <v>6719</v>
      </c>
      <c r="B1642">
        <v>1716</v>
      </c>
      <c r="C1642" t="s">
        <v>37</v>
      </c>
      <c r="E1642" t="s">
        <v>6820</v>
      </c>
      <c r="F1642" t="s">
        <v>44</v>
      </c>
      <c r="G1642" t="s">
        <v>26</v>
      </c>
      <c r="H1642" t="s">
        <v>18</v>
      </c>
      <c r="I1642">
        <v>6719</v>
      </c>
      <c r="J1642">
        <v>45628.734398148146</v>
      </c>
      <c r="K1642">
        <v>2024</v>
      </c>
      <c r="L1642">
        <v>45628.734398148146</v>
      </c>
      <c r="M1642" t="s">
        <v>42</v>
      </c>
      <c r="N1642" t="s">
        <v>22</v>
      </c>
      <c r="O1642" t="s">
        <v>23</v>
      </c>
      <c r="P1642" t="s">
        <v>13</v>
      </c>
      <c r="Q1642" t="s">
        <v>1134</v>
      </c>
    </row>
    <row r="1643" spans="1:17" x14ac:dyDescent="0.3">
      <c r="A1643">
        <v>6784</v>
      </c>
      <c r="B1643">
        <v>1717</v>
      </c>
      <c r="C1643" t="s">
        <v>37</v>
      </c>
      <c r="E1643" t="s">
        <v>6820</v>
      </c>
      <c r="F1643" t="s">
        <v>16</v>
      </c>
      <c r="G1643" t="s">
        <v>6821</v>
      </c>
      <c r="H1643" t="s">
        <v>18</v>
      </c>
      <c r="I1643">
        <v>6784</v>
      </c>
      <c r="J1643">
        <v>45629.723379629628</v>
      </c>
      <c r="K1643">
        <v>2024</v>
      </c>
      <c r="L1643">
        <v>45629.723379629628</v>
      </c>
      <c r="M1643" t="s">
        <v>42</v>
      </c>
      <c r="N1643" t="s">
        <v>1002</v>
      </c>
      <c r="O1643" t="s">
        <v>23</v>
      </c>
      <c r="P1643" t="s">
        <v>47</v>
      </c>
      <c r="Q1643" t="s">
        <v>1134</v>
      </c>
    </row>
    <row r="1644" spans="1:17" x14ac:dyDescent="0.3">
      <c r="A1644">
        <v>6796</v>
      </c>
      <c r="B1644">
        <v>1718</v>
      </c>
      <c r="C1644" t="s">
        <v>14</v>
      </c>
      <c r="E1644" t="s">
        <v>5478</v>
      </c>
      <c r="F1644" t="s">
        <v>81</v>
      </c>
      <c r="G1644" t="s">
        <v>55</v>
      </c>
      <c r="H1644" t="s">
        <v>5479</v>
      </c>
      <c r="I1644">
        <v>6796</v>
      </c>
      <c r="J1644">
        <v>45629.793483796297</v>
      </c>
      <c r="K1644">
        <v>2024</v>
      </c>
      <c r="L1644">
        <v>45629.793483796297</v>
      </c>
      <c r="M1644" t="s">
        <v>21</v>
      </c>
      <c r="N1644" t="s">
        <v>22</v>
      </c>
      <c r="O1644" t="s">
        <v>23</v>
      </c>
      <c r="P1644" t="s">
        <v>13</v>
      </c>
      <c r="Q1644" t="s">
        <v>1134</v>
      </c>
    </row>
    <row r="1645" spans="1:17" x14ac:dyDescent="0.3">
      <c r="A1645">
        <v>6805</v>
      </c>
      <c r="B1645">
        <v>1719</v>
      </c>
      <c r="C1645" t="s">
        <v>37</v>
      </c>
      <c r="E1645" t="s">
        <v>6820</v>
      </c>
      <c r="F1645" t="s">
        <v>51</v>
      </c>
      <c r="G1645" t="s">
        <v>26</v>
      </c>
      <c r="H1645" t="s">
        <v>18</v>
      </c>
      <c r="I1645">
        <v>6805</v>
      </c>
      <c r="J1645">
        <v>45629.83630787037</v>
      </c>
      <c r="K1645">
        <v>2024</v>
      </c>
      <c r="L1645">
        <v>45629.83630787037</v>
      </c>
      <c r="M1645" t="s">
        <v>42</v>
      </c>
      <c r="N1645" t="s">
        <v>22</v>
      </c>
      <c r="O1645" t="s">
        <v>3814</v>
      </c>
      <c r="P1645" t="s">
        <v>29</v>
      </c>
      <c r="Q1645" t="s">
        <v>1134</v>
      </c>
    </row>
    <row r="1646" spans="1:17" x14ac:dyDescent="0.3">
      <c r="A1646">
        <v>6908</v>
      </c>
      <c r="B1646">
        <v>1720</v>
      </c>
      <c r="C1646" t="s">
        <v>37</v>
      </c>
      <c r="E1646" t="s">
        <v>6820</v>
      </c>
      <c r="F1646" t="s">
        <v>38</v>
      </c>
      <c r="G1646" t="s">
        <v>6865</v>
      </c>
      <c r="H1646" t="s">
        <v>18</v>
      </c>
      <c r="I1646">
        <v>6908</v>
      </c>
      <c r="J1646">
        <v>45631.667615740742</v>
      </c>
      <c r="K1646">
        <v>2024</v>
      </c>
      <c r="L1646">
        <v>45631.667615740742</v>
      </c>
      <c r="M1646" t="s">
        <v>42</v>
      </c>
      <c r="N1646" t="s">
        <v>1002</v>
      </c>
      <c r="O1646" t="s">
        <v>1272</v>
      </c>
      <c r="P1646" t="s">
        <v>43</v>
      </c>
      <c r="Q1646" t="s">
        <v>1134</v>
      </c>
    </row>
    <row r="1647" spans="1:17" x14ac:dyDescent="0.3">
      <c r="A1647">
        <v>6912</v>
      </c>
      <c r="B1647">
        <v>1721</v>
      </c>
      <c r="C1647" t="s">
        <v>126</v>
      </c>
      <c r="E1647" t="s">
        <v>6820</v>
      </c>
      <c r="F1647" t="s">
        <v>81</v>
      </c>
      <c r="G1647" t="s">
        <v>6865</v>
      </c>
      <c r="H1647" t="s">
        <v>18</v>
      </c>
      <c r="I1647">
        <v>6912</v>
      </c>
      <c r="J1647">
        <v>45631.810578703706</v>
      </c>
      <c r="K1647">
        <v>2024</v>
      </c>
      <c r="L1647">
        <v>45631.810578703706</v>
      </c>
      <c r="M1647" t="s">
        <v>42</v>
      </c>
      <c r="N1647" t="s">
        <v>1002</v>
      </c>
      <c r="O1647" t="s">
        <v>1467</v>
      </c>
      <c r="P1647" t="s">
        <v>43</v>
      </c>
      <c r="Q1647" t="s">
        <v>1134</v>
      </c>
    </row>
    <row r="1648" spans="1:17" x14ac:dyDescent="0.3">
      <c r="A1648">
        <v>6913</v>
      </c>
      <c r="B1648">
        <v>1723</v>
      </c>
      <c r="C1648" t="s">
        <v>37</v>
      </c>
      <c r="E1648" t="s">
        <v>6820</v>
      </c>
      <c r="F1648" t="s">
        <v>31</v>
      </c>
      <c r="G1648" t="s">
        <v>148</v>
      </c>
      <c r="H1648" t="s">
        <v>18</v>
      </c>
      <c r="I1648">
        <v>6913</v>
      </c>
      <c r="J1648">
        <v>45631.820671296293</v>
      </c>
      <c r="K1648">
        <v>2024</v>
      </c>
      <c r="L1648">
        <v>45631.820671296293</v>
      </c>
      <c r="M1648" t="s">
        <v>21</v>
      </c>
      <c r="N1648" t="s">
        <v>22</v>
      </c>
      <c r="O1648" t="s">
        <v>1206</v>
      </c>
      <c r="P1648" t="s">
        <v>13</v>
      </c>
      <c r="Q1648" t="s">
        <v>1134</v>
      </c>
    </row>
    <row r="1649" spans="1:17" x14ac:dyDescent="0.3">
      <c r="A1649">
        <v>6947</v>
      </c>
      <c r="B1649">
        <v>1724</v>
      </c>
      <c r="C1649" t="s">
        <v>30</v>
      </c>
      <c r="E1649" t="s">
        <v>6820</v>
      </c>
      <c r="F1649" t="s">
        <v>31</v>
      </c>
      <c r="G1649" t="s">
        <v>26</v>
      </c>
      <c r="H1649" t="s">
        <v>33</v>
      </c>
      <c r="I1649">
        <v>6947</v>
      </c>
      <c r="J1649">
        <v>45632.641655092593</v>
      </c>
      <c r="K1649">
        <v>2024</v>
      </c>
      <c r="L1649">
        <v>45632.641655092593</v>
      </c>
      <c r="M1649" t="s">
        <v>21</v>
      </c>
      <c r="N1649" t="s">
        <v>22</v>
      </c>
      <c r="O1649" t="s">
        <v>997</v>
      </c>
      <c r="P1649" t="s">
        <v>29</v>
      </c>
      <c r="Q1649" t="s">
        <v>1134</v>
      </c>
    </row>
    <row r="1650" spans="1:17" x14ac:dyDescent="0.3">
      <c r="A1650">
        <v>6988</v>
      </c>
      <c r="B1650">
        <v>1725</v>
      </c>
      <c r="C1650" t="s">
        <v>14</v>
      </c>
      <c r="E1650" t="s">
        <v>1992</v>
      </c>
      <c r="F1650" t="s">
        <v>16</v>
      </c>
      <c r="G1650" t="s">
        <v>6865</v>
      </c>
      <c r="H1650" t="s">
        <v>18</v>
      </c>
      <c r="I1650">
        <v>6988</v>
      </c>
      <c r="J1650">
        <v>45633.512523148151</v>
      </c>
      <c r="K1650">
        <v>2024</v>
      </c>
      <c r="L1650">
        <v>45633.512523148151</v>
      </c>
      <c r="M1650" t="s">
        <v>21</v>
      </c>
      <c r="N1650" t="s">
        <v>22</v>
      </c>
      <c r="O1650" t="s">
        <v>1396</v>
      </c>
      <c r="P1650" t="s">
        <v>29</v>
      </c>
      <c r="Q1650" t="s">
        <v>1134</v>
      </c>
    </row>
    <row r="1651" spans="1:17" x14ac:dyDescent="0.3">
      <c r="A1651">
        <v>7007</v>
      </c>
      <c r="B1651">
        <v>1726</v>
      </c>
      <c r="C1651" t="s">
        <v>30</v>
      </c>
      <c r="E1651" t="s">
        <v>6820</v>
      </c>
      <c r="F1651" t="s">
        <v>31</v>
      </c>
      <c r="G1651" t="s">
        <v>26</v>
      </c>
      <c r="H1651" t="s">
        <v>18</v>
      </c>
      <c r="I1651">
        <v>7007</v>
      </c>
      <c r="J1651">
        <v>45633.827488425923</v>
      </c>
      <c r="K1651">
        <v>2024</v>
      </c>
      <c r="L1651">
        <v>45633.827488425923</v>
      </c>
      <c r="M1651" t="s">
        <v>21</v>
      </c>
      <c r="N1651" t="s">
        <v>22</v>
      </c>
      <c r="O1651" t="s">
        <v>23</v>
      </c>
      <c r="P1651" t="s">
        <v>13</v>
      </c>
      <c r="Q1651" t="s">
        <v>1134</v>
      </c>
    </row>
    <row r="1652" spans="1:17" x14ac:dyDescent="0.3">
      <c r="A1652">
        <v>6997</v>
      </c>
      <c r="B1652">
        <v>1727</v>
      </c>
      <c r="C1652" t="s">
        <v>14</v>
      </c>
      <c r="E1652" t="s">
        <v>5504</v>
      </c>
      <c r="F1652" t="s">
        <v>191</v>
      </c>
      <c r="G1652" t="s">
        <v>26</v>
      </c>
      <c r="H1652" t="s">
        <v>18</v>
      </c>
      <c r="I1652">
        <v>6997</v>
      </c>
      <c r="J1652">
        <v>45635.009965277779</v>
      </c>
      <c r="K1652">
        <v>2024</v>
      </c>
      <c r="L1652">
        <v>45635.009965277779</v>
      </c>
      <c r="M1652" t="s">
        <v>21</v>
      </c>
      <c r="N1652" t="s">
        <v>22</v>
      </c>
      <c r="O1652" t="s">
        <v>1009</v>
      </c>
      <c r="P1652" t="s">
        <v>13</v>
      </c>
      <c r="Q1652" t="s">
        <v>1134</v>
      </c>
    </row>
    <row r="1653" spans="1:17" x14ac:dyDescent="0.3">
      <c r="A1653">
        <v>7242</v>
      </c>
      <c r="B1653">
        <v>1728</v>
      </c>
      <c r="C1653" t="s">
        <v>14</v>
      </c>
      <c r="E1653" t="s">
        <v>6820</v>
      </c>
      <c r="F1653" t="s">
        <v>16</v>
      </c>
      <c r="G1653" t="s">
        <v>26</v>
      </c>
      <c r="H1653" t="s">
        <v>18</v>
      </c>
      <c r="I1653">
        <v>7242</v>
      </c>
      <c r="J1653">
        <v>45637.824525462966</v>
      </c>
      <c r="K1653">
        <v>2024</v>
      </c>
      <c r="L1653">
        <v>45637.824525462966</v>
      </c>
      <c r="M1653" t="s">
        <v>42</v>
      </c>
      <c r="N1653" t="s">
        <v>22</v>
      </c>
      <c r="O1653" t="s">
        <v>1009</v>
      </c>
      <c r="P1653" t="s">
        <v>24</v>
      </c>
      <c r="Q1653" t="s">
        <v>1134</v>
      </c>
    </row>
    <row r="1654" spans="1:17" x14ac:dyDescent="0.3">
      <c r="A1654">
        <v>7293</v>
      </c>
      <c r="B1654">
        <v>1729</v>
      </c>
      <c r="C1654" t="s">
        <v>30</v>
      </c>
      <c r="E1654" t="s">
        <v>6820</v>
      </c>
      <c r="F1654" t="s">
        <v>44</v>
      </c>
      <c r="G1654" t="s">
        <v>148</v>
      </c>
      <c r="H1654" t="s">
        <v>18</v>
      </c>
      <c r="I1654">
        <v>7293</v>
      </c>
      <c r="J1654">
        <v>45639.978379629632</v>
      </c>
      <c r="K1654">
        <v>2024</v>
      </c>
      <c r="L1654">
        <v>45639.978379629632</v>
      </c>
      <c r="M1654" t="s">
        <v>21</v>
      </c>
      <c r="N1654" t="s">
        <v>22</v>
      </c>
      <c r="O1654" t="s">
        <v>1207</v>
      </c>
      <c r="P1654" t="s">
        <v>13</v>
      </c>
      <c r="Q1654" t="s">
        <v>1134</v>
      </c>
    </row>
    <row r="1655" spans="1:17" x14ac:dyDescent="0.3">
      <c r="A1655">
        <v>7404</v>
      </c>
      <c r="B1655">
        <v>1730</v>
      </c>
      <c r="C1655" t="s">
        <v>55</v>
      </c>
      <c r="E1655" t="s">
        <v>6820</v>
      </c>
      <c r="F1655" t="s">
        <v>51</v>
      </c>
      <c r="G1655" t="s">
        <v>6865</v>
      </c>
      <c r="H1655" t="s">
        <v>18</v>
      </c>
      <c r="I1655">
        <v>7404</v>
      </c>
      <c r="J1655">
        <v>45641.81453703704</v>
      </c>
      <c r="K1655">
        <v>2024</v>
      </c>
      <c r="L1655">
        <v>45641.81453703704</v>
      </c>
      <c r="M1655" t="s">
        <v>21</v>
      </c>
      <c r="N1655" t="s">
        <v>22</v>
      </c>
      <c r="O1655" t="s">
        <v>1107</v>
      </c>
      <c r="P1655" t="s">
        <v>24</v>
      </c>
      <c r="Q1655" t="s">
        <v>1134</v>
      </c>
    </row>
    <row r="1656" spans="1:17" x14ac:dyDescent="0.3">
      <c r="A1656">
        <v>7531</v>
      </c>
      <c r="B1656">
        <v>1731</v>
      </c>
      <c r="C1656" t="s">
        <v>14</v>
      </c>
      <c r="E1656" t="s">
        <v>5515</v>
      </c>
      <c r="F1656" t="s">
        <v>81</v>
      </c>
      <c r="G1656" t="s">
        <v>6865</v>
      </c>
      <c r="H1656" t="s">
        <v>18</v>
      </c>
      <c r="I1656">
        <v>7531</v>
      </c>
      <c r="J1656">
        <v>45642.778321759259</v>
      </c>
      <c r="K1656">
        <v>2024</v>
      </c>
      <c r="L1656">
        <v>45642.778321759259</v>
      </c>
      <c r="M1656" t="s">
        <v>42</v>
      </c>
      <c r="N1656" t="s">
        <v>22</v>
      </c>
      <c r="O1656" t="s">
        <v>1260</v>
      </c>
      <c r="P1656" t="s">
        <v>13</v>
      </c>
      <c r="Q1656" t="s">
        <v>1134</v>
      </c>
    </row>
    <row r="1657" spans="1:17" x14ac:dyDescent="0.3">
      <c r="A1657">
        <v>7568</v>
      </c>
      <c r="B1657">
        <v>1732</v>
      </c>
      <c r="C1657" t="s">
        <v>14</v>
      </c>
      <c r="E1657" t="s">
        <v>6820</v>
      </c>
      <c r="F1657" t="s">
        <v>38</v>
      </c>
      <c r="G1657" t="s">
        <v>39</v>
      </c>
      <c r="H1657" t="s">
        <v>18</v>
      </c>
      <c r="I1657">
        <v>7568</v>
      </c>
      <c r="J1657">
        <v>45642.924895833334</v>
      </c>
      <c r="K1657">
        <v>2024</v>
      </c>
      <c r="L1657">
        <v>45642.924895833334</v>
      </c>
      <c r="M1657" t="s">
        <v>21</v>
      </c>
      <c r="N1657" t="s">
        <v>1002</v>
      </c>
      <c r="O1657" t="s">
        <v>1293</v>
      </c>
      <c r="P1657" t="s">
        <v>43</v>
      </c>
      <c r="Q1657" t="s">
        <v>1134</v>
      </c>
    </row>
    <row r="1658" spans="1:17" x14ac:dyDescent="0.3">
      <c r="A1658">
        <v>7675</v>
      </c>
      <c r="B1658">
        <v>1733</v>
      </c>
      <c r="C1658" t="s">
        <v>55</v>
      </c>
      <c r="E1658" t="s">
        <v>6820</v>
      </c>
      <c r="F1658" t="s">
        <v>191</v>
      </c>
      <c r="G1658" t="s">
        <v>26</v>
      </c>
      <c r="H1658" t="s">
        <v>18</v>
      </c>
      <c r="I1658">
        <v>7675</v>
      </c>
      <c r="J1658">
        <v>45643.697280092594</v>
      </c>
      <c r="K1658">
        <v>2024</v>
      </c>
      <c r="L1658">
        <v>45643.697280092594</v>
      </c>
      <c r="M1658" t="s">
        <v>42</v>
      </c>
      <c r="N1658" t="s">
        <v>22</v>
      </c>
      <c r="O1658" t="s">
        <v>1107</v>
      </c>
      <c r="P1658" t="s">
        <v>29</v>
      </c>
      <c r="Q1658" t="s">
        <v>1134</v>
      </c>
    </row>
    <row r="1659" spans="1:17" x14ac:dyDescent="0.3">
      <c r="A1659">
        <v>7869</v>
      </c>
      <c r="B1659">
        <v>1734</v>
      </c>
      <c r="C1659" t="s">
        <v>37</v>
      </c>
      <c r="E1659" t="s">
        <v>6820</v>
      </c>
      <c r="F1659" t="s">
        <v>81</v>
      </c>
      <c r="G1659" t="s">
        <v>55</v>
      </c>
      <c r="H1659" t="s">
        <v>18</v>
      </c>
      <c r="I1659">
        <v>7869</v>
      </c>
      <c r="J1659">
        <v>45646.601087962961</v>
      </c>
      <c r="K1659">
        <v>2024</v>
      </c>
      <c r="L1659">
        <v>45646.601087962961</v>
      </c>
      <c r="M1659" t="s">
        <v>21</v>
      </c>
      <c r="N1659" t="s">
        <v>22</v>
      </c>
      <c r="O1659" t="s">
        <v>1549</v>
      </c>
      <c r="P1659" t="s">
        <v>13</v>
      </c>
      <c r="Q1659" t="s">
        <v>1134</v>
      </c>
    </row>
    <row r="1660" spans="1:17" x14ac:dyDescent="0.3">
      <c r="A1660">
        <v>7877</v>
      </c>
      <c r="B1660">
        <v>1735</v>
      </c>
      <c r="C1660" t="s">
        <v>37</v>
      </c>
      <c r="E1660" t="s">
        <v>6820</v>
      </c>
      <c r="F1660" t="s">
        <v>38</v>
      </c>
      <c r="G1660" t="s">
        <v>6865</v>
      </c>
      <c r="H1660" t="s">
        <v>18</v>
      </c>
      <c r="I1660">
        <v>7877</v>
      </c>
      <c r="J1660">
        <v>45646.843148148146</v>
      </c>
      <c r="K1660">
        <v>2024</v>
      </c>
      <c r="L1660">
        <v>45646.843148148146</v>
      </c>
      <c r="M1660" t="s">
        <v>42</v>
      </c>
      <c r="N1660" t="s">
        <v>22</v>
      </c>
      <c r="O1660" t="s">
        <v>997</v>
      </c>
      <c r="P1660" t="s">
        <v>13</v>
      </c>
      <c r="Q1660" t="s">
        <v>1134</v>
      </c>
    </row>
    <row r="1661" spans="1:17" x14ac:dyDescent="0.3">
      <c r="A1661">
        <v>7887</v>
      </c>
      <c r="B1661">
        <v>1737</v>
      </c>
      <c r="C1661" t="s">
        <v>14</v>
      </c>
      <c r="E1661" t="s">
        <v>5533</v>
      </c>
      <c r="F1661" t="s">
        <v>44</v>
      </c>
      <c r="G1661" t="s">
        <v>26</v>
      </c>
      <c r="H1661" t="s">
        <v>866</v>
      </c>
      <c r="I1661">
        <v>7887</v>
      </c>
      <c r="J1661">
        <v>45647.77715277778</v>
      </c>
      <c r="K1661">
        <v>2024</v>
      </c>
      <c r="L1661">
        <v>45647.77715277778</v>
      </c>
      <c r="M1661" t="s">
        <v>42</v>
      </c>
      <c r="N1661" t="s">
        <v>22</v>
      </c>
      <c r="O1661" t="s">
        <v>3610</v>
      </c>
      <c r="P1661" t="s">
        <v>24</v>
      </c>
      <c r="Q1661" t="s">
        <v>1134</v>
      </c>
    </row>
    <row r="1662" spans="1:17" x14ac:dyDescent="0.3">
      <c r="A1662">
        <v>7894</v>
      </c>
      <c r="B1662">
        <v>1738</v>
      </c>
      <c r="C1662" t="s">
        <v>25</v>
      </c>
      <c r="E1662" t="s">
        <v>6820</v>
      </c>
      <c r="F1662" t="s">
        <v>51</v>
      </c>
      <c r="G1662" t="s">
        <v>148</v>
      </c>
      <c r="H1662" t="s">
        <v>18</v>
      </c>
      <c r="I1662">
        <v>7894</v>
      </c>
      <c r="J1662">
        <v>45648.428460648145</v>
      </c>
      <c r="K1662">
        <v>2024</v>
      </c>
      <c r="L1662">
        <v>45648.428460648145</v>
      </c>
      <c r="M1662" t="s">
        <v>42</v>
      </c>
      <c r="N1662" t="s">
        <v>1002</v>
      </c>
      <c r="O1662" t="s">
        <v>1450</v>
      </c>
      <c r="P1662" t="s">
        <v>47</v>
      </c>
      <c r="Q1662" t="s">
        <v>1134</v>
      </c>
    </row>
    <row r="1663" spans="1:17" x14ac:dyDescent="0.3">
      <c r="A1663">
        <v>7919</v>
      </c>
      <c r="B1663">
        <v>1739</v>
      </c>
      <c r="C1663" t="s">
        <v>37</v>
      </c>
      <c r="E1663" t="s">
        <v>6820</v>
      </c>
      <c r="F1663" t="s">
        <v>81</v>
      </c>
      <c r="G1663" t="s">
        <v>26</v>
      </c>
      <c r="H1663" t="s">
        <v>33</v>
      </c>
      <c r="I1663">
        <v>7919</v>
      </c>
      <c r="J1663">
        <v>45649.827337962961</v>
      </c>
      <c r="K1663">
        <v>2024</v>
      </c>
      <c r="L1663">
        <v>45649.827337962961</v>
      </c>
      <c r="M1663" t="s">
        <v>21</v>
      </c>
      <c r="N1663" t="s">
        <v>22</v>
      </c>
      <c r="O1663" t="s">
        <v>1009</v>
      </c>
      <c r="P1663" t="s">
        <v>24</v>
      </c>
      <c r="Q1663" t="s">
        <v>1134</v>
      </c>
    </row>
    <row r="1664" spans="1:17" x14ac:dyDescent="0.3">
      <c r="A1664">
        <v>7983</v>
      </c>
      <c r="B1664">
        <v>1740</v>
      </c>
      <c r="C1664" t="s">
        <v>30</v>
      </c>
      <c r="E1664" t="s">
        <v>6820</v>
      </c>
      <c r="F1664" t="s">
        <v>16</v>
      </c>
      <c r="G1664" t="s">
        <v>6865</v>
      </c>
      <c r="H1664" t="s">
        <v>18</v>
      </c>
      <c r="I1664">
        <v>7983</v>
      </c>
      <c r="J1664">
        <v>45653.47619212963</v>
      </c>
      <c r="K1664">
        <v>2024</v>
      </c>
      <c r="L1664">
        <v>45653.47619212963</v>
      </c>
      <c r="M1664" t="s">
        <v>21</v>
      </c>
      <c r="N1664" t="s">
        <v>1002</v>
      </c>
      <c r="O1664" t="s">
        <v>1450</v>
      </c>
      <c r="P1664" t="s">
        <v>43</v>
      </c>
      <c r="Q1664" t="s">
        <v>1134</v>
      </c>
    </row>
    <row r="1665" spans="1:17" x14ac:dyDescent="0.3">
      <c r="A1665">
        <v>7995</v>
      </c>
      <c r="B1665">
        <v>1741</v>
      </c>
      <c r="C1665" t="s">
        <v>126</v>
      </c>
      <c r="E1665" t="s">
        <v>6820</v>
      </c>
      <c r="F1665" t="s">
        <v>191</v>
      </c>
      <c r="G1665" t="s">
        <v>6865</v>
      </c>
      <c r="H1665" t="s">
        <v>18</v>
      </c>
      <c r="I1665">
        <v>7995</v>
      </c>
      <c r="J1665">
        <v>45654.382314814815</v>
      </c>
      <c r="K1665">
        <v>2024</v>
      </c>
      <c r="L1665">
        <v>45654.382314814815</v>
      </c>
      <c r="M1665" t="s">
        <v>21</v>
      </c>
      <c r="N1665" t="s">
        <v>22</v>
      </c>
      <c r="O1665" t="s">
        <v>1328</v>
      </c>
      <c r="P1665" t="s">
        <v>13</v>
      </c>
      <c r="Q1665" t="s">
        <v>1134</v>
      </c>
    </row>
    <row r="1666" spans="1:17" x14ac:dyDescent="0.3">
      <c r="A1666">
        <v>8004</v>
      </c>
      <c r="B1666">
        <v>1742</v>
      </c>
      <c r="C1666" t="s">
        <v>37</v>
      </c>
      <c r="E1666" t="s">
        <v>6820</v>
      </c>
      <c r="F1666" t="s">
        <v>51</v>
      </c>
      <c r="G1666" t="s">
        <v>26</v>
      </c>
      <c r="H1666" t="s">
        <v>18</v>
      </c>
      <c r="I1666">
        <v>8004</v>
      </c>
      <c r="J1666">
        <v>45654.809155092589</v>
      </c>
      <c r="K1666">
        <v>2024</v>
      </c>
      <c r="L1666">
        <v>45654.809155092589</v>
      </c>
      <c r="M1666" t="s">
        <v>21</v>
      </c>
      <c r="N1666" t="s">
        <v>22</v>
      </c>
      <c r="O1666" t="s">
        <v>23</v>
      </c>
      <c r="P1666" t="s">
        <v>13</v>
      </c>
      <c r="Q1666" t="s">
        <v>1134</v>
      </c>
    </row>
    <row r="1667" spans="1:17" x14ac:dyDescent="0.3">
      <c r="A1667">
        <v>210</v>
      </c>
      <c r="B1667">
        <v>1743</v>
      </c>
      <c r="C1667" t="s">
        <v>174</v>
      </c>
      <c r="E1667" t="s">
        <v>6820</v>
      </c>
      <c r="F1667" t="s">
        <v>38</v>
      </c>
      <c r="G1667" t="s">
        <v>6865</v>
      </c>
      <c r="H1667" t="s">
        <v>616</v>
      </c>
      <c r="I1667">
        <v>210</v>
      </c>
      <c r="J1667">
        <v>45655.000972222224</v>
      </c>
      <c r="K1667">
        <v>2024</v>
      </c>
      <c r="L1667">
        <v>45655.000972222224</v>
      </c>
      <c r="M1667" t="s">
        <v>21</v>
      </c>
      <c r="N1667" t="s">
        <v>22</v>
      </c>
      <c r="O1667" t="s">
        <v>1134</v>
      </c>
      <c r="P1667" t="s">
        <v>24</v>
      </c>
      <c r="Q1667" t="s">
        <v>1134</v>
      </c>
    </row>
    <row r="1668" spans="1:17" x14ac:dyDescent="0.3">
      <c r="A1668">
        <v>8008</v>
      </c>
      <c r="B1668">
        <v>1744</v>
      </c>
      <c r="C1668" t="s">
        <v>30</v>
      </c>
      <c r="E1668" t="s">
        <v>6820</v>
      </c>
      <c r="F1668" t="s">
        <v>44</v>
      </c>
      <c r="G1668" t="s">
        <v>26</v>
      </c>
      <c r="H1668" t="s">
        <v>18</v>
      </c>
      <c r="I1668">
        <v>8008</v>
      </c>
      <c r="J1668">
        <v>45655.754201388889</v>
      </c>
      <c r="K1668">
        <v>2024</v>
      </c>
      <c r="L1668">
        <v>45655.754201388889</v>
      </c>
      <c r="M1668" t="s">
        <v>21</v>
      </c>
      <c r="N1668" t="s">
        <v>22</v>
      </c>
      <c r="O1668" t="s">
        <v>65</v>
      </c>
      <c r="P1668" t="s">
        <v>13</v>
      </c>
      <c r="Q1668" t="s">
        <v>1134</v>
      </c>
    </row>
    <row r="1669" spans="1:17" x14ac:dyDescent="0.3">
      <c r="A1669">
        <v>8024</v>
      </c>
      <c r="B1669">
        <v>1745</v>
      </c>
      <c r="C1669" t="s">
        <v>14</v>
      </c>
      <c r="E1669" t="s">
        <v>5555</v>
      </c>
      <c r="F1669" t="s">
        <v>44</v>
      </c>
      <c r="G1669" t="s">
        <v>6865</v>
      </c>
      <c r="H1669" t="s">
        <v>18</v>
      </c>
      <c r="I1669">
        <v>8024</v>
      </c>
      <c r="J1669">
        <v>45656.701249999998</v>
      </c>
      <c r="K1669">
        <v>2024</v>
      </c>
      <c r="L1669">
        <v>45656.701249999998</v>
      </c>
      <c r="M1669" t="s">
        <v>21</v>
      </c>
      <c r="N1669" t="s">
        <v>22</v>
      </c>
      <c r="O1669" t="s">
        <v>1078</v>
      </c>
      <c r="P1669" t="s">
        <v>13</v>
      </c>
      <c r="Q1669" t="s">
        <v>1134</v>
      </c>
    </row>
    <row r="1670" spans="1:17" x14ac:dyDescent="0.3">
      <c r="A1670">
        <v>8033</v>
      </c>
      <c r="B1670">
        <v>1746</v>
      </c>
      <c r="C1670" t="s">
        <v>14</v>
      </c>
      <c r="E1670" t="s">
        <v>5559</v>
      </c>
      <c r="F1670" t="s">
        <v>16</v>
      </c>
      <c r="G1670" t="s">
        <v>26</v>
      </c>
      <c r="H1670" t="s">
        <v>18</v>
      </c>
      <c r="I1670">
        <v>8033</v>
      </c>
      <c r="J1670">
        <v>45656.788506944446</v>
      </c>
      <c r="K1670">
        <v>2024</v>
      </c>
      <c r="L1670">
        <v>45656.788506944446</v>
      </c>
      <c r="M1670" t="s">
        <v>21</v>
      </c>
      <c r="N1670" t="s">
        <v>22</v>
      </c>
      <c r="O1670" t="s">
        <v>1563</v>
      </c>
      <c r="P1670" t="s">
        <v>29</v>
      </c>
      <c r="Q1670" t="s">
        <v>1134</v>
      </c>
    </row>
    <row r="1671" spans="1:17" x14ac:dyDescent="0.3">
      <c r="A1671">
        <v>8046</v>
      </c>
      <c r="B1671">
        <v>1747</v>
      </c>
      <c r="C1671" t="s">
        <v>30</v>
      </c>
      <c r="E1671" t="s">
        <v>6820</v>
      </c>
      <c r="F1671" t="s">
        <v>31</v>
      </c>
      <c r="G1671" t="s">
        <v>6865</v>
      </c>
      <c r="H1671" t="s">
        <v>18</v>
      </c>
      <c r="I1671">
        <v>8046</v>
      </c>
      <c r="J1671">
        <v>45657.649317129632</v>
      </c>
      <c r="K1671">
        <v>2024</v>
      </c>
      <c r="L1671">
        <v>45657.649317129632</v>
      </c>
      <c r="M1671" t="s">
        <v>21</v>
      </c>
      <c r="N1671" t="s">
        <v>22</v>
      </c>
      <c r="O1671" t="s">
        <v>1088</v>
      </c>
      <c r="P1671" t="s">
        <v>13</v>
      </c>
      <c r="Q1671" t="s">
        <v>1134</v>
      </c>
    </row>
    <row r="1672" spans="1:17" x14ac:dyDescent="0.3">
      <c r="A1672">
        <v>8053</v>
      </c>
      <c r="B1672">
        <v>1748</v>
      </c>
      <c r="C1672" t="s">
        <v>30</v>
      </c>
      <c r="E1672" t="s">
        <v>6820</v>
      </c>
      <c r="F1672" t="s">
        <v>44</v>
      </c>
      <c r="G1672" t="s">
        <v>148</v>
      </c>
      <c r="H1672" t="s">
        <v>18</v>
      </c>
      <c r="I1672">
        <v>8053</v>
      </c>
      <c r="J1672">
        <v>45658.296539351853</v>
      </c>
      <c r="K1672">
        <v>2025</v>
      </c>
      <c r="L1672">
        <v>45658.296539351853</v>
      </c>
      <c r="M1672" t="s">
        <v>21</v>
      </c>
      <c r="N1672" t="s">
        <v>1002</v>
      </c>
      <c r="O1672" t="s">
        <v>1074</v>
      </c>
      <c r="P1672" t="s">
        <v>43</v>
      </c>
      <c r="Q1672" t="s">
        <v>1134</v>
      </c>
    </row>
    <row r="1673" spans="1:17" x14ac:dyDescent="0.3">
      <c r="A1673">
        <v>8097</v>
      </c>
      <c r="B1673">
        <v>1749</v>
      </c>
      <c r="C1673" t="s">
        <v>126</v>
      </c>
      <c r="E1673" t="s">
        <v>6820</v>
      </c>
      <c r="F1673" t="s">
        <v>38</v>
      </c>
      <c r="G1673" t="s">
        <v>6865</v>
      </c>
      <c r="H1673" t="s">
        <v>33</v>
      </c>
      <c r="I1673">
        <v>8097</v>
      </c>
      <c r="J1673">
        <v>45659.600798611114</v>
      </c>
      <c r="K1673">
        <v>2025</v>
      </c>
      <c r="L1673">
        <v>45659.600798611114</v>
      </c>
      <c r="M1673" t="s">
        <v>21</v>
      </c>
      <c r="N1673" t="s">
        <v>22</v>
      </c>
      <c r="O1673" t="s">
        <v>1134</v>
      </c>
      <c r="P1673" t="s">
        <v>24</v>
      </c>
      <c r="Q1673" t="s">
        <v>1134</v>
      </c>
    </row>
    <row r="1674" spans="1:17" x14ac:dyDescent="0.3">
      <c r="A1674">
        <v>8107</v>
      </c>
      <c r="B1674">
        <v>1750</v>
      </c>
      <c r="C1674" t="s">
        <v>37</v>
      </c>
      <c r="E1674" t="s">
        <v>6820</v>
      </c>
      <c r="F1674" t="s">
        <v>81</v>
      </c>
      <c r="G1674" t="s">
        <v>26</v>
      </c>
      <c r="H1674" t="s">
        <v>18</v>
      </c>
      <c r="I1674">
        <v>8107</v>
      </c>
      <c r="J1674">
        <v>45659.664953703701</v>
      </c>
      <c r="K1674">
        <v>2025</v>
      </c>
      <c r="L1674">
        <v>45659.664953703701</v>
      </c>
      <c r="M1674" t="s">
        <v>21</v>
      </c>
      <c r="N1674" t="s">
        <v>22</v>
      </c>
      <c r="O1674" t="s">
        <v>1017</v>
      </c>
      <c r="P1674" t="s">
        <v>24</v>
      </c>
      <c r="Q1674" t="s">
        <v>1134</v>
      </c>
    </row>
    <row r="1675" spans="1:17" x14ac:dyDescent="0.3">
      <c r="A1675">
        <v>8227</v>
      </c>
      <c r="B1675">
        <v>1752</v>
      </c>
      <c r="C1675" t="s">
        <v>30</v>
      </c>
      <c r="E1675" t="s">
        <v>6820</v>
      </c>
      <c r="F1675" t="s">
        <v>31</v>
      </c>
      <c r="G1675" t="s">
        <v>26</v>
      </c>
      <c r="H1675" t="s">
        <v>18</v>
      </c>
      <c r="I1675">
        <v>8227</v>
      </c>
      <c r="J1675">
        <v>45661.820844907408</v>
      </c>
      <c r="K1675">
        <v>2025</v>
      </c>
      <c r="L1675">
        <v>45661.820844907408</v>
      </c>
      <c r="M1675" t="s">
        <v>21</v>
      </c>
      <c r="N1675" t="s">
        <v>22</v>
      </c>
      <c r="O1675" t="s">
        <v>1017</v>
      </c>
      <c r="P1675" t="s">
        <v>36</v>
      </c>
      <c r="Q1675" t="s">
        <v>1134</v>
      </c>
    </row>
    <row r="1676" spans="1:17" x14ac:dyDescent="0.3">
      <c r="A1676">
        <v>8240</v>
      </c>
      <c r="B1676">
        <v>1755</v>
      </c>
      <c r="C1676" t="s">
        <v>14</v>
      </c>
      <c r="E1676" t="s">
        <v>6845</v>
      </c>
      <c r="F1676" t="s">
        <v>16</v>
      </c>
      <c r="G1676" t="s">
        <v>6865</v>
      </c>
      <c r="H1676" t="s">
        <v>18</v>
      </c>
      <c r="I1676">
        <v>8240</v>
      </c>
      <c r="J1676">
        <v>45661.947905092595</v>
      </c>
      <c r="K1676">
        <v>2025</v>
      </c>
      <c r="L1676">
        <v>45661.947905092595</v>
      </c>
      <c r="M1676" t="s">
        <v>21</v>
      </c>
      <c r="N1676" t="s">
        <v>1002</v>
      </c>
      <c r="O1676" t="s">
        <v>5582</v>
      </c>
      <c r="P1676" t="s">
        <v>43</v>
      </c>
      <c r="Q1676" t="s">
        <v>1134</v>
      </c>
    </row>
    <row r="1677" spans="1:17" x14ac:dyDescent="0.3">
      <c r="A1677">
        <v>8444</v>
      </c>
      <c r="B1677">
        <v>1756</v>
      </c>
      <c r="C1677" t="s">
        <v>55</v>
      </c>
      <c r="E1677" t="s">
        <v>6820</v>
      </c>
      <c r="F1677" t="s">
        <v>44</v>
      </c>
      <c r="G1677" t="s">
        <v>6865</v>
      </c>
      <c r="H1677" t="s">
        <v>18</v>
      </c>
      <c r="I1677">
        <v>8444</v>
      </c>
      <c r="J1677">
        <v>45664.484201388892</v>
      </c>
      <c r="K1677">
        <v>2025</v>
      </c>
      <c r="L1677">
        <v>45664.484201388892</v>
      </c>
      <c r="M1677" t="s">
        <v>42</v>
      </c>
      <c r="N1677" t="s">
        <v>1002</v>
      </c>
      <c r="O1677" t="s">
        <v>1124</v>
      </c>
      <c r="P1677" t="s">
        <v>50</v>
      </c>
      <c r="Q1677" t="s">
        <v>1134</v>
      </c>
    </row>
    <row r="1678" spans="1:17" x14ac:dyDescent="0.3">
      <c r="A1678">
        <v>8451</v>
      </c>
      <c r="B1678">
        <v>1757</v>
      </c>
      <c r="C1678" t="s">
        <v>37</v>
      </c>
      <c r="E1678" t="s">
        <v>6820</v>
      </c>
      <c r="F1678" t="s">
        <v>51</v>
      </c>
      <c r="G1678" t="s">
        <v>6865</v>
      </c>
      <c r="H1678" t="s">
        <v>18</v>
      </c>
      <c r="I1678">
        <v>8451</v>
      </c>
      <c r="J1678">
        <v>45664.737916666665</v>
      </c>
      <c r="K1678">
        <v>2025</v>
      </c>
      <c r="L1678">
        <v>45664.737916666665</v>
      </c>
      <c r="M1678" t="s">
        <v>42</v>
      </c>
      <c r="N1678" t="s">
        <v>22</v>
      </c>
      <c r="O1678" t="s">
        <v>4883</v>
      </c>
      <c r="P1678" t="s">
        <v>24</v>
      </c>
      <c r="Q1678" t="s">
        <v>1134</v>
      </c>
    </row>
    <row r="1679" spans="1:17" x14ac:dyDescent="0.3">
      <c r="A1679">
        <v>1458</v>
      </c>
      <c r="B1679">
        <v>1759</v>
      </c>
      <c r="C1679" t="s">
        <v>14</v>
      </c>
      <c r="E1679" t="s">
        <v>6820</v>
      </c>
      <c r="F1679" t="s">
        <v>81</v>
      </c>
      <c r="G1679" t="s">
        <v>6865</v>
      </c>
      <c r="H1679" t="s">
        <v>693</v>
      </c>
      <c r="I1679">
        <v>1458</v>
      </c>
      <c r="J1679">
        <v>45665.281574074077</v>
      </c>
      <c r="K1679">
        <v>2025</v>
      </c>
      <c r="L1679">
        <v>45665.281574074077</v>
      </c>
      <c r="M1679" t="s">
        <v>21</v>
      </c>
      <c r="N1679" t="s">
        <v>22</v>
      </c>
      <c r="O1679" t="s">
        <v>23</v>
      </c>
      <c r="P1679" t="s">
        <v>13</v>
      </c>
      <c r="Q1679" t="s">
        <v>1134</v>
      </c>
    </row>
    <row r="1680" spans="1:17" x14ac:dyDescent="0.3">
      <c r="A1680">
        <v>8422</v>
      </c>
      <c r="B1680">
        <v>1760</v>
      </c>
      <c r="C1680" t="s">
        <v>14</v>
      </c>
      <c r="E1680" t="s">
        <v>5594</v>
      </c>
      <c r="F1680" t="s">
        <v>81</v>
      </c>
      <c r="G1680" t="s">
        <v>26</v>
      </c>
      <c r="H1680" t="s">
        <v>18</v>
      </c>
      <c r="I1680">
        <v>8422</v>
      </c>
      <c r="J1680">
        <v>45665.891111111108</v>
      </c>
      <c r="K1680">
        <v>2025</v>
      </c>
      <c r="L1680">
        <v>45665.891111111108</v>
      </c>
      <c r="M1680" t="s">
        <v>21</v>
      </c>
      <c r="N1680" t="s">
        <v>22</v>
      </c>
      <c r="O1680" t="s">
        <v>23</v>
      </c>
      <c r="P1680" t="s">
        <v>13</v>
      </c>
      <c r="Q1680" t="s">
        <v>1134</v>
      </c>
    </row>
    <row r="1681" spans="1:17" x14ac:dyDescent="0.3">
      <c r="A1681">
        <v>8511</v>
      </c>
      <c r="B1681">
        <v>1761</v>
      </c>
      <c r="C1681" t="s">
        <v>14</v>
      </c>
      <c r="E1681" t="s">
        <v>5598</v>
      </c>
      <c r="F1681" t="s">
        <v>51</v>
      </c>
      <c r="G1681" t="s">
        <v>26</v>
      </c>
      <c r="H1681" t="s">
        <v>18</v>
      </c>
      <c r="I1681">
        <v>8511</v>
      </c>
      <c r="J1681">
        <v>45667.427106481482</v>
      </c>
      <c r="K1681">
        <v>2025</v>
      </c>
      <c r="L1681">
        <v>45667.427106481482</v>
      </c>
      <c r="M1681" t="s">
        <v>42</v>
      </c>
      <c r="N1681" t="s">
        <v>22</v>
      </c>
      <c r="O1681" t="s">
        <v>1107</v>
      </c>
      <c r="P1681" t="s">
        <v>24</v>
      </c>
      <c r="Q1681" t="s">
        <v>1134</v>
      </c>
    </row>
    <row r="1682" spans="1:17" x14ac:dyDescent="0.3">
      <c r="A1682">
        <v>8549</v>
      </c>
      <c r="B1682">
        <v>1762</v>
      </c>
      <c r="C1682" t="s">
        <v>55</v>
      </c>
      <c r="E1682" t="s">
        <v>6820</v>
      </c>
      <c r="F1682" t="s">
        <v>51</v>
      </c>
      <c r="G1682" t="s">
        <v>26</v>
      </c>
      <c r="H1682" t="s">
        <v>18</v>
      </c>
      <c r="I1682">
        <v>8549</v>
      </c>
      <c r="J1682">
        <v>45669.730127314811</v>
      </c>
      <c r="K1682">
        <v>2025</v>
      </c>
      <c r="L1682">
        <v>45669.730127314811</v>
      </c>
      <c r="M1682" t="s">
        <v>21</v>
      </c>
      <c r="N1682" t="s">
        <v>22</v>
      </c>
      <c r="O1682" t="s">
        <v>1009</v>
      </c>
      <c r="P1682" t="s">
        <v>13</v>
      </c>
      <c r="Q1682" t="s">
        <v>1134</v>
      </c>
    </row>
    <row r="1683" spans="1:17" x14ac:dyDescent="0.3">
      <c r="A1683">
        <v>1246</v>
      </c>
      <c r="B1683">
        <v>1763</v>
      </c>
      <c r="C1683" t="s">
        <v>30</v>
      </c>
      <c r="E1683" t="s">
        <v>6820</v>
      </c>
      <c r="F1683" t="s">
        <v>16</v>
      </c>
      <c r="G1683" t="s">
        <v>6821</v>
      </c>
      <c r="H1683" t="s">
        <v>18</v>
      </c>
      <c r="I1683">
        <v>1246</v>
      </c>
      <c r="J1683">
        <v>45670.74800925926</v>
      </c>
      <c r="K1683">
        <v>2025</v>
      </c>
      <c r="L1683">
        <v>45670.74800925926</v>
      </c>
      <c r="M1683" t="s">
        <v>21</v>
      </c>
      <c r="N1683" t="s">
        <v>1002</v>
      </c>
      <c r="O1683" t="s">
        <v>1223</v>
      </c>
      <c r="P1683" t="s">
        <v>43</v>
      </c>
      <c r="Q1683" t="s">
        <v>1134</v>
      </c>
    </row>
    <row r="1684" spans="1:17" x14ac:dyDescent="0.3">
      <c r="A1684">
        <v>8583</v>
      </c>
      <c r="B1684">
        <v>1764</v>
      </c>
      <c r="C1684" t="s">
        <v>14</v>
      </c>
      <c r="E1684" t="s">
        <v>5606</v>
      </c>
      <c r="F1684" t="s">
        <v>51</v>
      </c>
      <c r="G1684" t="s">
        <v>6865</v>
      </c>
      <c r="H1684" t="s">
        <v>33</v>
      </c>
      <c r="I1684">
        <v>8583</v>
      </c>
      <c r="J1684">
        <v>45671.06962962963</v>
      </c>
      <c r="K1684">
        <v>2025</v>
      </c>
      <c r="L1684">
        <v>45671.06962962963</v>
      </c>
      <c r="M1684" t="s">
        <v>21</v>
      </c>
      <c r="N1684" t="s">
        <v>22</v>
      </c>
      <c r="O1684" t="s">
        <v>5609</v>
      </c>
      <c r="P1684" t="s">
        <v>36</v>
      </c>
      <c r="Q1684" t="s">
        <v>1134</v>
      </c>
    </row>
    <row r="1685" spans="1:17" x14ac:dyDescent="0.3">
      <c r="A1685">
        <v>8594</v>
      </c>
      <c r="B1685">
        <v>1765</v>
      </c>
      <c r="C1685" t="s">
        <v>37</v>
      </c>
      <c r="E1685" t="s">
        <v>6820</v>
      </c>
      <c r="F1685" t="s">
        <v>16</v>
      </c>
      <c r="G1685" t="s">
        <v>6865</v>
      </c>
      <c r="H1685" t="s">
        <v>18</v>
      </c>
      <c r="I1685">
        <v>8594</v>
      </c>
      <c r="J1685">
        <v>45671.491365740738</v>
      </c>
      <c r="K1685">
        <v>2025</v>
      </c>
      <c r="L1685">
        <v>45671.491365740738</v>
      </c>
      <c r="M1685" t="s">
        <v>21</v>
      </c>
      <c r="N1685" t="s">
        <v>22</v>
      </c>
      <c r="O1685" t="s">
        <v>5613</v>
      </c>
      <c r="P1685" t="s">
        <v>24</v>
      </c>
      <c r="Q1685" t="s">
        <v>1134</v>
      </c>
    </row>
    <row r="1686" spans="1:17" x14ac:dyDescent="0.3">
      <c r="A1686">
        <v>8597</v>
      </c>
      <c r="B1686">
        <v>1766</v>
      </c>
      <c r="C1686" t="s">
        <v>315</v>
      </c>
      <c r="E1686" t="s">
        <v>6820</v>
      </c>
      <c r="F1686" t="s">
        <v>81</v>
      </c>
      <c r="G1686" t="s">
        <v>127</v>
      </c>
      <c r="H1686" t="s">
        <v>1153</v>
      </c>
      <c r="I1686">
        <v>8597</v>
      </c>
      <c r="J1686">
        <v>45671.668090277781</v>
      </c>
      <c r="K1686">
        <v>2025</v>
      </c>
      <c r="L1686">
        <v>45671.668090277781</v>
      </c>
      <c r="M1686" t="s">
        <v>21</v>
      </c>
      <c r="N1686" t="s">
        <v>22</v>
      </c>
      <c r="O1686" t="s">
        <v>1260</v>
      </c>
      <c r="P1686" t="s">
        <v>24</v>
      </c>
      <c r="Q1686" t="s">
        <v>1134</v>
      </c>
    </row>
    <row r="1687" spans="1:17" x14ac:dyDescent="0.3">
      <c r="A1687">
        <v>8600</v>
      </c>
      <c r="B1687">
        <v>1767</v>
      </c>
      <c r="C1687" t="s">
        <v>37</v>
      </c>
      <c r="E1687" t="s">
        <v>6820</v>
      </c>
      <c r="F1687" t="s">
        <v>81</v>
      </c>
      <c r="G1687" t="s">
        <v>26</v>
      </c>
      <c r="H1687" t="s">
        <v>18</v>
      </c>
      <c r="I1687">
        <v>8600</v>
      </c>
      <c r="J1687">
        <v>45671.828553240739</v>
      </c>
      <c r="K1687">
        <v>2025</v>
      </c>
      <c r="L1687">
        <v>45671.828553240739</v>
      </c>
      <c r="M1687" t="s">
        <v>42</v>
      </c>
      <c r="N1687" t="s">
        <v>22</v>
      </c>
      <c r="O1687" t="s">
        <v>23</v>
      </c>
      <c r="P1687" t="s">
        <v>13</v>
      </c>
      <c r="Q1687" t="s">
        <v>1134</v>
      </c>
    </row>
    <row r="1688" spans="1:17" x14ac:dyDescent="0.3">
      <c r="A1688">
        <v>8601</v>
      </c>
      <c r="B1688">
        <v>1768</v>
      </c>
      <c r="C1688" t="s">
        <v>14</v>
      </c>
      <c r="E1688" t="s">
        <v>6820</v>
      </c>
      <c r="F1688" t="s">
        <v>38</v>
      </c>
      <c r="G1688" t="s">
        <v>6865</v>
      </c>
      <c r="H1688" t="s">
        <v>18</v>
      </c>
      <c r="I1688">
        <v>8601</v>
      </c>
      <c r="J1688">
        <v>45671.840115740742</v>
      </c>
      <c r="K1688">
        <v>2025</v>
      </c>
      <c r="L1688">
        <v>45671.840115740742</v>
      </c>
      <c r="M1688" t="s">
        <v>21</v>
      </c>
      <c r="N1688" t="s">
        <v>22</v>
      </c>
      <c r="O1688" t="s">
        <v>675</v>
      </c>
      <c r="P1688" t="s">
        <v>13</v>
      </c>
      <c r="Q1688" t="s">
        <v>1134</v>
      </c>
    </row>
    <row r="1689" spans="1:17" x14ac:dyDescent="0.3">
      <c r="A1689">
        <v>8604</v>
      </c>
      <c r="B1689">
        <v>1769</v>
      </c>
      <c r="C1689" t="s">
        <v>126</v>
      </c>
      <c r="E1689" t="s">
        <v>6820</v>
      </c>
      <c r="F1689" t="s">
        <v>44</v>
      </c>
      <c r="G1689" t="s">
        <v>148</v>
      </c>
      <c r="H1689" t="s">
        <v>18</v>
      </c>
      <c r="I1689">
        <v>8604</v>
      </c>
      <c r="J1689">
        <v>45671.927083333336</v>
      </c>
      <c r="K1689">
        <v>2025</v>
      </c>
      <c r="L1689">
        <v>45671.927083333336</v>
      </c>
      <c r="M1689" t="s">
        <v>21</v>
      </c>
      <c r="N1689" t="s">
        <v>1002</v>
      </c>
      <c r="O1689" t="s">
        <v>23</v>
      </c>
      <c r="P1689" t="s">
        <v>43</v>
      </c>
      <c r="Q1689" t="s">
        <v>1134</v>
      </c>
    </row>
    <row r="1690" spans="1:17" x14ac:dyDescent="0.3">
      <c r="A1690">
        <v>8605</v>
      </c>
      <c r="B1690">
        <v>1770</v>
      </c>
      <c r="C1690" t="s">
        <v>30</v>
      </c>
      <c r="E1690" t="s">
        <v>6820</v>
      </c>
      <c r="F1690" t="s">
        <v>51</v>
      </c>
      <c r="G1690" t="s">
        <v>6865</v>
      </c>
      <c r="H1690" t="s">
        <v>33</v>
      </c>
      <c r="I1690">
        <v>8605</v>
      </c>
      <c r="J1690">
        <v>45671.948379629626</v>
      </c>
      <c r="K1690">
        <v>2025</v>
      </c>
      <c r="L1690">
        <v>45671.948379629626</v>
      </c>
      <c r="M1690" t="s">
        <v>21</v>
      </c>
      <c r="N1690" t="s">
        <v>22</v>
      </c>
      <c r="O1690" t="s">
        <v>3276</v>
      </c>
      <c r="P1690" t="s">
        <v>13</v>
      </c>
      <c r="Q1690" t="s">
        <v>1134</v>
      </c>
    </row>
    <row r="1691" spans="1:17" x14ac:dyDescent="0.3">
      <c r="A1691">
        <v>8618</v>
      </c>
      <c r="B1691">
        <v>1771</v>
      </c>
      <c r="C1691" t="s">
        <v>59</v>
      </c>
      <c r="E1691" t="s">
        <v>6820</v>
      </c>
      <c r="F1691" t="s">
        <v>51</v>
      </c>
      <c r="G1691" t="s">
        <v>6865</v>
      </c>
      <c r="H1691" t="s">
        <v>18</v>
      </c>
      <c r="I1691">
        <v>8618</v>
      </c>
      <c r="J1691">
        <v>45672.743576388886</v>
      </c>
      <c r="K1691">
        <v>2025</v>
      </c>
      <c r="L1691">
        <v>45672.743576388886</v>
      </c>
      <c r="M1691" t="s">
        <v>21</v>
      </c>
      <c r="N1691" t="s">
        <v>22</v>
      </c>
      <c r="O1691" t="s">
        <v>5631</v>
      </c>
      <c r="P1691" t="s">
        <v>24</v>
      </c>
      <c r="Q1691" t="s">
        <v>1134</v>
      </c>
    </row>
    <row r="1692" spans="1:17" x14ac:dyDescent="0.3">
      <c r="A1692">
        <v>8657</v>
      </c>
      <c r="B1692">
        <v>1772</v>
      </c>
      <c r="C1692" t="s">
        <v>14</v>
      </c>
      <c r="E1692" t="s">
        <v>5633</v>
      </c>
      <c r="F1692" t="s">
        <v>81</v>
      </c>
      <c r="G1692" t="s">
        <v>26</v>
      </c>
      <c r="H1692" t="s">
        <v>18</v>
      </c>
      <c r="I1692">
        <v>8657</v>
      </c>
      <c r="J1692">
        <v>45674.167615740742</v>
      </c>
      <c r="K1692">
        <v>2025</v>
      </c>
      <c r="L1692">
        <v>45674.167615740742</v>
      </c>
      <c r="M1692" t="s">
        <v>21</v>
      </c>
      <c r="N1692" t="s">
        <v>22</v>
      </c>
      <c r="O1692" t="s">
        <v>5636</v>
      </c>
      <c r="P1692" t="s">
        <v>24</v>
      </c>
      <c r="Q1692" t="s">
        <v>1134</v>
      </c>
    </row>
    <row r="1693" spans="1:17" x14ac:dyDescent="0.3">
      <c r="A1693">
        <v>8724</v>
      </c>
      <c r="B1693">
        <v>1773</v>
      </c>
      <c r="C1693" t="s">
        <v>37</v>
      </c>
      <c r="E1693" t="s">
        <v>6820</v>
      </c>
      <c r="F1693" t="s">
        <v>81</v>
      </c>
      <c r="G1693" t="s">
        <v>26</v>
      </c>
      <c r="H1693" t="s">
        <v>18</v>
      </c>
      <c r="I1693">
        <v>8724</v>
      </c>
      <c r="J1693">
        <v>45677.82476851852</v>
      </c>
      <c r="K1693">
        <v>2025</v>
      </c>
      <c r="L1693">
        <v>45677.82476851852</v>
      </c>
      <c r="M1693" t="s">
        <v>42</v>
      </c>
      <c r="N1693" t="s">
        <v>22</v>
      </c>
      <c r="O1693" t="s">
        <v>1009</v>
      </c>
      <c r="P1693" t="s">
        <v>24</v>
      </c>
      <c r="Q1693" t="s">
        <v>1134</v>
      </c>
    </row>
    <row r="1694" spans="1:17" x14ac:dyDescent="0.3">
      <c r="A1694">
        <v>8729</v>
      </c>
      <c r="B1694">
        <v>1774</v>
      </c>
      <c r="C1694" t="s">
        <v>30</v>
      </c>
      <c r="E1694" t="s">
        <v>6820</v>
      </c>
      <c r="F1694" t="s">
        <v>51</v>
      </c>
      <c r="G1694" t="s">
        <v>26</v>
      </c>
      <c r="H1694" t="s">
        <v>18</v>
      </c>
      <c r="I1694">
        <v>8729</v>
      </c>
      <c r="J1694">
        <v>45678.030543981484</v>
      </c>
      <c r="K1694">
        <v>2025</v>
      </c>
      <c r="L1694">
        <v>45678.030543981484</v>
      </c>
      <c r="M1694" t="s">
        <v>21</v>
      </c>
      <c r="N1694" t="s">
        <v>22</v>
      </c>
      <c r="O1694" t="s">
        <v>5643</v>
      </c>
      <c r="P1694" t="s">
        <v>13</v>
      </c>
      <c r="Q1694" t="s">
        <v>1134</v>
      </c>
    </row>
    <row r="1695" spans="1:17" x14ac:dyDescent="0.3">
      <c r="A1695">
        <v>8742</v>
      </c>
      <c r="B1695">
        <v>1775</v>
      </c>
      <c r="C1695" t="s">
        <v>14</v>
      </c>
      <c r="E1695" t="s">
        <v>5645</v>
      </c>
      <c r="F1695" t="s">
        <v>31</v>
      </c>
      <c r="G1695" t="s">
        <v>6865</v>
      </c>
      <c r="H1695" t="s">
        <v>18</v>
      </c>
      <c r="I1695">
        <v>8742</v>
      </c>
      <c r="J1695">
        <v>45678.383206018516</v>
      </c>
      <c r="K1695">
        <v>2025</v>
      </c>
      <c r="L1695">
        <v>45678.383206018516</v>
      </c>
      <c r="M1695" t="s">
        <v>21</v>
      </c>
      <c r="N1695" t="s">
        <v>1002</v>
      </c>
      <c r="O1695" t="s">
        <v>1003</v>
      </c>
      <c r="P1695" t="s">
        <v>50</v>
      </c>
      <c r="Q1695" t="s">
        <v>1134</v>
      </c>
    </row>
    <row r="1696" spans="1:17" x14ac:dyDescent="0.3">
      <c r="A1696">
        <v>65</v>
      </c>
      <c r="B1696">
        <v>1776</v>
      </c>
      <c r="C1696" t="s">
        <v>14</v>
      </c>
      <c r="E1696" t="s">
        <v>1482</v>
      </c>
      <c r="F1696" t="s">
        <v>81</v>
      </c>
      <c r="G1696" t="s">
        <v>6865</v>
      </c>
      <c r="H1696" t="s">
        <v>18</v>
      </c>
      <c r="I1696">
        <v>65</v>
      </c>
      <c r="J1696">
        <v>45679.397962962961</v>
      </c>
      <c r="K1696">
        <v>2025</v>
      </c>
      <c r="L1696">
        <v>45679.397962962961</v>
      </c>
      <c r="M1696" t="s">
        <v>42</v>
      </c>
      <c r="N1696" t="s">
        <v>1002</v>
      </c>
      <c r="O1696" t="s">
        <v>47</v>
      </c>
      <c r="P1696" t="s">
        <v>43</v>
      </c>
      <c r="Q1696" t="s">
        <v>1134</v>
      </c>
    </row>
    <row r="1697" spans="1:17" x14ac:dyDescent="0.3">
      <c r="A1697">
        <v>8769</v>
      </c>
      <c r="B1697">
        <v>1777</v>
      </c>
      <c r="C1697" t="s">
        <v>37</v>
      </c>
      <c r="E1697" t="s">
        <v>6820</v>
      </c>
      <c r="F1697" t="s">
        <v>44</v>
      </c>
      <c r="G1697" t="s">
        <v>26</v>
      </c>
      <c r="H1697" t="s">
        <v>18</v>
      </c>
      <c r="I1697">
        <v>8769</v>
      </c>
      <c r="J1697">
        <v>45679.440810185188</v>
      </c>
      <c r="K1697">
        <v>2025</v>
      </c>
      <c r="L1697">
        <v>45679.440810185188</v>
      </c>
      <c r="M1697" t="s">
        <v>21</v>
      </c>
      <c r="N1697" t="s">
        <v>22</v>
      </c>
      <c r="O1697" t="s">
        <v>2668</v>
      </c>
      <c r="P1697" t="s">
        <v>29</v>
      </c>
      <c r="Q1697" t="s">
        <v>1134</v>
      </c>
    </row>
    <row r="1698" spans="1:17" x14ac:dyDescent="0.3">
      <c r="A1698">
        <v>8853</v>
      </c>
      <c r="B1698">
        <v>1779</v>
      </c>
      <c r="C1698" t="s">
        <v>14</v>
      </c>
      <c r="E1698" t="s">
        <v>5656</v>
      </c>
      <c r="F1698" t="s">
        <v>51</v>
      </c>
      <c r="G1698" t="s">
        <v>39</v>
      </c>
      <c r="H1698" t="s">
        <v>18</v>
      </c>
      <c r="I1698">
        <v>8853</v>
      </c>
      <c r="J1698">
        <v>45680.502812500003</v>
      </c>
      <c r="K1698">
        <v>2025</v>
      </c>
      <c r="L1698">
        <v>45680.502812500003</v>
      </c>
      <c r="M1698" t="s">
        <v>21</v>
      </c>
      <c r="N1698" t="s">
        <v>22</v>
      </c>
      <c r="O1698" t="s">
        <v>3814</v>
      </c>
      <c r="P1698" t="s">
        <v>13</v>
      </c>
      <c r="Q1698" t="s">
        <v>1134</v>
      </c>
    </row>
    <row r="1699" spans="1:17" x14ac:dyDescent="0.3">
      <c r="A1699">
        <v>9033</v>
      </c>
      <c r="B1699">
        <v>1780</v>
      </c>
      <c r="C1699" t="s">
        <v>14</v>
      </c>
      <c r="E1699" t="s">
        <v>5660</v>
      </c>
      <c r="F1699" t="s">
        <v>51</v>
      </c>
      <c r="G1699" t="s">
        <v>26</v>
      </c>
      <c r="H1699" t="s">
        <v>18</v>
      </c>
      <c r="I1699">
        <v>9033</v>
      </c>
      <c r="J1699">
        <v>45680.992303240739</v>
      </c>
      <c r="K1699">
        <v>2025</v>
      </c>
      <c r="L1699">
        <v>45680.992303240739</v>
      </c>
      <c r="M1699" t="s">
        <v>21</v>
      </c>
      <c r="N1699" t="s">
        <v>1002</v>
      </c>
      <c r="O1699" t="s">
        <v>1124</v>
      </c>
      <c r="P1699" t="s">
        <v>43</v>
      </c>
      <c r="Q1699" t="s">
        <v>1134</v>
      </c>
    </row>
    <row r="1700" spans="1:17" x14ac:dyDescent="0.3">
      <c r="A1700">
        <v>3513</v>
      </c>
      <c r="B1700">
        <v>1781</v>
      </c>
      <c r="C1700" t="s">
        <v>59</v>
      </c>
      <c r="E1700" t="s">
        <v>6820</v>
      </c>
      <c r="F1700" t="s">
        <v>16</v>
      </c>
      <c r="G1700" t="s">
        <v>6865</v>
      </c>
      <c r="H1700" t="s">
        <v>18</v>
      </c>
      <c r="I1700">
        <v>3513</v>
      </c>
      <c r="J1700">
        <v>45682.579189814816</v>
      </c>
      <c r="K1700">
        <v>2025</v>
      </c>
      <c r="L1700">
        <v>45682.579189814816</v>
      </c>
      <c r="M1700" t="s">
        <v>21</v>
      </c>
      <c r="N1700" t="s">
        <v>22</v>
      </c>
      <c r="O1700" t="s">
        <v>1156</v>
      </c>
      <c r="P1700" t="s">
        <v>13</v>
      </c>
      <c r="Q1700" t="s">
        <v>1134</v>
      </c>
    </row>
    <row r="1701" spans="1:17" x14ac:dyDescent="0.3">
      <c r="A1701">
        <v>9248</v>
      </c>
      <c r="B1701">
        <v>1782</v>
      </c>
      <c r="C1701" t="s">
        <v>25</v>
      </c>
      <c r="E1701" t="s">
        <v>6820</v>
      </c>
      <c r="F1701" t="s">
        <v>31</v>
      </c>
      <c r="G1701" t="s">
        <v>26</v>
      </c>
      <c r="H1701" t="s">
        <v>18</v>
      </c>
      <c r="I1701">
        <v>9248</v>
      </c>
      <c r="J1701">
        <v>45682.634733796294</v>
      </c>
      <c r="K1701">
        <v>2025</v>
      </c>
      <c r="L1701">
        <v>45682.634733796294</v>
      </c>
      <c r="M1701" t="s">
        <v>21</v>
      </c>
      <c r="N1701" t="s">
        <v>1002</v>
      </c>
      <c r="O1701" t="s">
        <v>1252</v>
      </c>
      <c r="P1701" t="s">
        <v>54</v>
      </c>
      <c r="Q1701" t="s">
        <v>1134</v>
      </c>
    </row>
    <row r="1702" spans="1:17" x14ac:dyDescent="0.3">
      <c r="A1702">
        <v>9425</v>
      </c>
      <c r="B1702">
        <v>1783</v>
      </c>
      <c r="C1702" t="s">
        <v>126</v>
      </c>
      <c r="E1702" t="s">
        <v>6820</v>
      </c>
      <c r="F1702" t="s">
        <v>44</v>
      </c>
      <c r="G1702" t="s">
        <v>55</v>
      </c>
      <c r="H1702" t="s">
        <v>18</v>
      </c>
      <c r="I1702">
        <v>9425</v>
      </c>
      <c r="J1702">
        <v>45684.34988425926</v>
      </c>
      <c r="K1702">
        <v>2025</v>
      </c>
      <c r="L1702">
        <v>45684.34988425926</v>
      </c>
      <c r="M1702" t="s">
        <v>21</v>
      </c>
      <c r="N1702" t="s">
        <v>22</v>
      </c>
      <c r="O1702" t="s">
        <v>5672</v>
      </c>
      <c r="P1702" t="s">
        <v>13</v>
      </c>
      <c r="Q1702" t="s">
        <v>1134</v>
      </c>
    </row>
    <row r="1703" spans="1:17" x14ac:dyDescent="0.3">
      <c r="A1703">
        <v>9465</v>
      </c>
      <c r="B1703">
        <v>1784</v>
      </c>
      <c r="C1703" t="s">
        <v>14</v>
      </c>
      <c r="E1703" t="s">
        <v>6820</v>
      </c>
      <c r="F1703" t="s">
        <v>31</v>
      </c>
      <c r="G1703" t="s">
        <v>26</v>
      </c>
      <c r="H1703" t="s">
        <v>33</v>
      </c>
      <c r="I1703">
        <v>9465</v>
      </c>
      <c r="J1703">
        <v>45685.48810185185</v>
      </c>
      <c r="K1703">
        <v>2025</v>
      </c>
      <c r="L1703">
        <v>45685.48810185185</v>
      </c>
      <c r="M1703" t="s">
        <v>42</v>
      </c>
      <c r="N1703" t="s">
        <v>22</v>
      </c>
      <c r="O1703" t="s">
        <v>1013</v>
      </c>
      <c r="P1703" t="s">
        <v>36</v>
      </c>
      <c r="Q1703" t="s">
        <v>1134</v>
      </c>
    </row>
    <row r="1704" spans="1:17" x14ac:dyDescent="0.3">
      <c r="A1704">
        <v>9669</v>
      </c>
      <c r="B1704">
        <v>1785</v>
      </c>
      <c r="C1704" t="s">
        <v>37</v>
      </c>
      <c r="E1704" t="s">
        <v>6820</v>
      </c>
      <c r="F1704" t="s">
        <v>51</v>
      </c>
      <c r="G1704" t="s">
        <v>26</v>
      </c>
      <c r="H1704" t="s">
        <v>18</v>
      </c>
      <c r="I1704">
        <v>9669</v>
      </c>
      <c r="J1704">
        <v>45685.629166666666</v>
      </c>
      <c r="K1704">
        <v>2025</v>
      </c>
      <c r="L1704">
        <v>45685.629166666666</v>
      </c>
      <c r="M1704" t="s">
        <v>42</v>
      </c>
      <c r="N1704" t="s">
        <v>22</v>
      </c>
      <c r="O1704" t="s">
        <v>1107</v>
      </c>
      <c r="P1704" t="s">
        <v>24</v>
      </c>
      <c r="Q1704" t="s">
        <v>1134</v>
      </c>
    </row>
    <row r="1705" spans="1:17" x14ac:dyDescent="0.3">
      <c r="A1705">
        <v>10173</v>
      </c>
      <c r="B1705">
        <v>1786</v>
      </c>
      <c r="C1705" t="s">
        <v>37</v>
      </c>
      <c r="E1705" t="s">
        <v>6820</v>
      </c>
      <c r="F1705" t="s">
        <v>16</v>
      </c>
      <c r="G1705" t="s">
        <v>26</v>
      </c>
      <c r="H1705" t="s">
        <v>18</v>
      </c>
      <c r="I1705">
        <v>10173</v>
      </c>
      <c r="J1705">
        <v>45687.815011574072</v>
      </c>
      <c r="K1705">
        <v>2025</v>
      </c>
      <c r="L1705">
        <v>45687.815011574072</v>
      </c>
      <c r="M1705" t="s">
        <v>21</v>
      </c>
      <c r="N1705" t="s">
        <v>22</v>
      </c>
      <c r="O1705" t="s">
        <v>1009</v>
      </c>
      <c r="P1705" t="s">
        <v>29</v>
      </c>
      <c r="Q1705" t="s">
        <v>1134</v>
      </c>
    </row>
    <row r="1706" spans="1:17" x14ac:dyDescent="0.3">
      <c r="A1706">
        <v>10231</v>
      </c>
      <c r="B1706">
        <v>1788</v>
      </c>
      <c r="C1706" t="s">
        <v>14</v>
      </c>
      <c r="E1706" t="s">
        <v>5685</v>
      </c>
      <c r="F1706" t="s">
        <v>44</v>
      </c>
      <c r="G1706" t="s">
        <v>6865</v>
      </c>
      <c r="H1706" t="s">
        <v>18</v>
      </c>
      <c r="I1706">
        <v>10231</v>
      </c>
      <c r="J1706">
        <v>45688.052407407406</v>
      </c>
      <c r="K1706">
        <v>2025</v>
      </c>
      <c r="L1706">
        <v>45688.052407407406</v>
      </c>
      <c r="M1706" t="s">
        <v>21</v>
      </c>
      <c r="N1706" t="s">
        <v>22</v>
      </c>
      <c r="O1706" t="s">
        <v>5688</v>
      </c>
      <c r="P1706" t="s">
        <v>13</v>
      </c>
      <c r="Q1706" t="s">
        <v>1134</v>
      </c>
    </row>
    <row r="1707" spans="1:17" x14ac:dyDescent="0.3">
      <c r="A1707">
        <v>10300</v>
      </c>
      <c r="B1707">
        <v>1789</v>
      </c>
      <c r="C1707" t="s">
        <v>59</v>
      </c>
      <c r="E1707" t="s">
        <v>6820</v>
      </c>
      <c r="F1707" t="s">
        <v>51</v>
      </c>
      <c r="G1707" t="s">
        <v>6865</v>
      </c>
      <c r="H1707" t="s">
        <v>18</v>
      </c>
      <c r="I1707">
        <v>10300</v>
      </c>
      <c r="J1707">
        <v>45688.697256944448</v>
      </c>
      <c r="K1707">
        <v>2025</v>
      </c>
      <c r="L1707">
        <v>45688.697256944448</v>
      </c>
      <c r="M1707" t="s">
        <v>21</v>
      </c>
      <c r="N1707" t="s">
        <v>1002</v>
      </c>
      <c r="O1707" t="s">
        <v>1028</v>
      </c>
      <c r="P1707" t="s">
        <v>47</v>
      </c>
      <c r="Q1707" t="s">
        <v>1134</v>
      </c>
    </row>
    <row r="1708" spans="1:17" x14ac:dyDescent="0.3">
      <c r="A1708">
        <v>10298</v>
      </c>
      <c r="B1708">
        <v>1790</v>
      </c>
      <c r="C1708" t="s">
        <v>55</v>
      </c>
      <c r="E1708" t="s">
        <v>6820</v>
      </c>
      <c r="F1708" t="s">
        <v>31</v>
      </c>
      <c r="G1708" t="s">
        <v>6865</v>
      </c>
      <c r="H1708" t="s">
        <v>18</v>
      </c>
      <c r="I1708">
        <v>10298</v>
      </c>
      <c r="J1708">
        <v>45688.69935185185</v>
      </c>
      <c r="K1708">
        <v>2025</v>
      </c>
      <c r="L1708">
        <v>45688.69935185185</v>
      </c>
      <c r="M1708" t="s">
        <v>21</v>
      </c>
      <c r="N1708" t="s">
        <v>22</v>
      </c>
      <c r="O1708" t="s">
        <v>23</v>
      </c>
      <c r="P1708" t="s">
        <v>29</v>
      </c>
      <c r="Q1708" t="s">
        <v>1134</v>
      </c>
    </row>
    <row r="1709" spans="1:17" x14ac:dyDescent="0.3">
      <c r="A1709">
        <v>10532</v>
      </c>
      <c r="B1709">
        <v>1791</v>
      </c>
      <c r="C1709" t="s">
        <v>14</v>
      </c>
      <c r="E1709" t="s">
        <v>6820</v>
      </c>
      <c r="F1709" t="s">
        <v>44</v>
      </c>
      <c r="G1709" t="s">
        <v>6865</v>
      </c>
      <c r="H1709" t="s">
        <v>18</v>
      </c>
      <c r="I1709">
        <v>10532</v>
      </c>
      <c r="J1709">
        <v>45691.755300925928</v>
      </c>
      <c r="K1709">
        <v>2025</v>
      </c>
      <c r="L1709">
        <v>45691.755300925928</v>
      </c>
      <c r="M1709" t="s">
        <v>42</v>
      </c>
      <c r="N1709" t="s">
        <v>22</v>
      </c>
      <c r="O1709" t="s">
        <v>1206</v>
      </c>
      <c r="P1709" t="s">
        <v>24</v>
      </c>
      <c r="Q1709" t="s">
        <v>1134</v>
      </c>
    </row>
    <row r="1710" spans="1:17" x14ac:dyDescent="0.3">
      <c r="A1710">
        <v>1580</v>
      </c>
      <c r="B1710">
        <v>1792</v>
      </c>
      <c r="C1710" t="s">
        <v>30</v>
      </c>
      <c r="E1710" t="s">
        <v>6820</v>
      </c>
      <c r="F1710" t="s">
        <v>16</v>
      </c>
      <c r="G1710" t="s">
        <v>26</v>
      </c>
      <c r="H1710" t="s">
        <v>18</v>
      </c>
      <c r="I1710">
        <v>1580</v>
      </c>
      <c r="J1710">
        <v>45696.385729166665</v>
      </c>
      <c r="K1710">
        <v>2025</v>
      </c>
      <c r="L1710">
        <v>45696.385729166665</v>
      </c>
      <c r="M1710" t="s">
        <v>21</v>
      </c>
      <c r="N1710" t="s">
        <v>1002</v>
      </c>
      <c r="O1710" t="s">
        <v>1467</v>
      </c>
      <c r="P1710" t="s">
        <v>50</v>
      </c>
      <c r="Q1710" t="s">
        <v>1134</v>
      </c>
    </row>
    <row r="1711" spans="1:17" x14ac:dyDescent="0.3">
      <c r="A1711">
        <v>5330</v>
      </c>
      <c r="B1711">
        <v>1793</v>
      </c>
      <c r="C1711" t="s">
        <v>37</v>
      </c>
      <c r="E1711" t="s">
        <v>6820</v>
      </c>
      <c r="F1711" t="s">
        <v>16</v>
      </c>
      <c r="G1711" t="s">
        <v>6865</v>
      </c>
      <c r="H1711" t="s">
        <v>18</v>
      </c>
      <c r="I1711">
        <v>5330</v>
      </c>
      <c r="J1711">
        <v>45699.737581018519</v>
      </c>
      <c r="K1711">
        <v>2025</v>
      </c>
      <c r="L1711">
        <v>45699.737581018519</v>
      </c>
      <c r="M1711" t="s">
        <v>42</v>
      </c>
      <c r="N1711" t="s">
        <v>22</v>
      </c>
      <c r="O1711" t="s">
        <v>1134</v>
      </c>
      <c r="P1711" t="s">
        <v>13</v>
      </c>
      <c r="Q1711" t="s">
        <v>1134</v>
      </c>
    </row>
    <row r="1712" spans="1:17" x14ac:dyDescent="0.3">
      <c r="A1712">
        <v>10643</v>
      </c>
      <c r="B1712">
        <v>1794</v>
      </c>
      <c r="C1712" t="s">
        <v>37</v>
      </c>
      <c r="E1712" t="s">
        <v>6820</v>
      </c>
      <c r="F1712" t="s">
        <v>16</v>
      </c>
      <c r="G1712" t="s">
        <v>6865</v>
      </c>
      <c r="H1712" t="s">
        <v>18</v>
      </c>
      <c r="I1712">
        <v>10643</v>
      </c>
      <c r="J1712">
        <v>45699.740706018521</v>
      </c>
      <c r="K1712">
        <v>2025</v>
      </c>
      <c r="L1712">
        <v>45699.740706018521</v>
      </c>
      <c r="M1712" t="s">
        <v>42</v>
      </c>
      <c r="N1712" t="s">
        <v>22</v>
      </c>
      <c r="O1712" t="s">
        <v>1134</v>
      </c>
      <c r="P1712" t="s">
        <v>13</v>
      </c>
      <c r="Q1712" t="s">
        <v>1134</v>
      </c>
    </row>
    <row r="1713" spans="1:17" x14ac:dyDescent="0.3">
      <c r="A1713">
        <v>10585</v>
      </c>
      <c r="B1713">
        <v>1795</v>
      </c>
      <c r="C1713" t="s">
        <v>37</v>
      </c>
      <c r="E1713" t="s">
        <v>6820</v>
      </c>
      <c r="F1713" t="s">
        <v>31</v>
      </c>
      <c r="G1713" t="s">
        <v>26</v>
      </c>
      <c r="H1713" t="s">
        <v>18</v>
      </c>
      <c r="I1713">
        <v>10585</v>
      </c>
      <c r="J1713">
        <v>45699.769074074073</v>
      </c>
      <c r="K1713">
        <v>2025</v>
      </c>
      <c r="L1713">
        <v>45699.769074074073</v>
      </c>
      <c r="M1713" t="s">
        <v>42</v>
      </c>
      <c r="N1713" t="s">
        <v>22</v>
      </c>
      <c r="O1713" t="s">
        <v>1156</v>
      </c>
      <c r="P1713" t="s">
        <v>29</v>
      </c>
      <c r="Q1713" t="s">
        <v>1134</v>
      </c>
    </row>
    <row r="1714" spans="1:17" x14ac:dyDescent="0.3">
      <c r="A1714">
        <v>10644</v>
      </c>
      <c r="B1714">
        <v>1797</v>
      </c>
      <c r="C1714" t="s">
        <v>30</v>
      </c>
      <c r="E1714" t="s">
        <v>6820</v>
      </c>
      <c r="F1714" t="s">
        <v>31</v>
      </c>
      <c r="G1714" t="s">
        <v>6865</v>
      </c>
      <c r="H1714" t="s">
        <v>18</v>
      </c>
      <c r="I1714">
        <v>10644</v>
      </c>
      <c r="J1714">
        <v>45703.439756944441</v>
      </c>
      <c r="K1714">
        <v>2025</v>
      </c>
      <c r="L1714">
        <v>45703.439756944441</v>
      </c>
      <c r="M1714" t="s">
        <v>21</v>
      </c>
      <c r="N1714" t="s">
        <v>22</v>
      </c>
      <c r="O1714" t="s">
        <v>1009</v>
      </c>
      <c r="P1714" t="s">
        <v>13</v>
      </c>
      <c r="Q1714" t="s">
        <v>1134</v>
      </c>
    </row>
    <row r="1715" spans="1:17" x14ac:dyDescent="0.3">
      <c r="A1715">
        <v>10717</v>
      </c>
      <c r="B1715">
        <v>1798</v>
      </c>
      <c r="C1715" t="s">
        <v>59</v>
      </c>
      <c r="E1715" t="s">
        <v>6820</v>
      </c>
      <c r="F1715" t="s">
        <v>81</v>
      </c>
      <c r="G1715" t="s">
        <v>6865</v>
      </c>
      <c r="H1715" t="s">
        <v>33</v>
      </c>
      <c r="I1715">
        <v>10717</v>
      </c>
      <c r="J1715">
        <v>45705.819768518515</v>
      </c>
      <c r="K1715">
        <v>2025</v>
      </c>
      <c r="L1715">
        <v>45705.819768518515</v>
      </c>
      <c r="M1715" t="s">
        <v>42</v>
      </c>
      <c r="N1715" t="s">
        <v>22</v>
      </c>
      <c r="O1715" t="s">
        <v>1134</v>
      </c>
      <c r="P1715" t="s">
        <v>13</v>
      </c>
      <c r="Q1715" t="s">
        <v>1134</v>
      </c>
    </row>
    <row r="1716" spans="1:17" x14ac:dyDescent="0.3">
      <c r="A1716">
        <v>8510</v>
      </c>
      <c r="B1716">
        <v>1799</v>
      </c>
      <c r="C1716" t="s">
        <v>30</v>
      </c>
      <c r="E1716" t="s">
        <v>6820</v>
      </c>
      <c r="F1716" t="s">
        <v>191</v>
      </c>
      <c r="G1716" t="s">
        <v>26</v>
      </c>
      <c r="H1716" t="s">
        <v>18</v>
      </c>
      <c r="I1716">
        <v>8510</v>
      </c>
      <c r="J1716">
        <v>45709.560613425929</v>
      </c>
      <c r="K1716">
        <v>2025</v>
      </c>
      <c r="L1716">
        <v>45709.560613425929</v>
      </c>
      <c r="M1716" t="s">
        <v>21</v>
      </c>
      <c r="N1716" t="s">
        <v>22</v>
      </c>
      <c r="O1716" t="s">
        <v>1298</v>
      </c>
      <c r="P1716" t="s">
        <v>13</v>
      </c>
      <c r="Q1716" t="s">
        <v>1134</v>
      </c>
    </row>
    <row r="1717" spans="1:17" x14ac:dyDescent="0.3">
      <c r="A1717">
        <v>10780</v>
      </c>
      <c r="B1717">
        <v>1800</v>
      </c>
      <c r="C1717" t="s">
        <v>14</v>
      </c>
      <c r="E1717" t="s">
        <v>5717</v>
      </c>
      <c r="F1717" t="s">
        <v>31</v>
      </c>
      <c r="G1717" t="s">
        <v>26</v>
      </c>
      <c r="H1717" t="s">
        <v>33</v>
      </c>
      <c r="I1717">
        <v>10780</v>
      </c>
      <c r="J1717">
        <v>45709.725949074076</v>
      </c>
      <c r="K1717">
        <v>2025</v>
      </c>
      <c r="L1717">
        <v>45709.725949074076</v>
      </c>
      <c r="M1717" t="s">
        <v>42</v>
      </c>
      <c r="N1717" t="s">
        <v>22</v>
      </c>
      <c r="O1717" t="s">
        <v>23</v>
      </c>
      <c r="P1717" t="s">
        <v>13</v>
      </c>
      <c r="Q1717" t="s">
        <v>1134</v>
      </c>
    </row>
    <row r="1718" spans="1:17" x14ac:dyDescent="0.3">
      <c r="A1718">
        <v>10885</v>
      </c>
      <c r="B1718">
        <v>1801</v>
      </c>
      <c r="C1718" t="s">
        <v>14</v>
      </c>
      <c r="E1718" t="s">
        <v>6820</v>
      </c>
      <c r="F1718" t="s">
        <v>81</v>
      </c>
      <c r="G1718" t="s">
        <v>6865</v>
      </c>
      <c r="H1718" t="s">
        <v>18</v>
      </c>
      <c r="I1718">
        <v>10885</v>
      </c>
      <c r="J1718">
        <v>45713.329745370371</v>
      </c>
      <c r="K1718">
        <v>2025</v>
      </c>
      <c r="L1718">
        <v>45713.329745370371</v>
      </c>
      <c r="M1718" t="s">
        <v>21</v>
      </c>
      <c r="N1718" t="s">
        <v>2590</v>
      </c>
      <c r="O1718" t="s">
        <v>23</v>
      </c>
      <c r="P1718" t="s">
        <v>73</v>
      </c>
      <c r="Q1718" t="s">
        <v>1134</v>
      </c>
    </row>
    <row r="1719" spans="1:17" x14ac:dyDescent="0.3">
      <c r="A1719">
        <v>10997</v>
      </c>
      <c r="B1719">
        <v>1802</v>
      </c>
      <c r="C1719" t="s">
        <v>30</v>
      </c>
      <c r="E1719" t="s">
        <v>6820</v>
      </c>
      <c r="F1719" t="s">
        <v>31</v>
      </c>
      <c r="G1719" t="s">
        <v>26</v>
      </c>
      <c r="H1719" t="s">
        <v>18</v>
      </c>
      <c r="I1719">
        <v>10997</v>
      </c>
      <c r="J1719">
        <v>45715.711747685185</v>
      </c>
      <c r="K1719">
        <v>2025</v>
      </c>
      <c r="L1719">
        <v>45715.711747685185</v>
      </c>
      <c r="M1719" t="s">
        <v>21</v>
      </c>
      <c r="N1719" t="s">
        <v>22</v>
      </c>
      <c r="O1719" t="s">
        <v>1328</v>
      </c>
      <c r="P1719" t="s">
        <v>36</v>
      </c>
      <c r="Q1719" t="s">
        <v>1134</v>
      </c>
    </row>
    <row r="1720" spans="1:17" x14ac:dyDescent="0.3">
      <c r="A1720">
        <v>11002</v>
      </c>
      <c r="B1720">
        <v>1803</v>
      </c>
      <c r="C1720" t="s">
        <v>37</v>
      </c>
      <c r="E1720" t="s">
        <v>6820</v>
      </c>
      <c r="F1720" t="s">
        <v>81</v>
      </c>
      <c r="G1720" t="s">
        <v>26</v>
      </c>
      <c r="H1720" t="s">
        <v>18</v>
      </c>
      <c r="I1720">
        <v>11002</v>
      </c>
      <c r="J1720">
        <v>45715.817372685182</v>
      </c>
      <c r="K1720">
        <v>2025</v>
      </c>
      <c r="L1720">
        <v>45715.817372685182</v>
      </c>
      <c r="M1720" t="s">
        <v>42</v>
      </c>
      <c r="N1720" t="s">
        <v>22</v>
      </c>
      <c r="O1720" t="s">
        <v>85</v>
      </c>
      <c r="P1720" t="s">
        <v>13</v>
      </c>
      <c r="Q1720" t="s">
        <v>1134</v>
      </c>
    </row>
    <row r="1721" spans="1:17" x14ac:dyDescent="0.3">
      <c r="A1721">
        <v>11076</v>
      </c>
      <c r="B1721">
        <v>1804</v>
      </c>
      <c r="C1721" t="s">
        <v>30</v>
      </c>
      <c r="E1721" t="s">
        <v>6820</v>
      </c>
      <c r="F1721" t="s">
        <v>31</v>
      </c>
      <c r="G1721" t="s">
        <v>26</v>
      </c>
      <c r="H1721" t="s">
        <v>616</v>
      </c>
      <c r="I1721">
        <v>11076</v>
      </c>
      <c r="J1721">
        <v>45719.62327546296</v>
      </c>
      <c r="K1721">
        <v>2025</v>
      </c>
      <c r="L1721">
        <v>45719.62327546296</v>
      </c>
      <c r="M1721" t="s">
        <v>42</v>
      </c>
      <c r="N1721" t="s">
        <v>22</v>
      </c>
      <c r="O1721" t="s">
        <v>5731</v>
      </c>
      <c r="P1721" t="s">
        <v>29</v>
      </c>
      <c r="Q1721" t="s">
        <v>1134</v>
      </c>
    </row>
    <row r="1722" spans="1:17" x14ac:dyDescent="0.3">
      <c r="A1722">
        <v>11087</v>
      </c>
      <c r="B1722">
        <v>1805</v>
      </c>
      <c r="C1722" t="s">
        <v>14</v>
      </c>
      <c r="E1722" t="s">
        <v>6820</v>
      </c>
      <c r="F1722" t="s">
        <v>44</v>
      </c>
      <c r="G1722" t="s">
        <v>26</v>
      </c>
      <c r="H1722" t="s">
        <v>18</v>
      </c>
      <c r="I1722">
        <v>11087</v>
      </c>
      <c r="J1722">
        <v>45720.570972222224</v>
      </c>
      <c r="K1722">
        <v>2025</v>
      </c>
      <c r="L1722">
        <v>45720.570972222224</v>
      </c>
      <c r="M1722" t="s">
        <v>42</v>
      </c>
      <c r="N1722" t="s">
        <v>22</v>
      </c>
      <c r="O1722" t="s">
        <v>997</v>
      </c>
      <c r="P1722" t="s">
        <v>24</v>
      </c>
      <c r="Q1722" t="s">
        <v>1134</v>
      </c>
    </row>
    <row r="1723" spans="1:17" x14ac:dyDescent="0.3">
      <c r="A1723">
        <v>11085</v>
      </c>
      <c r="B1723">
        <v>1806</v>
      </c>
      <c r="C1723" t="s">
        <v>37</v>
      </c>
      <c r="E1723" t="s">
        <v>6820</v>
      </c>
      <c r="F1723" t="s">
        <v>81</v>
      </c>
      <c r="G1723" t="s">
        <v>26</v>
      </c>
      <c r="H1723" t="s">
        <v>18</v>
      </c>
      <c r="I1723">
        <v>11085</v>
      </c>
      <c r="J1723">
        <v>45720.711365740739</v>
      </c>
      <c r="K1723">
        <v>2025</v>
      </c>
      <c r="L1723">
        <v>45720.711365740739</v>
      </c>
      <c r="M1723" t="s">
        <v>21</v>
      </c>
      <c r="N1723" t="s">
        <v>1022</v>
      </c>
      <c r="O1723" t="s">
        <v>23</v>
      </c>
      <c r="P1723" t="s">
        <v>58</v>
      </c>
      <c r="Q1723" t="s">
        <v>1134</v>
      </c>
    </row>
    <row r="1724" spans="1:17" x14ac:dyDescent="0.3">
      <c r="A1724">
        <v>2239</v>
      </c>
      <c r="B1724">
        <v>1807</v>
      </c>
      <c r="C1724" t="s">
        <v>126</v>
      </c>
      <c r="E1724" t="s">
        <v>6820</v>
      </c>
      <c r="F1724" t="s">
        <v>31</v>
      </c>
      <c r="G1724" t="s">
        <v>26</v>
      </c>
      <c r="H1724" t="s">
        <v>18</v>
      </c>
      <c r="I1724">
        <v>2239</v>
      </c>
      <c r="J1724">
        <v>45722.354398148149</v>
      </c>
      <c r="K1724">
        <v>2025</v>
      </c>
      <c r="L1724">
        <v>45722.354398148149</v>
      </c>
      <c r="M1724" t="s">
        <v>21</v>
      </c>
      <c r="N1724" t="s">
        <v>22</v>
      </c>
      <c r="O1724" t="s">
        <v>23</v>
      </c>
      <c r="P1724" t="s">
        <v>29</v>
      </c>
      <c r="Q1724" t="s">
        <v>1134</v>
      </c>
    </row>
    <row r="1725" spans="1:17" x14ac:dyDescent="0.3">
      <c r="A1725">
        <v>11442</v>
      </c>
      <c r="B1725">
        <v>1808</v>
      </c>
      <c r="C1725" t="s">
        <v>14</v>
      </c>
      <c r="E1725" t="s">
        <v>5717</v>
      </c>
      <c r="F1725" t="s">
        <v>51</v>
      </c>
      <c r="G1725" t="s">
        <v>26</v>
      </c>
      <c r="H1725" t="s">
        <v>18</v>
      </c>
      <c r="I1725">
        <v>11442</v>
      </c>
      <c r="J1725">
        <v>45722.663298611114</v>
      </c>
      <c r="K1725">
        <v>2025</v>
      </c>
      <c r="L1725">
        <v>45722.663298611114</v>
      </c>
      <c r="M1725" t="s">
        <v>21</v>
      </c>
      <c r="N1725" t="s">
        <v>22</v>
      </c>
      <c r="O1725" t="s">
        <v>23</v>
      </c>
      <c r="P1725" t="s">
        <v>13</v>
      </c>
      <c r="Q1725" t="s">
        <v>1134</v>
      </c>
    </row>
    <row r="1726" spans="1:17" x14ac:dyDescent="0.3">
      <c r="A1726">
        <v>12059</v>
      </c>
      <c r="B1726">
        <v>1809</v>
      </c>
      <c r="C1726" t="s">
        <v>37</v>
      </c>
      <c r="E1726" t="s">
        <v>6820</v>
      </c>
      <c r="F1726" t="s">
        <v>44</v>
      </c>
      <c r="G1726" t="s">
        <v>6865</v>
      </c>
      <c r="H1726" t="s">
        <v>616</v>
      </c>
      <c r="I1726">
        <v>12059</v>
      </c>
      <c r="J1726">
        <v>45726.628020833334</v>
      </c>
      <c r="K1726">
        <v>2025</v>
      </c>
      <c r="L1726">
        <v>45726.628020833334</v>
      </c>
      <c r="M1726" t="s">
        <v>21</v>
      </c>
      <c r="N1726" t="s">
        <v>22</v>
      </c>
      <c r="O1726" t="s">
        <v>3970</v>
      </c>
      <c r="P1726" t="s">
        <v>24</v>
      </c>
      <c r="Q1726" t="s">
        <v>1134</v>
      </c>
    </row>
    <row r="1727" spans="1:17" x14ac:dyDescent="0.3">
      <c r="A1727">
        <v>12332</v>
      </c>
      <c r="B1727">
        <v>1810</v>
      </c>
      <c r="C1727" t="s">
        <v>55</v>
      </c>
      <c r="E1727" t="s">
        <v>6820</v>
      </c>
      <c r="F1727" t="s">
        <v>191</v>
      </c>
      <c r="G1727" t="s">
        <v>148</v>
      </c>
      <c r="H1727" t="s">
        <v>18</v>
      </c>
      <c r="I1727">
        <v>12332</v>
      </c>
      <c r="J1727">
        <v>45726.959710648145</v>
      </c>
      <c r="K1727">
        <v>2025</v>
      </c>
      <c r="L1727">
        <v>45726.959710648145</v>
      </c>
      <c r="M1727" t="s">
        <v>21</v>
      </c>
      <c r="N1727" t="s">
        <v>22</v>
      </c>
      <c r="O1727" t="s">
        <v>23</v>
      </c>
      <c r="P1727" t="s">
        <v>13</v>
      </c>
      <c r="Q1727" t="s">
        <v>1134</v>
      </c>
    </row>
    <row r="1728" spans="1:17" x14ac:dyDescent="0.3">
      <c r="A1728">
        <v>833</v>
      </c>
      <c r="B1728">
        <v>1811</v>
      </c>
      <c r="C1728" t="s">
        <v>315</v>
      </c>
      <c r="E1728" t="s">
        <v>6820</v>
      </c>
      <c r="F1728" t="s">
        <v>44</v>
      </c>
      <c r="G1728" t="s">
        <v>6865</v>
      </c>
      <c r="H1728" t="s">
        <v>18</v>
      </c>
      <c r="I1728">
        <v>833</v>
      </c>
      <c r="J1728">
        <v>45728.679965277777</v>
      </c>
      <c r="K1728">
        <v>2025</v>
      </c>
      <c r="L1728">
        <v>45728.679965277777</v>
      </c>
      <c r="M1728" t="s">
        <v>21</v>
      </c>
      <c r="N1728" t="s">
        <v>22</v>
      </c>
      <c r="O1728" t="s">
        <v>1017</v>
      </c>
      <c r="P1728" t="s">
        <v>24</v>
      </c>
      <c r="Q1728" t="s">
        <v>1134</v>
      </c>
    </row>
    <row r="1729" spans="1:17" x14ac:dyDescent="0.3">
      <c r="A1729">
        <v>2029</v>
      </c>
      <c r="B1729">
        <v>1812</v>
      </c>
      <c r="C1729" t="s">
        <v>30</v>
      </c>
      <c r="E1729" t="s">
        <v>6820</v>
      </c>
      <c r="F1729" t="s">
        <v>16</v>
      </c>
      <c r="G1729" t="s">
        <v>6820</v>
      </c>
      <c r="H1729" t="s">
        <v>18</v>
      </c>
      <c r="I1729">
        <v>2029</v>
      </c>
      <c r="J1729">
        <v>45731.463310185187</v>
      </c>
      <c r="K1729">
        <v>2025</v>
      </c>
      <c r="L1729">
        <v>45731.463310185187</v>
      </c>
      <c r="M1729" t="s">
        <v>6820</v>
      </c>
      <c r="N1729" t="s">
        <v>22</v>
      </c>
      <c r="O1729" t="s">
        <v>1429</v>
      </c>
      <c r="P1729" t="s">
        <v>29</v>
      </c>
      <c r="Q1729" t="s">
        <v>1134</v>
      </c>
    </row>
    <row r="1730" spans="1:17" x14ac:dyDescent="0.3">
      <c r="A1730">
        <v>1601</v>
      </c>
      <c r="B1730">
        <v>1813</v>
      </c>
      <c r="C1730" t="s">
        <v>14</v>
      </c>
      <c r="E1730" t="s">
        <v>5754</v>
      </c>
      <c r="F1730" t="s">
        <v>16</v>
      </c>
      <c r="G1730" t="s">
        <v>26</v>
      </c>
      <c r="H1730" t="s">
        <v>18</v>
      </c>
      <c r="I1730">
        <v>1601</v>
      </c>
      <c r="J1730">
        <v>45733.836446759262</v>
      </c>
      <c r="K1730">
        <v>2025</v>
      </c>
      <c r="L1730">
        <v>45733.836446759262</v>
      </c>
      <c r="M1730" t="s">
        <v>21</v>
      </c>
      <c r="N1730" t="s">
        <v>1002</v>
      </c>
      <c r="O1730" t="s">
        <v>23</v>
      </c>
      <c r="P1730" t="s">
        <v>43</v>
      </c>
      <c r="Q1730" t="s">
        <v>1134</v>
      </c>
    </row>
    <row r="1731" spans="1:17" x14ac:dyDescent="0.3">
      <c r="A1731">
        <v>13677</v>
      </c>
      <c r="B1731">
        <v>1814</v>
      </c>
      <c r="C1731" t="s">
        <v>30</v>
      </c>
      <c r="E1731" t="s">
        <v>6820</v>
      </c>
      <c r="F1731" t="s">
        <v>31</v>
      </c>
      <c r="G1731" t="s">
        <v>26</v>
      </c>
      <c r="H1731" t="s">
        <v>18</v>
      </c>
      <c r="I1731">
        <v>13677</v>
      </c>
      <c r="J1731">
        <v>45734.551469907405</v>
      </c>
      <c r="K1731">
        <v>2025</v>
      </c>
      <c r="L1731">
        <v>45734.551469907405</v>
      </c>
      <c r="M1731" t="s">
        <v>21</v>
      </c>
      <c r="N1731" t="s">
        <v>22</v>
      </c>
      <c r="O1731" t="s">
        <v>1017</v>
      </c>
      <c r="P1731" t="s">
        <v>29</v>
      </c>
      <c r="Q1731" t="s">
        <v>1134</v>
      </c>
    </row>
    <row r="1732" spans="1:17" x14ac:dyDescent="0.3">
      <c r="A1732">
        <v>13705</v>
      </c>
      <c r="B1732">
        <v>1815</v>
      </c>
      <c r="C1732" t="s">
        <v>37</v>
      </c>
      <c r="E1732" t="s">
        <v>6820</v>
      </c>
      <c r="F1732" t="s">
        <v>51</v>
      </c>
      <c r="G1732" t="s">
        <v>26</v>
      </c>
      <c r="H1732" t="s">
        <v>18</v>
      </c>
      <c r="I1732">
        <v>13705</v>
      </c>
      <c r="J1732">
        <v>45736.807592592595</v>
      </c>
      <c r="K1732">
        <v>2025</v>
      </c>
      <c r="L1732">
        <v>45736.807592592595</v>
      </c>
      <c r="M1732" t="s">
        <v>21</v>
      </c>
      <c r="N1732" t="s">
        <v>22</v>
      </c>
      <c r="O1732" t="s">
        <v>116</v>
      </c>
      <c r="P1732" t="s">
        <v>13</v>
      </c>
      <c r="Q1732" t="s">
        <v>1134</v>
      </c>
    </row>
    <row r="1733" spans="1:17" x14ac:dyDescent="0.3">
      <c r="A1733">
        <v>13715</v>
      </c>
      <c r="B1733">
        <v>1816</v>
      </c>
      <c r="C1733" t="s">
        <v>14</v>
      </c>
      <c r="E1733" t="s">
        <v>5763</v>
      </c>
      <c r="F1733" t="s">
        <v>44</v>
      </c>
      <c r="G1733" t="s">
        <v>26</v>
      </c>
      <c r="H1733" t="s">
        <v>18</v>
      </c>
      <c r="I1733">
        <v>13715</v>
      </c>
      <c r="J1733">
        <v>45737.633634259262</v>
      </c>
      <c r="K1733">
        <v>2025</v>
      </c>
      <c r="L1733">
        <v>45737.633634259262</v>
      </c>
      <c r="M1733" t="s">
        <v>21</v>
      </c>
      <c r="N1733" t="s">
        <v>22</v>
      </c>
      <c r="O1733" t="s">
        <v>1107</v>
      </c>
      <c r="P1733" t="s">
        <v>13</v>
      </c>
      <c r="Q1733" t="s">
        <v>1134</v>
      </c>
    </row>
    <row r="1734" spans="1:17" x14ac:dyDescent="0.3">
      <c r="A1734">
        <v>13740</v>
      </c>
      <c r="B1734">
        <v>1817</v>
      </c>
      <c r="C1734" t="s">
        <v>126</v>
      </c>
      <c r="E1734" t="s">
        <v>6820</v>
      </c>
      <c r="F1734" t="s">
        <v>191</v>
      </c>
      <c r="G1734" t="s">
        <v>26</v>
      </c>
      <c r="H1734" t="s">
        <v>18</v>
      </c>
      <c r="I1734">
        <v>13740</v>
      </c>
      <c r="J1734">
        <v>45738.465983796297</v>
      </c>
      <c r="K1734">
        <v>2025</v>
      </c>
      <c r="L1734">
        <v>45738.465983796297</v>
      </c>
      <c r="M1734" t="s">
        <v>21</v>
      </c>
      <c r="N1734" t="s">
        <v>22</v>
      </c>
      <c r="O1734" t="s">
        <v>96</v>
      </c>
      <c r="P1734" t="s">
        <v>13</v>
      </c>
      <c r="Q1734" t="s">
        <v>1134</v>
      </c>
    </row>
    <row r="1735" spans="1:17" x14ac:dyDescent="0.3">
      <c r="A1735">
        <v>13755</v>
      </c>
      <c r="B1735">
        <v>1818</v>
      </c>
      <c r="C1735" t="s">
        <v>30</v>
      </c>
      <c r="E1735" t="s">
        <v>6820</v>
      </c>
      <c r="F1735" t="s">
        <v>44</v>
      </c>
      <c r="G1735" t="s">
        <v>6865</v>
      </c>
      <c r="H1735" t="s">
        <v>18</v>
      </c>
      <c r="I1735">
        <v>13755</v>
      </c>
      <c r="J1735">
        <v>45738.944722222222</v>
      </c>
      <c r="K1735">
        <v>2025</v>
      </c>
      <c r="L1735">
        <v>45738.944722222222</v>
      </c>
      <c r="M1735" t="s">
        <v>21</v>
      </c>
      <c r="N1735" t="s">
        <v>22</v>
      </c>
      <c r="O1735" t="s">
        <v>1156</v>
      </c>
      <c r="P1735" t="s">
        <v>13</v>
      </c>
      <c r="Q1735" t="s">
        <v>1134</v>
      </c>
    </row>
    <row r="1736" spans="1:17" x14ac:dyDescent="0.3">
      <c r="A1736">
        <v>13790</v>
      </c>
      <c r="B1736">
        <v>1819</v>
      </c>
      <c r="C1736" t="s">
        <v>30</v>
      </c>
      <c r="E1736" t="s">
        <v>6820</v>
      </c>
      <c r="F1736" t="s">
        <v>44</v>
      </c>
      <c r="G1736" t="s">
        <v>6865</v>
      </c>
      <c r="H1736" t="s">
        <v>311</v>
      </c>
      <c r="I1736">
        <v>13790</v>
      </c>
      <c r="J1736">
        <v>45740.710625</v>
      </c>
      <c r="K1736">
        <v>2025</v>
      </c>
      <c r="L1736">
        <v>45740.710625</v>
      </c>
      <c r="M1736" t="s">
        <v>42</v>
      </c>
      <c r="N1736" t="s">
        <v>22</v>
      </c>
      <c r="O1736" t="s">
        <v>1206</v>
      </c>
      <c r="P1736" t="s">
        <v>24</v>
      </c>
      <c r="Q1736" t="s">
        <v>1134</v>
      </c>
    </row>
    <row r="1737" spans="1:17" x14ac:dyDescent="0.3">
      <c r="A1737">
        <v>13817</v>
      </c>
      <c r="B1737">
        <v>1820</v>
      </c>
      <c r="C1737" t="s">
        <v>14</v>
      </c>
      <c r="E1737" t="s">
        <v>5775</v>
      </c>
      <c r="F1737" t="s">
        <v>44</v>
      </c>
      <c r="G1737" t="s">
        <v>6865</v>
      </c>
      <c r="H1737" t="s">
        <v>18</v>
      </c>
      <c r="I1737">
        <v>13817</v>
      </c>
      <c r="J1737">
        <v>45741.519062500003</v>
      </c>
      <c r="K1737">
        <v>2025</v>
      </c>
      <c r="L1737">
        <v>45741.519062500003</v>
      </c>
      <c r="M1737" t="s">
        <v>21</v>
      </c>
      <c r="N1737" t="s">
        <v>1002</v>
      </c>
      <c r="O1737" t="s">
        <v>1028</v>
      </c>
      <c r="P1737" t="s">
        <v>54</v>
      </c>
      <c r="Q1737" t="s">
        <v>1134</v>
      </c>
    </row>
    <row r="1738" spans="1:17" x14ac:dyDescent="0.3">
      <c r="A1738">
        <v>13920</v>
      </c>
      <c r="B1738">
        <v>1821</v>
      </c>
      <c r="C1738" t="s">
        <v>37</v>
      </c>
      <c r="E1738" t="s">
        <v>6820</v>
      </c>
      <c r="F1738" t="s">
        <v>51</v>
      </c>
      <c r="G1738" t="s">
        <v>6865</v>
      </c>
      <c r="H1738" t="s">
        <v>18</v>
      </c>
      <c r="I1738">
        <v>13920</v>
      </c>
      <c r="J1738">
        <v>45743.776562500003</v>
      </c>
      <c r="K1738">
        <v>2025</v>
      </c>
      <c r="L1738">
        <v>45743.776562500003</v>
      </c>
      <c r="M1738" t="s">
        <v>21</v>
      </c>
      <c r="N1738" t="s">
        <v>22</v>
      </c>
      <c r="O1738" t="s">
        <v>1099</v>
      </c>
      <c r="P1738" t="s">
        <v>13</v>
      </c>
      <c r="Q1738" t="s">
        <v>1134</v>
      </c>
    </row>
    <row r="1739" spans="1:17" x14ac:dyDescent="0.3">
      <c r="A1739">
        <v>13771</v>
      </c>
      <c r="B1739">
        <v>1822</v>
      </c>
      <c r="C1739" t="s">
        <v>174</v>
      </c>
      <c r="E1739" t="s">
        <v>6820</v>
      </c>
      <c r="F1739" t="s">
        <v>191</v>
      </c>
      <c r="G1739" t="s">
        <v>26</v>
      </c>
      <c r="H1739" t="s">
        <v>18</v>
      </c>
      <c r="I1739">
        <v>13771</v>
      </c>
      <c r="J1739">
        <v>45744.695381944446</v>
      </c>
      <c r="K1739">
        <v>2025</v>
      </c>
      <c r="L1739">
        <v>45744.695381944446</v>
      </c>
      <c r="M1739" t="s">
        <v>21</v>
      </c>
      <c r="N1739" t="s">
        <v>1022</v>
      </c>
      <c r="O1739" t="s">
        <v>5784</v>
      </c>
      <c r="P1739" t="s">
        <v>68</v>
      </c>
      <c r="Q1739" t="s">
        <v>1134</v>
      </c>
    </row>
    <row r="1740" spans="1:17" x14ac:dyDescent="0.3">
      <c r="A1740">
        <v>6</v>
      </c>
      <c r="B1740">
        <v>1823</v>
      </c>
      <c r="C1740" t="s">
        <v>30</v>
      </c>
      <c r="E1740" t="s">
        <v>6820</v>
      </c>
      <c r="F1740" t="s">
        <v>31</v>
      </c>
      <c r="G1740" t="s">
        <v>26</v>
      </c>
      <c r="H1740" t="s">
        <v>18</v>
      </c>
      <c r="I1740">
        <v>6</v>
      </c>
      <c r="J1740">
        <v>45750.508900462963</v>
      </c>
      <c r="K1740">
        <v>2025</v>
      </c>
      <c r="L1740">
        <v>45750.508900462963</v>
      </c>
      <c r="M1740" t="s">
        <v>21</v>
      </c>
      <c r="N1740" t="s">
        <v>22</v>
      </c>
      <c r="O1740" t="s">
        <v>1009</v>
      </c>
      <c r="P1740" t="s">
        <v>29</v>
      </c>
      <c r="Q1740" t="s">
        <v>1134</v>
      </c>
    </row>
    <row r="1741" spans="1:17" x14ac:dyDescent="0.3">
      <c r="A1741">
        <v>14157</v>
      </c>
      <c r="B1741">
        <v>1824</v>
      </c>
      <c r="C1741" t="s">
        <v>30</v>
      </c>
      <c r="E1741" t="s">
        <v>6820</v>
      </c>
      <c r="F1741" t="s">
        <v>51</v>
      </c>
      <c r="G1741" t="s">
        <v>148</v>
      </c>
      <c r="H1741" t="s">
        <v>18</v>
      </c>
      <c r="I1741">
        <v>14157</v>
      </c>
      <c r="J1741">
        <v>45753.405416666668</v>
      </c>
      <c r="K1741">
        <v>2025</v>
      </c>
      <c r="L1741">
        <v>45753.405416666668</v>
      </c>
      <c r="M1741" t="s">
        <v>21</v>
      </c>
      <c r="N1741" t="s">
        <v>1002</v>
      </c>
      <c r="O1741" t="s">
        <v>2481</v>
      </c>
      <c r="P1741" t="s">
        <v>43</v>
      </c>
      <c r="Q1741" t="s">
        <v>1134</v>
      </c>
    </row>
    <row r="1742" spans="1:17" x14ac:dyDescent="0.3">
      <c r="A1742">
        <v>14193</v>
      </c>
      <c r="B1742">
        <v>1825</v>
      </c>
      <c r="C1742" t="s">
        <v>37</v>
      </c>
      <c r="E1742" t="s">
        <v>6820</v>
      </c>
      <c r="F1742" t="s">
        <v>31</v>
      </c>
      <c r="G1742" t="s">
        <v>26</v>
      </c>
      <c r="H1742" t="s">
        <v>18</v>
      </c>
      <c r="I1742">
        <v>14193</v>
      </c>
      <c r="J1742">
        <v>45754.549050925925</v>
      </c>
      <c r="K1742">
        <v>2025</v>
      </c>
      <c r="L1742">
        <v>45754.549050925925</v>
      </c>
      <c r="M1742" t="s">
        <v>42</v>
      </c>
      <c r="N1742" t="s">
        <v>22</v>
      </c>
      <c r="O1742" t="s">
        <v>2090</v>
      </c>
      <c r="P1742" t="s">
        <v>13</v>
      </c>
      <c r="Q1742" t="s">
        <v>1134</v>
      </c>
    </row>
    <row r="1743" spans="1:17" x14ac:dyDescent="0.3">
      <c r="A1743">
        <v>14223</v>
      </c>
      <c r="B1743">
        <v>1826</v>
      </c>
      <c r="C1743" t="s">
        <v>14</v>
      </c>
      <c r="E1743" t="s">
        <v>5794</v>
      </c>
      <c r="F1743" t="s">
        <v>44</v>
      </c>
      <c r="G1743" t="s">
        <v>26</v>
      </c>
      <c r="H1743" t="s">
        <v>18</v>
      </c>
      <c r="I1743">
        <v>14223</v>
      </c>
      <c r="J1743">
        <v>45756.271956018521</v>
      </c>
      <c r="K1743">
        <v>2025</v>
      </c>
      <c r="L1743">
        <v>45756.271956018521</v>
      </c>
      <c r="M1743" t="s">
        <v>21</v>
      </c>
      <c r="N1743" t="s">
        <v>22</v>
      </c>
      <c r="O1743" t="s">
        <v>1770</v>
      </c>
      <c r="P1743" t="s">
        <v>13</v>
      </c>
      <c r="Q1743" t="s">
        <v>1134</v>
      </c>
    </row>
    <row r="1744" spans="1:17" x14ac:dyDescent="0.3">
      <c r="A1744">
        <v>14234</v>
      </c>
      <c r="B1744">
        <v>1827</v>
      </c>
      <c r="C1744" t="s">
        <v>126</v>
      </c>
      <c r="E1744" t="s">
        <v>6820</v>
      </c>
      <c r="F1744" t="s">
        <v>31</v>
      </c>
      <c r="G1744" t="s">
        <v>26</v>
      </c>
      <c r="H1744" t="s">
        <v>18</v>
      </c>
      <c r="I1744">
        <v>14234</v>
      </c>
      <c r="J1744">
        <v>45757.464317129627</v>
      </c>
      <c r="K1744">
        <v>2025</v>
      </c>
      <c r="L1744">
        <v>45757.464317129627</v>
      </c>
      <c r="M1744" t="s">
        <v>21</v>
      </c>
      <c r="N1744" t="s">
        <v>22</v>
      </c>
      <c r="O1744" t="s">
        <v>1009</v>
      </c>
      <c r="P1744" t="s">
        <v>29</v>
      </c>
      <c r="Q1744" t="s">
        <v>1134</v>
      </c>
    </row>
    <row r="1745" spans="1:17" x14ac:dyDescent="0.3">
      <c r="A1745">
        <v>5535</v>
      </c>
      <c r="B1745">
        <v>1828</v>
      </c>
      <c r="C1745" t="s">
        <v>37</v>
      </c>
      <c r="E1745" t="s">
        <v>6820</v>
      </c>
      <c r="F1745" t="s">
        <v>31</v>
      </c>
      <c r="G1745" t="s">
        <v>148</v>
      </c>
      <c r="H1745" t="s">
        <v>18</v>
      </c>
      <c r="I1745">
        <v>5535</v>
      </c>
      <c r="J1745">
        <v>45757.624942129631</v>
      </c>
      <c r="K1745">
        <v>2025</v>
      </c>
      <c r="L1745">
        <v>45757.624942129631</v>
      </c>
      <c r="M1745" t="s">
        <v>21</v>
      </c>
      <c r="N1745" t="s">
        <v>22</v>
      </c>
      <c r="O1745" t="s">
        <v>23</v>
      </c>
      <c r="P1745" t="s">
        <v>24</v>
      </c>
      <c r="Q1745" t="s">
        <v>1134</v>
      </c>
    </row>
    <row r="1746" spans="1:17" x14ac:dyDescent="0.3">
      <c r="A1746">
        <v>14219</v>
      </c>
      <c r="B1746">
        <v>1829</v>
      </c>
      <c r="C1746" t="s">
        <v>37</v>
      </c>
      <c r="E1746" t="s">
        <v>6820</v>
      </c>
      <c r="F1746" t="s">
        <v>44</v>
      </c>
      <c r="G1746" t="s">
        <v>6865</v>
      </c>
      <c r="H1746" t="s">
        <v>18</v>
      </c>
      <c r="I1746">
        <v>14219</v>
      </c>
      <c r="J1746">
        <v>45758.334016203706</v>
      </c>
      <c r="K1746">
        <v>2025</v>
      </c>
      <c r="L1746">
        <v>45758.334016203706</v>
      </c>
      <c r="M1746" t="s">
        <v>21</v>
      </c>
      <c r="N1746" t="s">
        <v>22</v>
      </c>
      <c r="O1746" t="s">
        <v>1107</v>
      </c>
      <c r="P1746" t="s">
        <v>24</v>
      </c>
      <c r="Q1746" t="s">
        <v>1134</v>
      </c>
    </row>
    <row r="1747" spans="1:17" x14ac:dyDescent="0.3">
      <c r="A1747">
        <v>14246</v>
      </c>
      <c r="B1747">
        <v>1830</v>
      </c>
      <c r="C1747" t="s">
        <v>30</v>
      </c>
      <c r="E1747" t="s">
        <v>6820</v>
      </c>
      <c r="F1747" t="s">
        <v>44</v>
      </c>
      <c r="G1747" t="s">
        <v>6865</v>
      </c>
      <c r="H1747" t="s">
        <v>18</v>
      </c>
      <c r="I1747">
        <v>14246</v>
      </c>
      <c r="J1747">
        <v>45759.249155092592</v>
      </c>
      <c r="K1747">
        <v>2025</v>
      </c>
      <c r="L1747">
        <v>45759.249155092592</v>
      </c>
      <c r="M1747" t="s">
        <v>21</v>
      </c>
      <c r="N1747" t="s">
        <v>1002</v>
      </c>
      <c r="O1747" t="s">
        <v>1402</v>
      </c>
      <c r="P1747" t="s">
        <v>43</v>
      </c>
      <c r="Q1747" t="s">
        <v>1134</v>
      </c>
    </row>
    <row r="1748" spans="1:17" x14ac:dyDescent="0.3">
      <c r="A1748">
        <v>14249</v>
      </c>
      <c r="B1748">
        <v>1831</v>
      </c>
      <c r="C1748" t="s">
        <v>126</v>
      </c>
      <c r="E1748" t="s">
        <v>6820</v>
      </c>
      <c r="F1748" t="s">
        <v>51</v>
      </c>
      <c r="G1748" t="s">
        <v>26</v>
      </c>
      <c r="H1748" t="s">
        <v>18</v>
      </c>
      <c r="I1748">
        <v>14249</v>
      </c>
      <c r="J1748">
        <v>45759.340115740742</v>
      </c>
      <c r="K1748">
        <v>2025</v>
      </c>
      <c r="L1748">
        <v>45759.340115740742</v>
      </c>
      <c r="M1748" t="s">
        <v>21</v>
      </c>
      <c r="N1748" t="s">
        <v>1002</v>
      </c>
      <c r="O1748" t="s">
        <v>23</v>
      </c>
      <c r="P1748" t="s">
        <v>43</v>
      </c>
      <c r="Q1748" t="s">
        <v>1134</v>
      </c>
    </row>
    <row r="1749" spans="1:17" x14ac:dyDescent="0.3">
      <c r="A1749">
        <v>14250</v>
      </c>
      <c r="B1749">
        <v>1832</v>
      </c>
      <c r="C1749" t="s">
        <v>14</v>
      </c>
      <c r="E1749" t="s">
        <v>6820</v>
      </c>
      <c r="F1749" t="s">
        <v>44</v>
      </c>
      <c r="G1749" t="s">
        <v>26</v>
      </c>
      <c r="H1749" t="s">
        <v>18</v>
      </c>
      <c r="I1749">
        <v>14250</v>
      </c>
      <c r="J1749">
        <v>45759.440798611111</v>
      </c>
      <c r="K1749">
        <v>2025</v>
      </c>
      <c r="L1749">
        <v>45759.440798611111</v>
      </c>
      <c r="M1749" t="s">
        <v>21</v>
      </c>
      <c r="N1749" t="s">
        <v>22</v>
      </c>
      <c r="O1749" t="s">
        <v>105</v>
      </c>
      <c r="P1749" t="s">
        <v>13</v>
      </c>
      <c r="Q1749" t="s">
        <v>1134</v>
      </c>
    </row>
    <row r="1750" spans="1:17" x14ac:dyDescent="0.3">
      <c r="A1750">
        <v>14257</v>
      </c>
      <c r="B1750">
        <v>1833</v>
      </c>
      <c r="C1750" t="s">
        <v>55</v>
      </c>
      <c r="E1750" t="s">
        <v>6820</v>
      </c>
      <c r="F1750" t="s">
        <v>31</v>
      </c>
      <c r="G1750" t="s">
        <v>26</v>
      </c>
      <c r="H1750" t="s">
        <v>3395</v>
      </c>
      <c r="I1750">
        <v>14257</v>
      </c>
      <c r="J1750">
        <v>45760.402280092596</v>
      </c>
      <c r="K1750">
        <v>2025</v>
      </c>
      <c r="L1750">
        <v>45760.402280092596</v>
      </c>
      <c r="M1750" t="s">
        <v>42</v>
      </c>
      <c r="N1750" t="s">
        <v>22</v>
      </c>
      <c r="O1750" t="s">
        <v>5817</v>
      </c>
      <c r="P1750" t="s">
        <v>13</v>
      </c>
      <c r="Q1750" t="s">
        <v>1134</v>
      </c>
    </row>
    <row r="1751" spans="1:17" x14ac:dyDescent="0.3">
      <c r="A1751">
        <v>12638</v>
      </c>
      <c r="B1751">
        <v>1834</v>
      </c>
      <c r="C1751" t="s">
        <v>30</v>
      </c>
      <c r="E1751" t="s">
        <v>6820</v>
      </c>
      <c r="F1751" t="s">
        <v>16</v>
      </c>
      <c r="G1751" t="s">
        <v>26</v>
      </c>
      <c r="H1751" t="s">
        <v>18</v>
      </c>
      <c r="I1751">
        <v>12638</v>
      </c>
      <c r="J1751">
        <v>45761.33797453704</v>
      </c>
      <c r="K1751">
        <v>2025</v>
      </c>
      <c r="L1751">
        <v>45761.33797453704</v>
      </c>
      <c r="M1751" t="s">
        <v>42</v>
      </c>
      <c r="N1751" t="s">
        <v>22</v>
      </c>
      <c r="O1751" t="s">
        <v>1142</v>
      </c>
      <c r="P1751" t="s">
        <v>13</v>
      </c>
      <c r="Q1751" t="s">
        <v>1134</v>
      </c>
    </row>
    <row r="1752" spans="1:17" x14ac:dyDescent="0.3">
      <c r="A1752">
        <v>14262</v>
      </c>
      <c r="B1752">
        <v>1835</v>
      </c>
      <c r="C1752" t="s">
        <v>55</v>
      </c>
      <c r="E1752" t="s">
        <v>6820</v>
      </c>
      <c r="F1752" t="s">
        <v>38</v>
      </c>
      <c r="G1752" t="s">
        <v>6865</v>
      </c>
      <c r="H1752" t="s">
        <v>18</v>
      </c>
      <c r="I1752">
        <v>14262</v>
      </c>
      <c r="J1752">
        <v>45761.551365740743</v>
      </c>
      <c r="K1752">
        <v>2025</v>
      </c>
      <c r="L1752">
        <v>45761.551365740743</v>
      </c>
      <c r="M1752" t="s">
        <v>42</v>
      </c>
      <c r="N1752" t="s">
        <v>22</v>
      </c>
      <c r="O1752" t="s">
        <v>1078</v>
      </c>
      <c r="P1752" t="s">
        <v>24</v>
      </c>
      <c r="Q1752" t="s">
        <v>1134</v>
      </c>
    </row>
    <row r="1753" spans="1:17" x14ac:dyDescent="0.3">
      <c r="A1753">
        <v>14263</v>
      </c>
      <c r="B1753">
        <v>1836</v>
      </c>
      <c r="C1753" t="s">
        <v>174</v>
      </c>
      <c r="E1753" t="s">
        <v>6820</v>
      </c>
      <c r="F1753" t="s">
        <v>16</v>
      </c>
      <c r="G1753" t="s">
        <v>26</v>
      </c>
      <c r="H1753" t="s">
        <v>18</v>
      </c>
      <c r="I1753">
        <v>14263</v>
      </c>
      <c r="J1753">
        <v>45761.603414351855</v>
      </c>
      <c r="K1753">
        <v>2025</v>
      </c>
      <c r="L1753">
        <v>45761.603414351855</v>
      </c>
      <c r="M1753" t="s">
        <v>42</v>
      </c>
      <c r="N1753" t="s">
        <v>22</v>
      </c>
      <c r="O1753" t="s">
        <v>1017</v>
      </c>
      <c r="P1753" t="s">
        <v>29</v>
      </c>
      <c r="Q1753" t="s">
        <v>1134</v>
      </c>
    </row>
    <row r="1754" spans="1:17" x14ac:dyDescent="0.3">
      <c r="A1754">
        <v>14268</v>
      </c>
      <c r="B1754">
        <v>1837</v>
      </c>
      <c r="C1754" t="s">
        <v>37</v>
      </c>
      <c r="E1754" t="s">
        <v>6820</v>
      </c>
      <c r="F1754" t="s">
        <v>31</v>
      </c>
      <c r="G1754" t="s">
        <v>26</v>
      </c>
      <c r="H1754" t="s">
        <v>18</v>
      </c>
      <c r="I1754">
        <v>14268</v>
      </c>
      <c r="J1754">
        <v>45761.720821759256</v>
      </c>
      <c r="K1754">
        <v>2025</v>
      </c>
      <c r="L1754">
        <v>45761.720821759256</v>
      </c>
      <c r="M1754" t="s">
        <v>21</v>
      </c>
      <c r="N1754" t="s">
        <v>22</v>
      </c>
      <c r="O1754" t="s">
        <v>1013</v>
      </c>
      <c r="P1754" t="s">
        <v>13</v>
      </c>
      <c r="Q1754" t="s">
        <v>1134</v>
      </c>
    </row>
    <row r="1755" spans="1:17" x14ac:dyDescent="0.3">
      <c r="A1755">
        <v>3938</v>
      </c>
      <c r="B1755">
        <v>1838</v>
      </c>
      <c r="C1755" t="s">
        <v>126</v>
      </c>
      <c r="E1755" t="s">
        <v>6820</v>
      </c>
      <c r="F1755" t="s">
        <v>16</v>
      </c>
      <c r="G1755" t="s">
        <v>6821</v>
      </c>
      <c r="H1755" t="s">
        <v>18</v>
      </c>
      <c r="I1755">
        <v>3938</v>
      </c>
      <c r="J1755">
        <v>45761.730902777781</v>
      </c>
      <c r="K1755">
        <v>2025</v>
      </c>
      <c r="L1755">
        <v>45761.730902777781</v>
      </c>
      <c r="M1755" t="s">
        <v>21</v>
      </c>
      <c r="N1755" t="s">
        <v>22</v>
      </c>
      <c r="O1755" t="s">
        <v>1134</v>
      </c>
      <c r="P1755" t="s">
        <v>13</v>
      </c>
      <c r="Q1755" t="s">
        <v>1134</v>
      </c>
    </row>
    <row r="1756" spans="1:17" x14ac:dyDescent="0.3">
      <c r="A1756">
        <v>13712</v>
      </c>
      <c r="B1756">
        <v>1839</v>
      </c>
      <c r="C1756" t="s">
        <v>37</v>
      </c>
      <c r="E1756" t="s">
        <v>6820</v>
      </c>
      <c r="F1756" t="s">
        <v>31</v>
      </c>
      <c r="G1756" t="s">
        <v>26</v>
      </c>
      <c r="H1756" t="s">
        <v>18</v>
      </c>
      <c r="I1756">
        <v>13712</v>
      </c>
      <c r="J1756">
        <v>45761.783032407409</v>
      </c>
      <c r="K1756">
        <v>2025</v>
      </c>
      <c r="L1756">
        <v>45761.783032407409</v>
      </c>
      <c r="M1756" t="s">
        <v>21</v>
      </c>
      <c r="N1756" t="s">
        <v>22</v>
      </c>
      <c r="O1756" t="s">
        <v>5833</v>
      </c>
      <c r="P1756" t="s">
        <v>29</v>
      </c>
      <c r="Q1756" t="s">
        <v>1134</v>
      </c>
    </row>
    <row r="1757" spans="1:17" x14ac:dyDescent="0.3">
      <c r="A1757">
        <v>14271</v>
      </c>
      <c r="B1757">
        <v>1841</v>
      </c>
      <c r="C1757" t="s">
        <v>14</v>
      </c>
      <c r="E1757" t="s">
        <v>5837</v>
      </c>
      <c r="F1757" t="s">
        <v>38</v>
      </c>
      <c r="G1757" t="s">
        <v>6865</v>
      </c>
      <c r="H1757" t="s">
        <v>5838</v>
      </c>
      <c r="I1757">
        <v>14271</v>
      </c>
      <c r="J1757">
        <v>45762.27753472222</v>
      </c>
      <c r="K1757">
        <v>2025</v>
      </c>
      <c r="L1757">
        <v>45762.27753472222</v>
      </c>
      <c r="M1757" t="s">
        <v>21</v>
      </c>
      <c r="N1757" t="s">
        <v>1022</v>
      </c>
      <c r="O1757" t="s">
        <v>1134</v>
      </c>
      <c r="P1757" t="s">
        <v>58</v>
      </c>
      <c r="Q1757" t="s">
        <v>1134</v>
      </c>
    </row>
    <row r="1758" spans="1:17" x14ac:dyDescent="0.3">
      <c r="A1758">
        <v>14275</v>
      </c>
      <c r="B1758">
        <v>1842</v>
      </c>
      <c r="C1758" t="s">
        <v>14</v>
      </c>
      <c r="E1758" t="s">
        <v>544</v>
      </c>
      <c r="F1758" t="s">
        <v>81</v>
      </c>
      <c r="G1758" t="s">
        <v>6865</v>
      </c>
      <c r="H1758" t="s">
        <v>18</v>
      </c>
      <c r="I1758">
        <v>14275</v>
      </c>
      <c r="J1758">
        <v>45762.727083333331</v>
      </c>
      <c r="K1758">
        <v>2025</v>
      </c>
      <c r="L1758">
        <v>45762.727083333331</v>
      </c>
      <c r="M1758" t="s">
        <v>21</v>
      </c>
      <c r="N1758" t="s">
        <v>22</v>
      </c>
      <c r="O1758" t="s">
        <v>1009</v>
      </c>
      <c r="P1758" t="s">
        <v>29</v>
      </c>
      <c r="Q1758" t="s">
        <v>1134</v>
      </c>
    </row>
    <row r="1759" spans="1:17" x14ac:dyDescent="0.3">
      <c r="A1759">
        <v>14259</v>
      </c>
      <c r="B1759">
        <v>1844</v>
      </c>
      <c r="C1759" t="s">
        <v>14</v>
      </c>
      <c r="E1759" t="s">
        <v>5846</v>
      </c>
      <c r="F1759" t="s">
        <v>31</v>
      </c>
      <c r="G1759" t="s">
        <v>6865</v>
      </c>
      <c r="H1759" t="s">
        <v>18</v>
      </c>
      <c r="I1759">
        <v>14259</v>
      </c>
      <c r="J1759">
        <v>45762.759826388887</v>
      </c>
      <c r="K1759">
        <v>2025</v>
      </c>
      <c r="L1759">
        <v>45762.759826388887</v>
      </c>
      <c r="M1759" t="s">
        <v>42</v>
      </c>
      <c r="N1759" t="s">
        <v>22</v>
      </c>
      <c r="O1759" t="s">
        <v>1017</v>
      </c>
      <c r="P1759" t="s">
        <v>29</v>
      </c>
      <c r="Q1759" t="s">
        <v>1134</v>
      </c>
    </row>
    <row r="1760" spans="1:17" x14ac:dyDescent="0.3">
      <c r="A1760">
        <v>14279</v>
      </c>
      <c r="B1760">
        <v>1845</v>
      </c>
      <c r="C1760" t="s">
        <v>37</v>
      </c>
      <c r="E1760" t="s">
        <v>6820</v>
      </c>
      <c r="F1760" t="s">
        <v>51</v>
      </c>
      <c r="G1760" t="s">
        <v>6865</v>
      </c>
      <c r="H1760" t="s">
        <v>18</v>
      </c>
      <c r="I1760">
        <v>14279</v>
      </c>
      <c r="J1760">
        <v>45763.26121527778</v>
      </c>
      <c r="K1760">
        <v>2025</v>
      </c>
      <c r="L1760">
        <v>45763.26121527778</v>
      </c>
      <c r="M1760" t="s">
        <v>42</v>
      </c>
      <c r="N1760" t="s">
        <v>22</v>
      </c>
      <c r="O1760" t="s">
        <v>1134</v>
      </c>
      <c r="P1760" t="s">
        <v>13</v>
      </c>
      <c r="Q1760" t="s">
        <v>1134</v>
      </c>
    </row>
    <row r="1761" spans="1:17" x14ac:dyDescent="0.3">
      <c r="A1761">
        <v>14242</v>
      </c>
      <c r="B1761">
        <v>1846</v>
      </c>
      <c r="C1761" t="s">
        <v>14</v>
      </c>
      <c r="E1761" t="s">
        <v>5853</v>
      </c>
      <c r="F1761" t="s">
        <v>31</v>
      </c>
      <c r="G1761" t="s">
        <v>26</v>
      </c>
      <c r="H1761" t="s">
        <v>18</v>
      </c>
      <c r="I1761">
        <v>14242</v>
      </c>
      <c r="J1761">
        <v>45766.353159722225</v>
      </c>
      <c r="K1761">
        <v>2025</v>
      </c>
      <c r="L1761">
        <v>45766.353159722225</v>
      </c>
      <c r="M1761" t="s">
        <v>21</v>
      </c>
      <c r="N1761" t="s">
        <v>22</v>
      </c>
      <c r="O1761" t="s">
        <v>1156</v>
      </c>
      <c r="P1761" t="s">
        <v>24</v>
      </c>
      <c r="Q1761" t="s">
        <v>1134</v>
      </c>
    </row>
    <row r="1762" spans="1:17" x14ac:dyDescent="0.3">
      <c r="A1762">
        <v>14300</v>
      </c>
      <c r="B1762">
        <v>1847</v>
      </c>
      <c r="C1762" t="s">
        <v>14</v>
      </c>
      <c r="E1762" t="s">
        <v>5857</v>
      </c>
      <c r="F1762" t="s">
        <v>44</v>
      </c>
      <c r="G1762" t="s">
        <v>26</v>
      </c>
      <c r="H1762" t="s">
        <v>18</v>
      </c>
      <c r="I1762">
        <v>14300</v>
      </c>
      <c r="J1762">
        <v>45766.856319444443</v>
      </c>
      <c r="K1762">
        <v>2025</v>
      </c>
      <c r="L1762">
        <v>45766.856319444443</v>
      </c>
      <c r="M1762" t="s">
        <v>21</v>
      </c>
      <c r="N1762" t="s">
        <v>1002</v>
      </c>
      <c r="O1762" t="s">
        <v>1223</v>
      </c>
      <c r="P1762" t="s">
        <v>54</v>
      </c>
      <c r="Q1762" t="s">
        <v>1134</v>
      </c>
    </row>
    <row r="1763" spans="1:17" x14ac:dyDescent="0.3">
      <c r="A1763">
        <v>14313</v>
      </c>
      <c r="B1763">
        <v>1848</v>
      </c>
      <c r="C1763" t="s">
        <v>37</v>
      </c>
      <c r="E1763" t="s">
        <v>6820</v>
      </c>
      <c r="F1763" t="s">
        <v>51</v>
      </c>
      <c r="G1763" t="s">
        <v>26</v>
      </c>
      <c r="H1763" t="s">
        <v>1153</v>
      </c>
      <c r="I1763">
        <v>14313</v>
      </c>
      <c r="J1763">
        <v>45768.608113425929</v>
      </c>
      <c r="K1763">
        <v>2025</v>
      </c>
      <c r="L1763">
        <v>45768.608113425929</v>
      </c>
      <c r="M1763" t="s">
        <v>42</v>
      </c>
      <c r="N1763" t="s">
        <v>22</v>
      </c>
      <c r="O1763" t="s">
        <v>1207</v>
      </c>
      <c r="P1763" t="s">
        <v>13</v>
      </c>
      <c r="Q1763" t="s">
        <v>1134</v>
      </c>
    </row>
    <row r="1764" spans="1:17" x14ac:dyDescent="0.3">
      <c r="A1764">
        <v>14496</v>
      </c>
      <c r="B1764">
        <v>1849</v>
      </c>
      <c r="C1764" t="s">
        <v>37</v>
      </c>
      <c r="E1764" t="s">
        <v>6820</v>
      </c>
      <c r="F1764" t="s">
        <v>81</v>
      </c>
      <c r="G1764" t="s">
        <v>6865</v>
      </c>
      <c r="H1764" t="s">
        <v>18</v>
      </c>
      <c r="I1764">
        <v>14496</v>
      </c>
      <c r="J1764">
        <v>45774.946238425924</v>
      </c>
      <c r="K1764">
        <v>2025</v>
      </c>
      <c r="L1764">
        <v>45774.946238425924</v>
      </c>
      <c r="M1764" t="s">
        <v>42</v>
      </c>
      <c r="N1764" t="s">
        <v>1002</v>
      </c>
      <c r="O1764" t="s">
        <v>13</v>
      </c>
      <c r="P1764" t="s">
        <v>43</v>
      </c>
      <c r="Q1764" t="s">
        <v>1134</v>
      </c>
    </row>
    <row r="1765" spans="1:17" x14ac:dyDescent="0.3">
      <c r="A1765">
        <v>14843</v>
      </c>
      <c r="B1765">
        <v>1850</v>
      </c>
      <c r="C1765" t="s">
        <v>37</v>
      </c>
      <c r="E1765" t="s">
        <v>6820</v>
      </c>
      <c r="F1765" t="s">
        <v>44</v>
      </c>
      <c r="G1765" t="s">
        <v>26</v>
      </c>
      <c r="H1765" t="s">
        <v>18</v>
      </c>
      <c r="I1765">
        <v>14843</v>
      </c>
      <c r="J1765">
        <v>45776.494699074072</v>
      </c>
      <c r="K1765">
        <v>2025</v>
      </c>
      <c r="L1765">
        <v>45776.494699074072</v>
      </c>
      <c r="M1765" t="s">
        <v>21</v>
      </c>
      <c r="N1765" t="s">
        <v>22</v>
      </c>
      <c r="O1765" t="s">
        <v>997</v>
      </c>
      <c r="P1765" t="s">
        <v>13</v>
      </c>
      <c r="Q1765" t="s">
        <v>1134</v>
      </c>
    </row>
    <row r="1766" spans="1:17" x14ac:dyDescent="0.3">
      <c r="A1766">
        <v>15716</v>
      </c>
      <c r="B1766">
        <v>1851</v>
      </c>
      <c r="C1766" t="s">
        <v>37</v>
      </c>
      <c r="E1766" t="s">
        <v>6820</v>
      </c>
      <c r="F1766" t="s">
        <v>44</v>
      </c>
      <c r="G1766" t="s">
        <v>6865</v>
      </c>
      <c r="H1766" t="s">
        <v>18</v>
      </c>
      <c r="I1766">
        <v>15716</v>
      </c>
      <c r="J1766">
        <v>45782.53570601852</v>
      </c>
      <c r="K1766">
        <v>2025</v>
      </c>
      <c r="L1766">
        <v>45782.53570601852</v>
      </c>
      <c r="M1766" t="s">
        <v>42</v>
      </c>
      <c r="N1766" t="s">
        <v>1002</v>
      </c>
      <c r="O1766" t="s">
        <v>1051</v>
      </c>
      <c r="P1766" t="s">
        <v>54</v>
      </c>
      <c r="Q1766" t="s">
        <v>1134</v>
      </c>
    </row>
    <row r="1767" spans="1:17" x14ac:dyDescent="0.3">
      <c r="A1767">
        <v>15722</v>
      </c>
      <c r="B1767">
        <v>1852</v>
      </c>
      <c r="C1767" t="s">
        <v>37</v>
      </c>
      <c r="E1767" t="s">
        <v>6820</v>
      </c>
      <c r="F1767" t="s">
        <v>191</v>
      </c>
      <c r="G1767" t="s">
        <v>6865</v>
      </c>
      <c r="H1767" t="s">
        <v>18</v>
      </c>
      <c r="I1767">
        <v>15722</v>
      </c>
      <c r="J1767">
        <v>45782.680844907409</v>
      </c>
      <c r="K1767">
        <v>2025</v>
      </c>
      <c r="L1767">
        <v>45782.680844907409</v>
      </c>
      <c r="M1767" t="s">
        <v>21</v>
      </c>
      <c r="N1767" t="s">
        <v>22</v>
      </c>
      <c r="O1767" t="s">
        <v>23</v>
      </c>
      <c r="P1767" t="s">
        <v>29</v>
      </c>
      <c r="Q1767" t="s">
        <v>1134</v>
      </c>
    </row>
    <row r="1768" spans="1:17" x14ac:dyDescent="0.3">
      <c r="A1768">
        <v>15746</v>
      </c>
      <c r="B1768">
        <v>1853</v>
      </c>
      <c r="C1768" t="s">
        <v>30</v>
      </c>
      <c r="E1768" t="s">
        <v>6820</v>
      </c>
      <c r="F1768" t="s">
        <v>16</v>
      </c>
      <c r="G1768" t="s">
        <v>6865</v>
      </c>
      <c r="H1768" t="s">
        <v>18</v>
      </c>
      <c r="I1768">
        <v>15746</v>
      </c>
      <c r="J1768">
        <v>45785.442314814813</v>
      </c>
      <c r="K1768">
        <v>2025</v>
      </c>
      <c r="L1768">
        <v>45785.442314814813</v>
      </c>
      <c r="M1768" t="s">
        <v>21</v>
      </c>
      <c r="N1768" t="s">
        <v>1002</v>
      </c>
      <c r="O1768" t="s">
        <v>5878</v>
      </c>
      <c r="P1768" t="s">
        <v>54</v>
      </c>
      <c r="Q1768" t="s">
        <v>1134</v>
      </c>
    </row>
    <row r="1769" spans="1:17" x14ac:dyDescent="0.3">
      <c r="A1769">
        <v>15809</v>
      </c>
      <c r="B1769">
        <v>1854</v>
      </c>
      <c r="C1769" t="s">
        <v>14</v>
      </c>
      <c r="E1769" t="s">
        <v>5880</v>
      </c>
      <c r="F1769" t="s">
        <v>31</v>
      </c>
      <c r="G1769" t="s">
        <v>26</v>
      </c>
      <c r="H1769" t="s">
        <v>18</v>
      </c>
      <c r="I1769">
        <v>15809</v>
      </c>
      <c r="J1769">
        <v>45794.385474537034</v>
      </c>
      <c r="K1769">
        <v>2025</v>
      </c>
      <c r="L1769">
        <v>45794.385474537034</v>
      </c>
      <c r="M1769" t="s">
        <v>21</v>
      </c>
      <c r="N1769" t="s">
        <v>22</v>
      </c>
      <c r="O1769" t="s">
        <v>1156</v>
      </c>
      <c r="P1769" t="s">
        <v>24</v>
      </c>
      <c r="Q1769" t="s">
        <v>1134</v>
      </c>
    </row>
    <row r="1770" spans="1:17" x14ac:dyDescent="0.3">
      <c r="A1770">
        <v>15813</v>
      </c>
      <c r="B1770">
        <v>1855</v>
      </c>
      <c r="C1770" t="s">
        <v>174</v>
      </c>
      <c r="E1770" t="s">
        <v>6820</v>
      </c>
      <c r="F1770" t="s">
        <v>191</v>
      </c>
      <c r="G1770" t="s">
        <v>26</v>
      </c>
      <c r="H1770" t="s">
        <v>18</v>
      </c>
      <c r="I1770">
        <v>15813</v>
      </c>
      <c r="J1770">
        <v>45798.272430555553</v>
      </c>
      <c r="K1770">
        <v>2025</v>
      </c>
      <c r="L1770">
        <v>45798.272430555553</v>
      </c>
      <c r="M1770" t="s">
        <v>21</v>
      </c>
      <c r="N1770" t="s">
        <v>22</v>
      </c>
      <c r="O1770" t="s">
        <v>1260</v>
      </c>
      <c r="P1770" t="s">
        <v>24</v>
      </c>
      <c r="Q1770" t="s">
        <v>1134</v>
      </c>
    </row>
    <row r="1771" spans="1:17" x14ac:dyDescent="0.3">
      <c r="A1771">
        <v>15895</v>
      </c>
      <c r="B1771">
        <v>1856</v>
      </c>
      <c r="C1771" t="s">
        <v>59</v>
      </c>
      <c r="E1771" t="s">
        <v>6820</v>
      </c>
      <c r="F1771" t="s">
        <v>51</v>
      </c>
      <c r="G1771" t="s">
        <v>26</v>
      </c>
      <c r="H1771" t="s">
        <v>18</v>
      </c>
      <c r="I1771">
        <v>15895</v>
      </c>
      <c r="J1771">
        <v>45800.856249999997</v>
      </c>
      <c r="K1771">
        <v>2025</v>
      </c>
      <c r="L1771">
        <v>45800.856249999997</v>
      </c>
      <c r="M1771" t="s">
        <v>42</v>
      </c>
      <c r="N1771" t="s">
        <v>22</v>
      </c>
      <c r="O1771" t="s">
        <v>997</v>
      </c>
      <c r="P1771" t="s">
        <v>13</v>
      </c>
      <c r="Q1771" t="s">
        <v>1134</v>
      </c>
    </row>
    <row r="1772" spans="1:17" x14ac:dyDescent="0.3">
      <c r="A1772">
        <v>16040</v>
      </c>
      <c r="B1772">
        <v>1857</v>
      </c>
      <c r="C1772" t="s">
        <v>30</v>
      </c>
      <c r="E1772" t="s">
        <v>6820</v>
      </c>
      <c r="F1772" t="s">
        <v>16</v>
      </c>
      <c r="G1772" t="s">
        <v>26</v>
      </c>
      <c r="H1772" t="s">
        <v>616</v>
      </c>
      <c r="I1772">
        <v>16040</v>
      </c>
      <c r="J1772">
        <v>45804.096747685187</v>
      </c>
      <c r="K1772">
        <v>2025</v>
      </c>
      <c r="L1772">
        <v>45804.096747685187</v>
      </c>
      <c r="M1772" t="s">
        <v>21</v>
      </c>
      <c r="N1772" t="s">
        <v>22</v>
      </c>
      <c r="O1772" t="s">
        <v>2668</v>
      </c>
      <c r="P1772" t="s">
        <v>29</v>
      </c>
      <c r="Q1772" t="s">
        <v>1134</v>
      </c>
    </row>
    <row r="1773" spans="1:17" x14ac:dyDescent="0.3">
      <c r="A1773">
        <v>16041</v>
      </c>
      <c r="B1773">
        <v>1858</v>
      </c>
      <c r="C1773" t="s">
        <v>37</v>
      </c>
      <c r="E1773" t="s">
        <v>6820</v>
      </c>
      <c r="F1773" t="s">
        <v>81</v>
      </c>
      <c r="G1773" t="s">
        <v>26</v>
      </c>
      <c r="H1773" t="s">
        <v>18</v>
      </c>
      <c r="I1773">
        <v>16041</v>
      </c>
      <c r="J1773">
        <v>45804.230879629627</v>
      </c>
      <c r="K1773">
        <v>2025</v>
      </c>
      <c r="L1773">
        <v>45804.230879629627</v>
      </c>
      <c r="M1773" t="s">
        <v>21</v>
      </c>
      <c r="N1773" t="s">
        <v>22</v>
      </c>
      <c r="O1773" t="s">
        <v>1142</v>
      </c>
      <c r="P1773" t="s">
        <v>13</v>
      </c>
      <c r="Q1773" t="s">
        <v>1134</v>
      </c>
    </row>
    <row r="1774" spans="1:17" x14ac:dyDescent="0.3">
      <c r="A1774">
        <v>15792</v>
      </c>
      <c r="B1774">
        <v>1859</v>
      </c>
      <c r="C1774" t="s">
        <v>14</v>
      </c>
      <c r="E1774" t="s">
        <v>5895</v>
      </c>
      <c r="F1774" t="s">
        <v>44</v>
      </c>
      <c r="G1774" t="s">
        <v>26</v>
      </c>
      <c r="H1774" t="s">
        <v>18</v>
      </c>
      <c r="I1774">
        <v>15792</v>
      </c>
      <c r="J1774">
        <v>45804.866851851853</v>
      </c>
      <c r="K1774">
        <v>2025</v>
      </c>
      <c r="L1774">
        <v>45804.866851851853</v>
      </c>
      <c r="M1774" t="s">
        <v>42</v>
      </c>
      <c r="N1774" t="s">
        <v>22</v>
      </c>
      <c r="O1774" t="s">
        <v>1156</v>
      </c>
      <c r="P1774" t="s">
        <v>24</v>
      </c>
      <c r="Q1774" t="s">
        <v>1134</v>
      </c>
    </row>
    <row r="1775" spans="1:17" x14ac:dyDescent="0.3">
      <c r="A1775">
        <v>16175</v>
      </c>
      <c r="B1775">
        <v>1860</v>
      </c>
      <c r="C1775" t="s">
        <v>59</v>
      </c>
      <c r="E1775" t="s">
        <v>6820</v>
      </c>
      <c r="F1775" t="s">
        <v>81</v>
      </c>
      <c r="G1775" t="s">
        <v>127</v>
      </c>
      <c r="H1775" t="s">
        <v>33</v>
      </c>
      <c r="I1775">
        <v>16175</v>
      </c>
      <c r="J1775">
        <v>45806.419988425929</v>
      </c>
      <c r="K1775">
        <v>2025</v>
      </c>
      <c r="L1775">
        <v>45806.419988425929</v>
      </c>
      <c r="M1775" t="s">
        <v>42</v>
      </c>
      <c r="N1775" t="s">
        <v>22</v>
      </c>
      <c r="O1775" t="s">
        <v>2384</v>
      </c>
      <c r="P1775" t="s">
        <v>13</v>
      </c>
      <c r="Q1775" t="s">
        <v>1134</v>
      </c>
    </row>
    <row r="1776" spans="1:17" x14ac:dyDescent="0.3">
      <c r="A1776">
        <v>14186</v>
      </c>
      <c r="B1776">
        <v>1861</v>
      </c>
      <c r="C1776" t="s">
        <v>37</v>
      </c>
      <c r="E1776" t="s">
        <v>6820</v>
      </c>
      <c r="F1776" t="s">
        <v>81</v>
      </c>
      <c r="G1776" t="s">
        <v>26</v>
      </c>
      <c r="H1776" t="s">
        <v>18</v>
      </c>
      <c r="I1776">
        <v>14186</v>
      </c>
      <c r="J1776">
        <v>45808.923680555556</v>
      </c>
      <c r="K1776">
        <v>2025</v>
      </c>
      <c r="L1776">
        <v>45808.923680555556</v>
      </c>
      <c r="M1776" t="s">
        <v>42</v>
      </c>
      <c r="N1776" t="s">
        <v>22</v>
      </c>
      <c r="O1776" t="s">
        <v>1009</v>
      </c>
      <c r="P1776" t="s">
        <v>29</v>
      </c>
      <c r="Q1776" t="s">
        <v>1134</v>
      </c>
    </row>
    <row r="1777" spans="1:17" x14ac:dyDescent="0.3">
      <c r="A1777">
        <v>16337</v>
      </c>
      <c r="B1777">
        <v>1862</v>
      </c>
      <c r="C1777" t="s">
        <v>30</v>
      </c>
      <c r="E1777" t="s">
        <v>6820</v>
      </c>
      <c r="F1777" t="s">
        <v>51</v>
      </c>
      <c r="G1777" t="s">
        <v>148</v>
      </c>
      <c r="H1777" t="s">
        <v>18</v>
      </c>
      <c r="I1777">
        <v>16337</v>
      </c>
      <c r="J1777">
        <v>45809.537314814814</v>
      </c>
      <c r="K1777">
        <v>2025</v>
      </c>
      <c r="L1777">
        <v>45809.537314814814</v>
      </c>
      <c r="M1777" t="s">
        <v>21</v>
      </c>
      <c r="N1777" t="s">
        <v>1002</v>
      </c>
      <c r="O1777" t="s">
        <v>1467</v>
      </c>
      <c r="P1777" t="s">
        <v>43</v>
      </c>
      <c r="Q1777" t="s">
        <v>1134</v>
      </c>
    </row>
    <row r="1778" spans="1:17" x14ac:dyDescent="0.3">
      <c r="A1778">
        <v>16393</v>
      </c>
      <c r="B1778">
        <v>1863</v>
      </c>
      <c r="C1778" t="s">
        <v>126</v>
      </c>
      <c r="E1778" t="s">
        <v>6820</v>
      </c>
      <c r="F1778" t="s">
        <v>44</v>
      </c>
      <c r="G1778" t="s">
        <v>26</v>
      </c>
      <c r="H1778" t="s">
        <v>18</v>
      </c>
      <c r="I1778">
        <v>16393</v>
      </c>
      <c r="J1778">
        <v>45813.740162037036</v>
      </c>
      <c r="K1778">
        <v>2025</v>
      </c>
      <c r="L1778">
        <v>45813.740162037036</v>
      </c>
      <c r="M1778" t="s">
        <v>42</v>
      </c>
      <c r="N1778" t="s">
        <v>22</v>
      </c>
      <c r="O1778" t="s">
        <v>3970</v>
      </c>
      <c r="P1778" t="s">
        <v>13</v>
      </c>
      <c r="Q1778" t="s">
        <v>1134</v>
      </c>
    </row>
    <row r="1779" spans="1:17" x14ac:dyDescent="0.3">
      <c r="A1779">
        <v>16404</v>
      </c>
      <c r="B1779">
        <v>1864</v>
      </c>
      <c r="C1779" t="s">
        <v>126</v>
      </c>
      <c r="E1779" t="s">
        <v>6820</v>
      </c>
      <c r="F1779" t="s">
        <v>81</v>
      </c>
      <c r="G1779" t="s">
        <v>26</v>
      </c>
      <c r="H1779" t="s">
        <v>866</v>
      </c>
      <c r="I1779">
        <v>16404</v>
      </c>
      <c r="J1779">
        <v>45814.934652777774</v>
      </c>
      <c r="K1779">
        <v>2025</v>
      </c>
      <c r="L1779">
        <v>45814.934652777774</v>
      </c>
      <c r="M1779" t="s">
        <v>42</v>
      </c>
      <c r="N1779" t="s">
        <v>22</v>
      </c>
      <c r="O1779" t="s">
        <v>1078</v>
      </c>
      <c r="P1779" t="s">
        <v>13</v>
      </c>
      <c r="Q1779" t="s">
        <v>1134</v>
      </c>
    </row>
    <row r="1780" spans="1:17" x14ac:dyDescent="0.3">
      <c r="A1780">
        <v>16448</v>
      </c>
      <c r="B1780">
        <v>1865</v>
      </c>
      <c r="C1780" t="s">
        <v>37</v>
      </c>
      <c r="E1780" t="s">
        <v>6820</v>
      </c>
      <c r="F1780" t="s">
        <v>81</v>
      </c>
      <c r="G1780" t="s">
        <v>6865</v>
      </c>
      <c r="H1780" t="s">
        <v>18</v>
      </c>
      <c r="I1780">
        <v>16448</v>
      </c>
      <c r="J1780">
        <v>45817.068379629629</v>
      </c>
      <c r="K1780">
        <v>2025</v>
      </c>
      <c r="L1780">
        <v>45817.068379629629</v>
      </c>
      <c r="M1780" t="s">
        <v>21</v>
      </c>
      <c r="N1780" t="s">
        <v>1002</v>
      </c>
      <c r="O1780" t="s">
        <v>1052</v>
      </c>
      <c r="P1780" t="s">
        <v>43</v>
      </c>
      <c r="Q1780" t="s">
        <v>1134</v>
      </c>
    </row>
    <row r="1781" spans="1:17" x14ac:dyDescent="0.3">
      <c r="A1781">
        <v>16466</v>
      </c>
      <c r="B1781">
        <v>1866</v>
      </c>
      <c r="C1781" t="s">
        <v>37</v>
      </c>
      <c r="E1781" t="s">
        <v>6820</v>
      </c>
      <c r="F1781" t="s">
        <v>81</v>
      </c>
      <c r="G1781" t="s">
        <v>39</v>
      </c>
      <c r="H1781" t="s">
        <v>18</v>
      </c>
      <c r="I1781">
        <v>16466</v>
      </c>
      <c r="J1781">
        <v>45817.403958333336</v>
      </c>
      <c r="K1781">
        <v>2025</v>
      </c>
      <c r="L1781">
        <v>45817.403958333336</v>
      </c>
      <c r="M1781" t="s">
        <v>21</v>
      </c>
      <c r="N1781" t="s">
        <v>1002</v>
      </c>
      <c r="O1781" t="s">
        <v>1367</v>
      </c>
      <c r="P1781" t="s">
        <v>43</v>
      </c>
      <c r="Q1781" t="s">
        <v>1134</v>
      </c>
    </row>
    <row r="1782" spans="1:17" x14ac:dyDescent="0.3">
      <c r="A1782">
        <v>16516</v>
      </c>
      <c r="B1782">
        <v>1867</v>
      </c>
      <c r="C1782" t="s">
        <v>126</v>
      </c>
      <c r="E1782" t="s">
        <v>6820</v>
      </c>
      <c r="F1782" t="s">
        <v>51</v>
      </c>
      <c r="G1782" t="s">
        <v>26</v>
      </c>
      <c r="H1782" t="s">
        <v>18</v>
      </c>
      <c r="I1782">
        <v>16516</v>
      </c>
      <c r="J1782">
        <v>45817.930995370371</v>
      </c>
      <c r="K1782">
        <v>2025</v>
      </c>
      <c r="L1782">
        <v>45817.930995370371</v>
      </c>
      <c r="M1782" t="s">
        <v>21</v>
      </c>
      <c r="N1782" t="s">
        <v>1002</v>
      </c>
      <c r="O1782" t="s">
        <v>5920</v>
      </c>
      <c r="P1782" t="s">
        <v>54</v>
      </c>
      <c r="Q1782" t="s">
        <v>1134</v>
      </c>
    </row>
    <row r="1783" spans="1:17" x14ac:dyDescent="0.3">
      <c r="A1783">
        <v>16637</v>
      </c>
      <c r="B1783">
        <v>1868</v>
      </c>
      <c r="C1783" t="s">
        <v>55</v>
      </c>
      <c r="E1783" t="s">
        <v>6820</v>
      </c>
      <c r="F1783" t="s">
        <v>51</v>
      </c>
      <c r="G1783" t="s">
        <v>26</v>
      </c>
      <c r="H1783" t="s">
        <v>33</v>
      </c>
      <c r="I1783">
        <v>16637</v>
      </c>
      <c r="J1783">
        <v>45819.442442129628</v>
      </c>
      <c r="K1783">
        <v>2025</v>
      </c>
      <c r="L1783">
        <v>45819.442442129628</v>
      </c>
      <c r="M1783" t="s">
        <v>21</v>
      </c>
      <c r="N1783" t="s">
        <v>22</v>
      </c>
      <c r="O1783" t="s">
        <v>5924</v>
      </c>
      <c r="P1783" t="s">
        <v>29</v>
      </c>
      <c r="Q1783" t="s">
        <v>1134</v>
      </c>
    </row>
    <row r="1784" spans="1:17" x14ac:dyDescent="0.3">
      <c r="A1784">
        <v>16671</v>
      </c>
      <c r="B1784">
        <v>1869</v>
      </c>
      <c r="C1784" t="s">
        <v>14</v>
      </c>
      <c r="E1784" t="s">
        <v>5926</v>
      </c>
      <c r="F1784" t="s">
        <v>38</v>
      </c>
      <c r="G1784" t="s">
        <v>6865</v>
      </c>
      <c r="H1784" t="s">
        <v>18</v>
      </c>
      <c r="I1784">
        <v>16671</v>
      </c>
      <c r="J1784">
        <v>45819.749131944445</v>
      </c>
      <c r="K1784">
        <v>2025</v>
      </c>
      <c r="L1784">
        <v>45819.749131944445</v>
      </c>
      <c r="M1784" t="s">
        <v>21</v>
      </c>
      <c r="N1784" t="s">
        <v>1002</v>
      </c>
      <c r="O1784" t="s">
        <v>23</v>
      </c>
      <c r="P1784" t="s">
        <v>43</v>
      </c>
      <c r="Q1784" t="s">
        <v>1134</v>
      </c>
    </row>
    <row r="1785" spans="1:17" x14ac:dyDescent="0.3">
      <c r="A1785">
        <v>16672</v>
      </c>
      <c r="B1785">
        <v>1870</v>
      </c>
      <c r="C1785" t="s">
        <v>55</v>
      </c>
      <c r="E1785" t="s">
        <v>6820</v>
      </c>
      <c r="F1785" t="s">
        <v>31</v>
      </c>
      <c r="G1785" t="s">
        <v>26</v>
      </c>
      <c r="H1785" t="s">
        <v>18</v>
      </c>
      <c r="I1785">
        <v>16672</v>
      </c>
      <c r="J1785">
        <v>45819.755069444444</v>
      </c>
      <c r="K1785">
        <v>2025</v>
      </c>
      <c r="L1785">
        <v>45819.755069444444</v>
      </c>
      <c r="M1785" t="s">
        <v>21</v>
      </c>
      <c r="N1785" t="s">
        <v>22</v>
      </c>
      <c r="O1785" t="s">
        <v>1009</v>
      </c>
      <c r="P1785" t="s">
        <v>24</v>
      </c>
      <c r="Q1785" t="s">
        <v>1134</v>
      </c>
    </row>
    <row r="1786" spans="1:17" x14ac:dyDescent="0.3">
      <c r="A1786">
        <v>16837</v>
      </c>
      <c r="B1786">
        <v>1871</v>
      </c>
      <c r="C1786" t="s">
        <v>37</v>
      </c>
      <c r="E1786" t="s">
        <v>6820</v>
      </c>
      <c r="F1786" t="s">
        <v>81</v>
      </c>
      <c r="G1786" t="s">
        <v>6865</v>
      </c>
      <c r="H1786" t="s">
        <v>18</v>
      </c>
      <c r="I1786">
        <v>16837</v>
      </c>
      <c r="J1786">
        <v>45821.832002314812</v>
      </c>
      <c r="K1786">
        <v>2025</v>
      </c>
      <c r="L1786">
        <v>45821.832002314812</v>
      </c>
      <c r="M1786" t="s">
        <v>21</v>
      </c>
      <c r="N1786" t="s">
        <v>22</v>
      </c>
      <c r="O1786" t="s">
        <v>1549</v>
      </c>
      <c r="P1786" t="s">
        <v>24</v>
      </c>
      <c r="Q1786" t="s">
        <v>1134</v>
      </c>
    </row>
    <row r="1787" spans="1:17" x14ac:dyDescent="0.3">
      <c r="A1787">
        <v>16870</v>
      </c>
      <c r="B1787">
        <v>1872</v>
      </c>
      <c r="C1787" t="s">
        <v>174</v>
      </c>
      <c r="E1787" t="s">
        <v>6820</v>
      </c>
      <c r="F1787" t="s">
        <v>31</v>
      </c>
      <c r="G1787" t="s">
        <v>26</v>
      </c>
      <c r="H1787" t="s">
        <v>18</v>
      </c>
      <c r="I1787">
        <v>16870</v>
      </c>
      <c r="J1787">
        <v>45822.387662037036</v>
      </c>
      <c r="K1787">
        <v>2025</v>
      </c>
      <c r="L1787">
        <v>45822.387662037036</v>
      </c>
      <c r="M1787" t="s">
        <v>21</v>
      </c>
      <c r="N1787" t="s">
        <v>22</v>
      </c>
      <c r="O1787" t="s">
        <v>2668</v>
      </c>
      <c r="P1787" t="s">
        <v>24</v>
      </c>
      <c r="Q1787" t="s">
        <v>1134</v>
      </c>
    </row>
    <row r="1788" spans="1:17" x14ac:dyDescent="0.3">
      <c r="A1788">
        <v>16880</v>
      </c>
      <c r="B1788">
        <v>1873</v>
      </c>
      <c r="C1788" t="s">
        <v>59</v>
      </c>
      <c r="E1788" t="s">
        <v>6820</v>
      </c>
      <c r="F1788" t="s">
        <v>31</v>
      </c>
      <c r="G1788" t="s">
        <v>26</v>
      </c>
      <c r="H1788" t="s">
        <v>18</v>
      </c>
      <c r="I1788">
        <v>16880</v>
      </c>
      <c r="J1788">
        <v>45822.546400462961</v>
      </c>
      <c r="K1788">
        <v>2025</v>
      </c>
      <c r="L1788">
        <v>45822.546400462961</v>
      </c>
      <c r="M1788" t="s">
        <v>21</v>
      </c>
      <c r="N1788" t="s">
        <v>1002</v>
      </c>
      <c r="O1788" t="s">
        <v>1467</v>
      </c>
      <c r="P1788" t="s">
        <v>43</v>
      </c>
      <c r="Q1788" t="s">
        <v>1134</v>
      </c>
    </row>
    <row r="1789" spans="1:17" x14ac:dyDescent="0.3">
      <c r="A1789">
        <v>16903</v>
      </c>
      <c r="B1789">
        <v>1874</v>
      </c>
      <c r="C1789" t="s">
        <v>14</v>
      </c>
      <c r="E1789" t="s">
        <v>6846</v>
      </c>
      <c r="F1789" t="s">
        <v>44</v>
      </c>
      <c r="G1789" t="s">
        <v>6865</v>
      </c>
      <c r="H1789" t="s">
        <v>18</v>
      </c>
      <c r="I1789">
        <v>16903</v>
      </c>
      <c r="J1789">
        <v>45822.86341435185</v>
      </c>
      <c r="K1789">
        <v>2025</v>
      </c>
      <c r="L1789">
        <v>45822.86341435185</v>
      </c>
      <c r="M1789" t="s">
        <v>21</v>
      </c>
      <c r="N1789" t="s">
        <v>22</v>
      </c>
      <c r="O1789" t="s">
        <v>1211</v>
      </c>
      <c r="P1789" t="s">
        <v>29</v>
      </c>
      <c r="Q1789" t="s">
        <v>1134</v>
      </c>
    </row>
    <row r="1790" spans="1:17" x14ac:dyDescent="0.3">
      <c r="A1790">
        <v>16972</v>
      </c>
      <c r="B1790">
        <v>1875</v>
      </c>
      <c r="C1790" t="s">
        <v>37</v>
      </c>
      <c r="E1790" t="s">
        <v>6820</v>
      </c>
      <c r="F1790" t="s">
        <v>51</v>
      </c>
      <c r="G1790" t="s">
        <v>6865</v>
      </c>
      <c r="H1790" t="s">
        <v>18</v>
      </c>
      <c r="I1790">
        <v>16972</v>
      </c>
      <c r="J1790">
        <v>45824.338310185187</v>
      </c>
      <c r="K1790">
        <v>2025</v>
      </c>
      <c r="L1790">
        <v>45824.338310185187</v>
      </c>
      <c r="M1790" t="s">
        <v>21</v>
      </c>
      <c r="N1790" t="s">
        <v>22</v>
      </c>
      <c r="O1790" t="s">
        <v>997</v>
      </c>
      <c r="P1790" t="s">
        <v>29</v>
      </c>
      <c r="Q1790" t="s">
        <v>1134</v>
      </c>
    </row>
    <row r="1791" spans="1:17" x14ac:dyDescent="0.3">
      <c r="A1791">
        <v>16973</v>
      </c>
      <c r="B1791">
        <v>1876</v>
      </c>
      <c r="C1791" t="s">
        <v>14</v>
      </c>
      <c r="E1791" t="s">
        <v>5948</v>
      </c>
      <c r="F1791" t="s">
        <v>51</v>
      </c>
      <c r="G1791" t="s">
        <v>26</v>
      </c>
      <c r="H1791" t="s">
        <v>18</v>
      </c>
      <c r="I1791">
        <v>16973</v>
      </c>
      <c r="J1791">
        <v>45824.389374999999</v>
      </c>
      <c r="K1791">
        <v>2025</v>
      </c>
      <c r="L1791">
        <v>45824.389374999999</v>
      </c>
      <c r="M1791" t="s">
        <v>21</v>
      </c>
      <c r="N1791" t="s">
        <v>22</v>
      </c>
      <c r="O1791" t="s">
        <v>2384</v>
      </c>
      <c r="P1791" t="s">
        <v>29</v>
      </c>
      <c r="Q1791" t="s">
        <v>1134</v>
      </c>
    </row>
    <row r="1792" spans="1:17" x14ac:dyDescent="0.3">
      <c r="A1792">
        <v>16977</v>
      </c>
      <c r="B1792">
        <v>1877</v>
      </c>
      <c r="C1792" t="s">
        <v>37</v>
      </c>
      <c r="E1792" t="s">
        <v>6820</v>
      </c>
      <c r="F1792" t="s">
        <v>191</v>
      </c>
      <c r="G1792" t="s">
        <v>26</v>
      </c>
      <c r="H1792" t="s">
        <v>18</v>
      </c>
      <c r="I1792">
        <v>16977</v>
      </c>
      <c r="J1792">
        <v>45824.678194444445</v>
      </c>
      <c r="K1792">
        <v>2025</v>
      </c>
      <c r="L1792">
        <v>45824.678194444445</v>
      </c>
      <c r="M1792" t="s">
        <v>42</v>
      </c>
      <c r="N1792" t="s">
        <v>1002</v>
      </c>
      <c r="O1792" t="s">
        <v>23</v>
      </c>
      <c r="P1792" t="s">
        <v>54</v>
      </c>
      <c r="Q1792" t="s">
        <v>1134</v>
      </c>
    </row>
    <row r="1793" spans="1:17" x14ac:dyDescent="0.3">
      <c r="A1793">
        <v>17043</v>
      </c>
      <c r="B1793">
        <v>1878</v>
      </c>
      <c r="C1793" t="s">
        <v>55</v>
      </c>
      <c r="E1793" t="s">
        <v>6820</v>
      </c>
      <c r="F1793" t="s">
        <v>44</v>
      </c>
      <c r="G1793" t="s">
        <v>26</v>
      </c>
      <c r="H1793" t="s">
        <v>18</v>
      </c>
      <c r="I1793">
        <v>17043</v>
      </c>
      <c r="J1793">
        <v>45825.514027777775</v>
      </c>
      <c r="K1793">
        <v>2025</v>
      </c>
      <c r="L1793">
        <v>45825.514027777775</v>
      </c>
      <c r="M1793" t="s">
        <v>42</v>
      </c>
      <c r="N1793" t="s">
        <v>22</v>
      </c>
      <c r="O1793" t="s">
        <v>1328</v>
      </c>
      <c r="P1793" t="s">
        <v>13</v>
      </c>
      <c r="Q1793" t="s">
        <v>1134</v>
      </c>
    </row>
    <row r="1794" spans="1:17" x14ac:dyDescent="0.3">
      <c r="A1794">
        <v>17172</v>
      </c>
      <c r="B1794">
        <v>1879</v>
      </c>
      <c r="C1794" t="s">
        <v>55</v>
      </c>
      <c r="E1794" t="s">
        <v>6820</v>
      </c>
      <c r="F1794" t="s">
        <v>81</v>
      </c>
      <c r="G1794" t="s">
        <v>26</v>
      </c>
      <c r="H1794" t="s">
        <v>866</v>
      </c>
      <c r="I1794">
        <v>17172</v>
      </c>
      <c r="J1794">
        <v>45826.843368055554</v>
      </c>
      <c r="K1794">
        <v>2025</v>
      </c>
      <c r="L1794">
        <v>45826.843368055554</v>
      </c>
      <c r="M1794" t="s">
        <v>42</v>
      </c>
      <c r="N1794" t="s">
        <v>22</v>
      </c>
      <c r="O1794" t="s">
        <v>997</v>
      </c>
      <c r="P1794" t="s">
        <v>13</v>
      </c>
      <c r="Q1794" t="s">
        <v>1134</v>
      </c>
    </row>
    <row r="1795" spans="1:17" x14ac:dyDescent="0.3">
      <c r="A1795">
        <v>17510</v>
      </c>
      <c r="B1795">
        <v>1880</v>
      </c>
      <c r="C1795" t="s">
        <v>37</v>
      </c>
      <c r="E1795" t="s">
        <v>6820</v>
      </c>
      <c r="F1795" t="s">
        <v>51</v>
      </c>
      <c r="G1795" t="s">
        <v>26</v>
      </c>
      <c r="H1795" t="s">
        <v>18</v>
      </c>
      <c r="I1795">
        <v>17510</v>
      </c>
      <c r="J1795">
        <v>45831.58625</v>
      </c>
      <c r="K1795">
        <v>2025</v>
      </c>
      <c r="L1795">
        <v>45831.58625</v>
      </c>
      <c r="M1795" t="s">
        <v>21</v>
      </c>
      <c r="N1795" t="s">
        <v>22</v>
      </c>
      <c r="O1795" t="s">
        <v>1130</v>
      </c>
      <c r="P1795" t="s">
        <v>29</v>
      </c>
      <c r="Q1795" t="s">
        <v>1134</v>
      </c>
    </row>
    <row r="1796" spans="1:17" x14ac:dyDescent="0.3">
      <c r="A1796">
        <v>18254</v>
      </c>
      <c r="B1796">
        <v>1881</v>
      </c>
      <c r="C1796" t="s">
        <v>315</v>
      </c>
      <c r="E1796" t="s">
        <v>6820</v>
      </c>
      <c r="F1796" t="s">
        <v>44</v>
      </c>
      <c r="G1796" t="s">
        <v>26</v>
      </c>
      <c r="H1796" t="s">
        <v>18</v>
      </c>
      <c r="I1796">
        <v>18254</v>
      </c>
      <c r="J1796">
        <v>45840.511180555557</v>
      </c>
      <c r="K1796">
        <v>2025</v>
      </c>
      <c r="L1796">
        <v>45840.511180555557</v>
      </c>
      <c r="M1796" t="s">
        <v>21</v>
      </c>
      <c r="N1796" t="s">
        <v>1002</v>
      </c>
      <c r="O1796" t="s">
        <v>1467</v>
      </c>
      <c r="P1796" t="s">
        <v>50</v>
      </c>
      <c r="Q1796" t="s">
        <v>1134</v>
      </c>
    </row>
    <row r="1797" spans="1:17" x14ac:dyDescent="0.3">
      <c r="A1797">
        <v>18344</v>
      </c>
      <c r="B1797">
        <v>1882</v>
      </c>
      <c r="C1797" t="s">
        <v>30</v>
      </c>
      <c r="E1797" t="s">
        <v>6820</v>
      </c>
      <c r="F1797" t="s">
        <v>31</v>
      </c>
      <c r="G1797" t="s">
        <v>6865</v>
      </c>
      <c r="H1797" t="s">
        <v>18</v>
      </c>
      <c r="I1797">
        <v>18344</v>
      </c>
      <c r="J1797">
        <v>45842.605532407404</v>
      </c>
      <c r="K1797">
        <v>2025</v>
      </c>
      <c r="L1797">
        <v>45842.605532407404</v>
      </c>
      <c r="M1797" t="s">
        <v>21</v>
      </c>
      <c r="N1797" t="s">
        <v>22</v>
      </c>
      <c r="O1797" t="s">
        <v>5969</v>
      </c>
      <c r="P1797" t="s">
        <v>36</v>
      </c>
      <c r="Q1797" t="s">
        <v>1134</v>
      </c>
    </row>
    <row r="1798" spans="1:17" x14ac:dyDescent="0.3">
      <c r="A1798">
        <v>18356</v>
      </c>
      <c r="B1798">
        <v>1883</v>
      </c>
      <c r="C1798" t="s">
        <v>37</v>
      </c>
      <c r="E1798" t="s">
        <v>6820</v>
      </c>
      <c r="F1798" t="s">
        <v>51</v>
      </c>
      <c r="G1798" t="s">
        <v>26</v>
      </c>
      <c r="H1798" t="s">
        <v>18</v>
      </c>
      <c r="I1798">
        <v>18356</v>
      </c>
      <c r="J1798">
        <v>45843.557187500002</v>
      </c>
      <c r="K1798">
        <v>2025</v>
      </c>
      <c r="L1798">
        <v>45843.557187500002</v>
      </c>
      <c r="M1798" t="s">
        <v>42</v>
      </c>
      <c r="N1798" t="s">
        <v>22</v>
      </c>
      <c r="O1798" t="s">
        <v>23</v>
      </c>
      <c r="P1798" t="s">
        <v>29</v>
      </c>
      <c r="Q1798" t="s">
        <v>1134</v>
      </c>
    </row>
    <row r="1799" spans="1:17" x14ac:dyDescent="0.3">
      <c r="A1799">
        <v>18382</v>
      </c>
      <c r="B1799">
        <v>1885</v>
      </c>
      <c r="C1799" t="s">
        <v>14</v>
      </c>
      <c r="E1799" t="s">
        <v>6820</v>
      </c>
      <c r="F1799" t="s">
        <v>81</v>
      </c>
      <c r="G1799" t="s">
        <v>148</v>
      </c>
      <c r="H1799" t="s">
        <v>18</v>
      </c>
      <c r="I1799">
        <v>18382</v>
      </c>
      <c r="J1799">
        <v>45845.506157407406</v>
      </c>
      <c r="K1799">
        <v>2025</v>
      </c>
      <c r="L1799">
        <v>45845.506157407406</v>
      </c>
      <c r="M1799" t="s">
        <v>42</v>
      </c>
      <c r="N1799" t="s">
        <v>1002</v>
      </c>
      <c r="O1799" t="s">
        <v>1124</v>
      </c>
      <c r="P1799" t="s">
        <v>50</v>
      </c>
      <c r="Q1799" t="s">
        <v>1134</v>
      </c>
    </row>
    <row r="1800" spans="1:17" x14ac:dyDescent="0.3">
      <c r="A1800">
        <v>18413</v>
      </c>
      <c r="B1800">
        <v>1886</v>
      </c>
      <c r="C1800" t="s">
        <v>59</v>
      </c>
      <c r="E1800" t="s">
        <v>6820</v>
      </c>
      <c r="F1800" t="s">
        <v>38</v>
      </c>
      <c r="G1800" t="s">
        <v>6865</v>
      </c>
      <c r="H1800" t="s">
        <v>866</v>
      </c>
      <c r="I1800">
        <v>18413</v>
      </c>
      <c r="J1800">
        <v>45846.632928240739</v>
      </c>
      <c r="K1800">
        <v>2025</v>
      </c>
      <c r="L1800">
        <v>45846.632928240739</v>
      </c>
      <c r="M1800" t="s">
        <v>21</v>
      </c>
      <c r="N1800" t="s">
        <v>22</v>
      </c>
      <c r="O1800" t="s">
        <v>2675</v>
      </c>
      <c r="P1800" t="s">
        <v>24</v>
      </c>
      <c r="Q1800" t="s">
        <v>1134</v>
      </c>
    </row>
    <row r="1801" spans="1:17" x14ac:dyDescent="0.3">
      <c r="A1801">
        <v>18456</v>
      </c>
      <c r="B1801">
        <v>1887</v>
      </c>
      <c r="C1801" t="s">
        <v>37</v>
      </c>
      <c r="E1801" t="s">
        <v>6820</v>
      </c>
      <c r="F1801" t="s">
        <v>31</v>
      </c>
      <c r="G1801" t="s">
        <v>26</v>
      </c>
      <c r="H1801" t="s">
        <v>18</v>
      </c>
      <c r="I1801">
        <v>18456</v>
      </c>
      <c r="J1801">
        <v>45848.451793981483</v>
      </c>
      <c r="K1801">
        <v>2025</v>
      </c>
      <c r="L1801">
        <v>45848.451793981483</v>
      </c>
      <c r="M1801" t="s">
        <v>21</v>
      </c>
      <c r="N1801" t="s">
        <v>1002</v>
      </c>
      <c r="O1801" t="s">
        <v>1124</v>
      </c>
      <c r="P1801" t="s">
        <v>43</v>
      </c>
      <c r="Q1801" t="s">
        <v>1134</v>
      </c>
    </row>
    <row r="1802" spans="1:17" x14ac:dyDescent="0.3">
      <c r="A1802">
        <v>18460</v>
      </c>
      <c r="B1802">
        <v>1888</v>
      </c>
      <c r="C1802" t="s">
        <v>37</v>
      </c>
      <c r="E1802" t="s">
        <v>6820</v>
      </c>
      <c r="F1802" t="s">
        <v>81</v>
      </c>
      <c r="G1802" t="s">
        <v>6865</v>
      </c>
      <c r="H1802" t="s">
        <v>616</v>
      </c>
      <c r="I1802">
        <v>18460</v>
      </c>
      <c r="J1802">
        <v>45848.724016203705</v>
      </c>
      <c r="K1802">
        <v>2025</v>
      </c>
      <c r="L1802">
        <v>45848.724016203705</v>
      </c>
      <c r="M1802" t="s">
        <v>21</v>
      </c>
      <c r="N1802" t="s">
        <v>22</v>
      </c>
      <c r="O1802" t="s">
        <v>105</v>
      </c>
      <c r="P1802" t="s">
        <v>36</v>
      </c>
      <c r="Q1802" t="s">
        <v>1134</v>
      </c>
    </row>
    <row r="1803" spans="1:17" x14ac:dyDescent="0.3">
      <c r="A1803">
        <v>18461</v>
      </c>
      <c r="B1803">
        <v>1889</v>
      </c>
      <c r="C1803" t="s">
        <v>14</v>
      </c>
      <c r="E1803" t="s">
        <v>5985</v>
      </c>
      <c r="F1803" t="s">
        <v>38</v>
      </c>
      <c r="G1803" t="s">
        <v>6865</v>
      </c>
      <c r="H1803" t="s">
        <v>18</v>
      </c>
      <c r="I1803">
        <v>18461</v>
      </c>
      <c r="J1803">
        <v>45848.731736111113</v>
      </c>
      <c r="K1803">
        <v>2025</v>
      </c>
      <c r="L1803">
        <v>45848.731736111113</v>
      </c>
      <c r="M1803" t="s">
        <v>21</v>
      </c>
      <c r="N1803" t="s">
        <v>1022</v>
      </c>
      <c r="O1803" t="s">
        <v>1134</v>
      </c>
      <c r="P1803" t="s">
        <v>58</v>
      </c>
      <c r="Q1803" t="s">
        <v>1134</v>
      </c>
    </row>
    <row r="1804" spans="1:17" x14ac:dyDescent="0.3">
      <c r="A1804">
        <v>18485</v>
      </c>
      <c r="B1804">
        <v>1890</v>
      </c>
      <c r="C1804" t="s">
        <v>37</v>
      </c>
      <c r="E1804" t="s">
        <v>6820</v>
      </c>
      <c r="F1804" t="s">
        <v>44</v>
      </c>
      <c r="G1804" t="s">
        <v>55</v>
      </c>
      <c r="H1804" t="s">
        <v>616</v>
      </c>
      <c r="I1804">
        <v>18485</v>
      </c>
      <c r="J1804">
        <v>45850.652384259258</v>
      </c>
      <c r="K1804">
        <v>2025</v>
      </c>
      <c r="L1804">
        <v>45850.652384259258</v>
      </c>
      <c r="M1804" t="s">
        <v>21</v>
      </c>
      <c r="N1804" t="s">
        <v>22</v>
      </c>
      <c r="O1804" t="s">
        <v>5991</v>
      </c>
      <c r="P1804" t="s">
        <v>24</v>
      </c>
      <c r="Q1804" t="s">
        <v>1134</v>
      </c>
    </row>
    <row r="1805" spans="1:17" x14ac:dyDescent="0.3">
      <c r="A1805">
        <v>18371</v>
      </c>
      <c r="B1805">
        <v>1891</v>
      </c>
      <c r="C1805" t="s">
        <v>30</v>
      </c>
      <c r="E1805" t="s">
        <v>6820</v>
      </c>
      <c r="F1805" t="s">
        <v>191</v>
      </c>
      <c r="G1805" t="s">
        <v>26</v>
      </c>
      <c r="H1805" t="s">
        <v>18</v>
      </c>
      <c r="I1805">
        <v>18371</v>
      </c>
      <c r="J1805">
        <v>45853.362939814811</v>
      </c>
      <c r="K1805">
        <v>2025</v>
      </c>
      <c r="L1805">
        <v>45853.362939814811</v>
      </c>
      <c r="M1805" t="s">
        <v>42</v>
      </c>
      <c r="N1805" t="s">
        <v>22</v>
      </c>
      <c r="O1805" t="s">
        <v>23</v>
      </c>
      <c r="P1805" t="s">
        <v>13</v>
      </c>
      <c r="Q1805" t="s">
        <v>1134</v>
      </c>
    </row>
    <row r="1806" spans="1:17" x14ac:dyDescent="0.3">
      <c r="A1806">
        <v>18645</v>
      </c>
      <c r="B1806">
        <v>1892</v>
      </c>
      <c r="C1806" t="s">
        <v>14</v>
      </c>
      <c r="E1806" t="s">
        <v>5996</v>
      </c>
      <c r="F1806" t="s">
        <v>299</v>
      </c>
      <c r="G1806" t="s">
        <v>6865</v>
      </c>
      <c r="H1806" t="s">
        <v>18</v>
      </c>
      <c r="I1806">
        <v>18645</v>
      </c>
      <c r="J1806">
        <v>45857.47865740741</v>
      </c>
      <c r="K1806">
        <v>2025</v>
      </c>
      <c r="L1806">
        <v>45857.47865740741</v>
      </c>
      <c r="M1806" t="s">
        <v>42</v>
      </c>
      <c r="N1806" t="s">
        <v>22</v>
      </c>
      <c r="O1806" t="s">
        <v>5999</v>
      </c>
      <c r="P1806" t="s">
        <v>24</v>
      </c>
      <c r="Q1806" t="s">
        <v>1134</v>
      </c>
    </row>
    <row r="1807" spans="1:17" x14ac:dyDescent="0.3">
      <c r="A1807">
        <v>18656</v>
      </c>
      <c r="B1807">
        <v>1893</v>
      </c>
      <c r="C1807" t="s">
        <v>30</v>
      </c>
      <c r="E1807" t="s">
        <v>6820</v>
      </c>
      <c r="F1807" t="s">
        <v>31</v>
      </c>
      <c r="G1807" t="s">
        <v>26</v>
      </c>
      <c r="H1807" t="s">
        <v>18</v>
      </c>
      <c r="I1807">
        <v>18656</v>
      </c>
      <c r="J1807">
        <v>45858.745509259257</v>
      </c>
      <c r="K1807">
        <v>2025</v>
      </c>
      <c r="L1807">
        <v>45858.745509259257</v>
      </c>
      <c r="M1807" t="s">
        <v>21</v>
      </c>
      <c r="N1807" t="s">
        <v>22</v>
      </c>
      <c r="O1807" t="s">
        <v>1017</v>
      </c>
      <c r="P1807" t="s">
        <v>29</v>
      </c>
      <c r="Q1807" t="s">
        <v>1134</v>
      </c>
    </row>
    <row r="1808" spans="1:17" x14ac:dyDescent="0.3">
      <c r="A1808">
        <v>18663</v>
      </c>
      <c r="B1808">
        <v>1894</v>
      </c>
      <c r="C1808" t="s">
        <v>174</v>
      </c>
      <c r="E1808" t="s">
        <v>6820</v>
      </c>
      <c r="F1808" t="s">
        <v>44</v>
      </c>
      <c r="G1808" t="s">
        <v>6865</v>
      </c>
      <c r="H1808" t="s">
        <v>18</v>
      </c>
      <c r="I1808">
        <v>18663</v>
      </c>
      <c r="J1808">
        <v>45859.018680555557</v>
      </c>
      <c r="K1808">
        <v>2025</v>
      </c>
      <c r="L1808">
        <v>45859.018680555557</v>
      </c>
      <c r="M1808" t="s">
        <v>21</v>
      </c>
      <c r="N1808" t="s">
        <v>1002</v>
      </c>
      <c r="O1808" t="s">
        <v>1622</v>
      </c>
      <c r="P1808" t="s">
        <v>54</v>
      </c>
      <c r="Q1808" t="s">
        <v>1134</v>
      </c>
    </row>
    <row r="1809" spans="1:17" x14ac:dyDescent="0.3">
      <c r="A1809">
        <v>18967</v>
      </c>
      <c r="B1809">
        <v>1895</v>
      </c>
      <c r="C1809" t="s">
        <v>30</v>
      </c>
      <c r="E1809" t="s">
        <v>6820</v>
      </c>
      <c r="F1809" t="s">
        <v>31</v>
      </c>
      <c r="G1809" t="s">
        <v>39</v>
      </c>
      <c r="H1809" t="s">
        <v>18</v>
      </c>
      <c r="I1809">
        <v>18967</v>
      </c>
      <c r="J1809">
        <v>45861.327268518522</v>
      </c>
      <c r="K1809">
        <v>2025</v>
      </c>
      <c r="L1809">
        <v>45861.327268518522</v>
      </c>
      <c r="M1809" t="s">
        <v>21</v>
      </c>
      <c r="N1809" t="s">
        <v>1002</v>
      </c>
      <c r="O1809" t="s">
        <v>1402</v>
      </c>
      <c r="P1809" t="s">
        <v>54</v>
      </c>
      <c r="Q1809" t="s">
        <v>1134</v>
      </c>
    </row>
    <row r="1810" spans="1:17" x14ac:dyDescent="0.3">
      <c r="A1810">
        <v>19868</v>
      </c>
      <c r="B1810">
        <v>1896</v>
      </c>
      <c r="C1810" t="s">
        <v>25</v>
      </c>
      <c r="E1810" t="s">
        <v>6820</v>
      </c>
      <c r="F1810" t="s">
        <v>38</v>
      </c>
      <c r="G1810" t="s">
        <v>55</v>
      </c>
      <c r="H1810" t="s">
        <v>33</v>
      </c>
      <c r="I1810">
        <v>19868</v>
      </c>
      <c r="J1810">
        <v>45868.802557870367</v>
      </c>
      <c r="K1810">
        <v>2025</v>
      </c>
      <c r="L1810">
        <v>45868.802557870367</v>
      </c>
      <c r="M1810" t="s">
        <v>42</v>
      </c>
      <c r="N1810" t="s">
        <v>22</v>
      </c>
      <c r="O1810" t="s">
        <v>1134</v>
      </c>
      <c r="P1810" t="s">
        <v>36</v>
      </c>
      <c r="Q1810" t="s">
        <v>1134</v>
      </c>
    </row>
    <row r="1811" spans="1:17" x14ac:dyDescent="0.3">
      <c r="A1811">
        <v>19897</v>
      </c>
      <c r="B1811">
        <v>1897</v>
      </c>
      <c r="C1811" t="s">
        <v>37</v>
      </c>
      <c r="E1811" t="s">
        <v>6820</v>
      </c>
      <c r="F1811" t="s">
        <v>51</v>
      </c>
      <c r="G1811" t="s">
        <v>26</v>
      </c>
      <c r="H1811" t="s">
        <v>18</v>
      </c>
      <c r="I1811">
        <v>19897</v>
      </c>
      <c r="J1811">
        <v>45871.629259259258</v>
      </c>
      <c r="K1811">
        <v>2025</v>
      </c>
      <c r="L1811">
        <v>45871.629259259258</v>
      </c>
      <c r="M1811" t="s">
        <v>21</v>
      </c>
      <c r="N1811" t="s">
        <v>22</v>
      </c>
      <c r="O1811" t="s">
        <v>1099</v>
      </c>
      <c r="P1811" t="s">
        <v>29</v>
      </c>
      <c r="Q1811" t="s">
        <v>1134</v>
      </c>
    </row>
    <row r="1812" spans="1:17" x14ac:dyDescent="0.3">
      <c r="A1812">
        <v>19911</v>
      </c>
      <c r="B1812">
        <v>1898</v>
      </c>
      <c r="C1812" t="s">
        <v>37</v>
      </c>
      <c r="E1812" t="s">
        <v>6820</v>
      </c>
      <c r="F1812" t="s">
        <v>31</v>
      </c>
      <c r="G1812" t="s">
        <v>6865</v>
      </c>
      <c r="H1812" t="s">
        <v>18</v>
      </c>
      <c r="I1812">
        <v>19911</v>
      </c>
      <c r="J1812">
        <v>45872.731944444444</v>
      </c>
      <c r="K1812">
        <v>2025</v>
      </c>
      <c r="L1812">
        <v>45872.731944444444</v>
      </c>
      <c r="M1812" t="s">
        <v>42</v>
      </c>
      <c r="N1812" t="s">
        <v>22</v>
      </c>
      <c r="O1812" t="s">
        <v>6016</v>
      </c>
      <c r="P1812" t="s">
        <v>29</v>
      </c>
      <c r="Q1812" t="s">
        <v>1134</v>
      </c>
    </row>
    <row r="1813" spans="1:17" x14ac:dyDescent="0.3">
      <c r="A1813">
        <v>20000</v>
      </c>
      <c r="B1813">
        <v>1899</v>
      </c>
      <c r="C1813" t="s">
        <v>14</v>
      </c>
      <c r="E1813" t="s">
        <v>1601</v>
      </c>
      <c r="F1813" t="s">
        <v>51</v>
      </c>
      <c r="G1813" t="s">
        <v>6865</v>
      </c>
      <c r="H1813" t="s">
        <v>18</v>
      </c>
      <c r="I1813">
        <v>20000</v>
      </c>
      <c r="J1813">
        <v>45878.696597222224</v>
      </c>
      <c r="K1813">
        <v>2025</v>
      </c>
      <c r="L1813">
        <v>45878.696597222224</v>
      </c>
      <c r="M1813" t="s">
        <v>42</v>
      </c>
      <c r="N1813" t="s">
        <v>1002</v>
      </c>
      <c r="O1813" t="s">
        <v>93</v>
      </c>
      <c r="P1813" t="s">
        <v>54</v>
      </c>
      <c r="Q1813" t="s">
        <v>1134</v>
      </c>
    </row>
    <row r="1814" spans="1:17" x14ac:dyDescent="0.3">
      <c r="A1814">
        <v>20011</v>
      </c>
      <c r="B1814">
        <v>1900</v>
      </c>
      <c r="C1814" t="s">
        <v>30</v>
      </c>
      <c r="E1814" t="s">
        <v>6820</v>
      </c>
      <c r="F1814" t="s">
        <v>38</v>
      </c>
      <c r="G1814" t="s">
        <v>39</v>
      </c>
      <c r="H1814" t="s">
        <v>18</v>
      </c>
      <c r="I1814">
        <v>20011</v>
      </c>
      <c r="J1814">
        <v>45879.957291666666</v>
      </c>
      <c r="K1814">
        <v>2025</v>
      </c>
      <c r="L1814">
        <v>45879.957291666666</v>
      </c>
      <c r="M1814" t="s">
        <v>21</v>
      </c>
      <c r="N1814" t="s">
        <v>1022</v>
      </c>
      <c r="O1814" t="s">
        <v>1079</v>
      </c>
      <c r="P1814" t="s">
        <v>58</v>
      </c>
      <c r="Q1814" t="s">
        <v>1134</v>
      </c>
    </row>
    <row r="1815" spans="1:17" x14ac:dyDescent="0.3">
      <c r="A1815">
        <v>20050</v>
      </c>
      <c r="B1815">
        <v>1901</v>
      </c>
      <c r="C1815" t="s">
        <v>30</v>
      </c>
      <c r="E1815" t="s">
        <v>6820</v>
      </c>
      <c r="F1815" t="s">
        <v>191</v>
      </c>
      <c r="G1815" t="s">
        <v>6865</v>
      </c>
      <c r="H1815" t="s">
        <v>18</v>
      </c>
      <c r="I1815">
        <v>20050</v>
      </c>
      <c r="J1815">
        <v>45881.561828703707</v>
      </c>
      <c r="K1815">
        <v>2025</v>
      </c>
      <c r="L1815">
        <v>45881.561828703707</v>
      </c>
      <c r="M1815" t="s">
        <v>21</v>
      </c>
      <c r="N1815" t="s">
        <v>1002</v>
      </c>
      <c r="O1815" t="s">
        <v>6024</v>
      </c>
      <c r="P1815" t="s">
        <v>54</v>
      </c>
      <c r="Q1815" t="s">
        <v>1134</v>
      </c>
    </row>
    <row r="1816" spans="1:17" x14ac:dyDescent="0.3">
      <c r="A1816">
        <v>20048</v>
      </c>
      <c r="B1816">
        <v>1902</v>
      </c>
      <c r="C1816" t="s">
        <v>126</v>
      </c>
      <c r="E1816" t="s">
        <v>6820</v>
      </c>
      <c r="F1816" t="s">
        <v>44</v>
      </c>
      <c r="G1816" t="s">
        <v>26</v>
      </c>
      <c r="H1816" t="s">
        <v>18</v>
      </c>
      <c r="I1816">
        <v>20048</v>
      </c>
      <c r="J1816">
        <v>45881.694618055553</v>
      </c>
      <c r="K1816">
        <v>2025</v>
      </c>
      <c r="L1816">
        <v>45881.694618055553</v>
      </c>
      <c r="M1816" t="s">
        <v>42</v>
      </c>
      <c r="N1816" t="s">
        <v>22</v>
      </c>
      <c r="O1816" t="s">
        <v>1156</v>
      </c>
      <c r="P1816" t="s">
        <v>13</v>
      </c>
      <c r="Q1816" t="s">
        <v>1134</v>
      </c>
    </row>
    <row r="1817" spans="1:17" x14ac:dyDescent="0.3">
      <c r="A1817">
        <v>20064</v>
      </c>
      <c r="B1817">
        <v>1903</v>
      </c>
      <c r="C1817" t="s">
        <v>30</v>
      </c>
      <c r="E1817" t="s">
        <v>6820</v>
      </c>
      <c r="F1817" t="s">
        <v>51</v>
      </c>
      <c r="G1817" t="s">
        <v>55</v>
      </c>
      <c r="H1817" t="s">
        <v>6822</v>
      </c>
      <c r="I1817">
        <v>20064</v>
      </c>
      <c r="J1817">
        <v>45882.464502314811</v>
      </c>
      <c r="K1817">
        <v>2025</v>
      </c>
      <c r="L1817">
        <v>45882.464502314811</v>
      </c>
      <c r="M1817" t="s">
        <v>21</v>
      </c>
      <c r="N1817" t="s">
        <v>22</v>
      </c>
      <c r="O1817" t="s">
        <v>23</v>
      </c>
      <c r="P1817" t="s">
        <v>13</v>
      </c>
      <c r="Q1817" t="s">
        <v>1134</v>
      </c>
    </row>
    <row r="1818" spans="1:17" x14ac:dyDescent="0.3">
      <c r="A1818">
        <v>20076</v>
      </c>
      <c r="B1818">
        <v>1904</v>
      </c>
      <c r="C1818" t="s">
        <v>14</v>
      </c>
      <c r="E1818" t="s">
        <v>6847</v>
      </c>
      <c r="F1818" t="s">
        <v>16</v>
      </c>
      <c r="G1818" t="s">
        <v>26</v>
      </c>
      <c r="H1818" t="s">
        <v>18</v>
      </c>
      <c r="I1818">
        <v>20076</v>
      </c>
      <c r="J1818">
        <v>45882.880312499998</v>
      </c>
      <c r="K1818">
        <v>2025</v>
      </c>
      <c r="L1818">
        <v>45882.880312499998</v>
      </c>
      <c r="M1818" t="s">
        <v>21</v>
      </c>
      <c r="N1818" t="s">
        <v>22</v>
      </c>
      <c r="O1818" t="s">
        <v>1013</v>
      </c>
      <c r="P1818" t="s">
        <v>24</v>
      </c>
      <c r="Q1818" t="s">
        <v>1134</v>
      </c>
    </row>
    <row r="1819" spans="1:17" x14ac:dyDescent="0.3">
      <c r="A1819">
        <v>20202</v>
      </c>
      <c r="B1819">
        <v>1905</v>
      </c>
      <c r="C1819" t="s">
        <v>30</v>
      </c>
      <c r="E1819" t="s">
        <v>6820</v>
      </c>
      <c r="F1819" t="s">
        <v>16</v>
      </c>
      <c r="G1819" t="s">
        <v>26</v>
      </c>
      <c r="H1819" t="s">
        <v>18</v>
      </c>
      <c r="I1819">
        <v>20202</v>
      </c>
      <c r="J1819">
        <v>45891.540405092594</v>
      </c>
      <c r="K1819">
        <v>2025</v>
      </c>
      <c r="L1819">
        <v>45891.540405092594</v>
      </c>
      <c r="M1819" t="s">
        <v>21</v>
      </c>
      <c r="N1819" t="s">
        <v>1002</v>
      </c>
      <c r="O1819" t="s">
        <v>6037</v>
      </c>
      <c r="P1819" t="s">
        <v>54</v>
      </c>
      <c r="Q1819" t="s">
        <v>1134</v>
      </c>
    </row>
    <row r="1820" spans="1:17" x14ac:dyDescent="0.3">
      <c r="A1820">
        <v>20180</v>
      </c>
      <c r="B1820">
        <v>1906</v>
      </c>
      <c r="C1820" t="s">
        <v>14</v>
      </c>
      <c r="E1820" t="s">
        <v>6039</v>
      </c>
      <c r="F1820" t="s">
        <v>191</v>
      </c>
      <c r="G1820" t="s">
        <v>26</v>
      </c>
      <c r="H1820" t="s">
        <v>18</v>
      </c>
      <c r="I1820">
        <v>20180</v>
      </c>
      <c r="J1820">
        <v>45892.357187499998</v>
      </c>
      <c r="K1820">
        <v>2025</v>
      </c>
      <c r="L1820">
        <v>45892.357187499998</v>
      </c>
      <c r="M1820" t="s">
        <v>42</v>
      </c>
      <c r="N1820" t="s">
        <v>22</v>
      </c>
      <c r="O1820" t="s">
        <v>23</v>
      </c>
      <c r="P1820" t="s">
        <v>29</v>
      </c>
      <c r="Q1820" t="s">
        <v>1134</v>
      </c>
    </row>
    <row r="1821" spans="1:17" x14ac:dyDescent="0.3">
      <c r="A1821">
        <v>20293</v>
      </c>
      <c r="B1821">
        <v>1907</v>
      </c>
      <c r="C1821" t="s">
        <v>55</v>
      </c>
      <c r="E1821" t="s">
        <v>6820</v>
      </c>
      <c r="F1821" t="s">
        <v>16</v>
      </c>
      <c r="G1821" t="s">
        <v>26</v>
      </c>
      <c r="H1821" t="s">
        <v>18</v>
      </c>
      <c r="I1821">
        <v>20293</v>
      </c>
      <c r="J1821">
        <v>45895.638599537036</v>
      </c>
      <c r="K1821">
        <v>2025</v>
      </c>
      <c r="L1821">
        <v>45895.638599537036</v>
      </c>
      <c r="M1821" t="s">
        <v>21</v>
      </c>
      <c r="N1821" t="s">
        <v>22</v>
      </c>
      <c r="O1821" t="s">
        <v>1017</v>
      </c>
      <c r="P1821" t="s">
        <v>29</v>
      </c>
      <c r="Q1821" t="s">
        <v>1134</v>
      </c>
    </row>
    <row r="1822" spans="1:17" x14ac:dyDescent="0.3">
      <c r="A1822">
        <v>20386</v>
      </c>
      <c r="B1822">
        <v>1908</v>
      </c>
      <c r="C1822" t="s">
        <v>174</v>
      </c>
      <c r="E1822" t="s">
        <v>6820</v>
      </c>
      <c r="F1822" t="s">
        <v>81</v>
      </c>
      <c r="G1822" t="s">
        <v>26</v>
      </c>
      <c r="H1822" t="s">
        <v>18</v>
      </c>
      <c r="I1822">
        <v>20386</v>
      </c>
      <c r="J1822">
        <v>45897.823900462965</v>
      </c>
      <c r="K1822">
        <v>2025</v>
      </c>
      <c r="L1822">
        <v>45897.823900462965</v>
      </c>
      <c r="M1822" t="s">
        <v>42</v>
      </c>
      <c r="N1822" t="s">
        <v>22</v>
      </c>
      <c r="O1822" t="s">
        <v>1367</v>
      </c>
      <c r="P1822" t="s">
        <v>13</v>
      </c>
      <c r="Q1822" t="s">
        <v>1134</v>
      </c>
    </row>
    <row r="1823" spans="1:17" x14ac:dyDescent="0.3">
      <c r="A1823">
        <v>20380</v>
      </c>
      <c r="B1823">
        <v>1909</v>
      </c>
      <c r="C1823" t="s">
        <v>37</v>
      </c>
      <c r="E1823" t="s">
        <v>6820</v>
      </c>
      <c r="F1823" t="s">
        <v>31</v>
      </c>
      <c r="G1823" t="s">
        <v>26</v>
      </c>
      <c r="H1823" t="s">
        <v>18</v>
      </c>
      <c r="I1823">
        <v>20380</v>
      </c>
      <c r="J1823">
        <v>45898.504687499997</v>
      </c>
      <c r="K1823">
        <v>2025</v>
      </c>
      <c r="L1823">
        <v>45898.504687499997</v>
      </c>
      <c r="M1823" t="s">
        <v>42</v>
      </c>
      <c r="N1823" t="s">
        <v>22</v>
      </c>
      <c r="O1823" t="s">
        <v>1013</v>
      </c>
      <c r="P1823" t="s">
        <v>29</v>
      </c>
      <c r="Q1823" t="s">
        <v>1134</v>
      </c>
    </row>
    <row r="1824" spans="1:17" x14ac:dyDescent="0.3">
      <c r="A1824">
        <v>20444</v>
      </c>
      <c r="B1824">
        <v>1910</v>
      </c>
      <c r="C1824" t="s">
        <v>30</v>
      </c>
      <c r="E1824" t="s">
        <v>6820</v>
      </c>
      <c r="F1824" t="s">
        <v>191</v>
      </c>
      <c r="G1824" t="s">
        <v>26</v>
      </c>
      <c r="H1824" t="s">
        <v>33</v>
      </c>
      <c r="I1824">
        <v>20444</v>
      </c>
      <c r="J1824">
        <v>45899.756747685184</v>
      </c>
      <c r="K1824">
        <v>2025</v>
      </c>
      <c r="L1824">
        <v>45899.756747685184</v>
      </c>
      <c r="M1824" t="s">
        <v>42</v>
      </c>
      <c r="N1824" t="s">
        <v>22</v>
      </c>
      <c r="O1824" t="s">
        <v>1052</v>
      </c>
      <c r="P1824" t="s">
        <v>29</v>
      </c>
      <c r="Q1824" t="s">
        <v>1134</v>
      </c>
    </row>
    <row r="1825" spans="1:17" x14ac:dyDescent="0.3">
      <c r="A1825">
        <v>20464</v>
      </c>
      <c r="B1825">
        <v>1911</v>
      </c>
      <c r="C1825" t="s">
        <v>37</v>
      </c>
      <c r="E1825" t="s">
        <v>6820</v>
      </c>
      <c r="F1825" t="s">
        <v>16</v>
      </c>
      <c r="G1825" t="s">
        <v>148</v>
      </c>
      <c r="H1825" t="s">
        <v>18</v>
      </c>
      <c r="I1825">
        <v>20464</v>
      </c>
      <c r="J1825">
        <v>45901.600636574076</v>
      </c>
      <c r="K1825">
        <v>2025</v>
      </c>
      <c r="L1825">
        <v>45901.600636574076</v>
      </c>
      <c r="M1825" t="s">
        <v>21</v>
      </c>
      <c r="N1825" t="s">
        <v>22</v>
      </c>
      <c r="O1825" t="s">
        <v>6056</v>
      </c>
      <c r="P1825" t="s">
        <v>13</v>
      </c>
      <c r="Q1825" t="s">
        <v>1134</v>
      </c>
    </row>
    <row r="1826" spans="1:17" x14ac:dyDescent="0.3">
      <c r="A1826">
        <v>20548</v>
      </c>
      <c r="B1826">
        <v>1912</v>
      </c>
      <c r="C1826" t="s">
        <v>14</v>
      </c>
      <c r="E1826" t="s">
        <v>6058</v>
      </c>
      <c r="F1826" t="s">
        <v>31</v>
      </c>
      <c r="G1826" t="s">
        <v>6865</v>
      </c>
      <c r="H1826" t="s">
        <v>18</v>
      </c>
      <c r="I1826">
        <v>20548</v>
      </c>
      <c r="J1826">
        <v>45905.716944444444</v>
      </c>
      <c r="K1826">
        <v>2025</v>
      </c>
      <c r="L1826">
        <v>45905.716944444444</v>
      </c>
      <c r="M1826" t="s">
        <v>21</v>
      </c>
      <c r="N1826" t="s">
        <v>1002</v>
      </c>
      <c r="O1826" t="s">
        <v>1069</v>
      </c>
      <c r="P1826" t="s">
        <v>50</v>
      </c>
      <c r="Q1826" t="s">
        <v>1134</v>
      </c>
    </row>
    <row r="1827" spans="1:17" x14ac:dyDescent="0.3">
      <c r="A1827">
        <v>31</v>
      </c>
      <c r="B1827">
        <v>1913</v>
      </c>
      <c r="C1827" t="s">
        <v>55</v>
      </c>
      <c r="E1827" t="s">
        <v>6820</v>
      </c>
      <c r="F1827" t="s">
        <v>81</v>
      </c>
      <c r="G1827" t="s">
        <v>6865</v>
      </c>
      <c r="H1827" t="s">
        <v>33</v>
      </c>
      <c r="I1827">
        <v>31</v>
      </c>
      <c r="J1827">
        <v>45906.844583333332</v>
      </c>
      <c r="K1827">
        <v>2025</v>
      </c>
      <c r="L1827">
        <v>45906.844583333332</v>
      </c>
      <c r="M1827" t="s">
        <v>42</v>
      </c>
      <c r="N1827" t="s">
        <v>22</v>
      </c>
      <c r="O1827" t="s">
        <v>23</v>
      </c>
      <c r="P1827" t="s">
        <v>29</v>
      </c>
      <c r="Q1827" t="s">
        <v>1134</v>
      </c>
    </row>
    <row r="1828" spans="1:17" x14ac:dyDescent="0.3">
      <c r="A1828">
        <v>20559</v>
      </c>
      <c r="B1828">
        <v>1914</v>
      </c>
      <c r="C1828" t="s">
        <v>14</v>
      </c>
      <c r="E1828" t="s">
        <v>6064</v>
      </c>
      <c r="F1828" t="s">
        <v>44</v>
      </c>
      <c r="G1828" t="s">
        <v>6865</v>
      </c>
      <c r="H1828" t="s">
        <v>18</v>
      </c>
      <c r="I1828">
        <v>20559</v>
      </c>
      <c r="J1828">
        <v>45908.432164351849</v>
      </c>
      <c r="K1828">
        <v>2025</v>
      </c>
      <c r="L1828">
        <v>45908.432164351849</v>
      </c>
      <c r="M1828" t="s">
        <v>42</v>
      </c>
      <c r="N1828" t="s">
        <v>22</v>
      </c>
      <c r="O1828" t="s">
        <v>1260</v>
      </c>
      <c r="P1828" t="s">
        <v>24</v>
      </c>
      <c r="Q1828" t="s">
        <v>1134</v>
      </c>
    </row>
    <row r="1829" spans="1:17" x14ac:dyDescent="0.3">
      <c r="A1829">
        <v>20567</v>
      </c>
      <c r="B1829">
        <v>1915</v>
      </c>
      <c r="C1829" t="s">
        <v>14</v>
      </c>
      <c r="E1829" t="s">
        <v>6820</v>
      </c>
      <c r="F1829" t="s">
        <v>44</v>
      </c>
      <c r="G1829" t="s">
        <v>39</v>
      </c>
      <c r="H1829" t="s">
        <v>18</v>
      </c>
      <c r="I1829">
        <v>20567</v>
      </c>
      <c r="J1829">
        <v>45909.451168981483</v>
      </c>
      <c r="K1829">
        <v>2025</v>
      </c>
      <c r="L1829">
        <v>45909.451168981483</v>
      </c>
      <c r="M1829" t="s">
        <v>21</v>
      </c>
      <c r="N1829" t="s">
        <v>22</v>
      </c>
      <c r="O1829" t="s">
        <v>1142</v>
      </c>
      <c r="P1829" t="s">
        <v>29</v>
      </c>
      <c r="Q1829" t="s">
        <v>1134</v>
      </c>
    </row>
    <row r="1830" spans="1:17" x14ac:dyDescent="0.3">
      <c r="A1830">
        <v>20565</v>
      </c>
      <c r="B1830">
        <v>1916</v>
      </c>
      <c r="C1830" t="s">
        <v>14</v>
      </c>
      <c r="E1830" t="s">
        <v>6070</v>
      </c>
      <c r="F1830" t="s">
        <v>81</v>
      </c>
      <c r="G1830" t="s">
        <v>6865</v>
      </c>
      <c r="H1830" t="s">
        <v>18</v>
      </c>
      <c r="I1830">
        <v>20565</v>
      </c>
      <c r="J1830">
        <v>45909.77952546296</v>
      </c>
      <c r="K1830">
        <v>2025</v>
      </c>
      <c r="L1830">
        <v>45909.77952546296</v>
      </c>
      <c r="M1830" t="s">
        <v>21</v>
      </c>
      <c r="N1830" t="s">
        <v>22</v>
      </c>
      <c r="O1830" t="s">
        <v>1142</v>
      </c>
      <c r="P1830" t="s">
        <v>13</v>
      </c>
      <c r="Q1830" t="s">
        <v>1134</v>
      </c>
    </row>
    <row r="1831" spans="1:17" x14ac:dyDescent="0.3">
      <c r="A1831">
        <v>20570</v>
      </c>
      <c r="B1831">
        <v>1917</v>
      </c>
      <c r="C1831" t="s">
        <v>30</v>
      </c>
      <c r="E1831" t="s">
        <v>6820</v>
      </c>
      <c r="F1831" t="s">
        <v>16</v>
      </c>
      <c r="G1831" t="s">
        <v>26</v>
      </c>
      <c r="H1831" t="s">
        <v>18</v>
      </c>
      <c r="I1831">
        <v>20570</v>
      </c>
      <c r="J1831">
        <v>45909.78875</v>
      </c>
      <c r="K1831">
        <v>2025</v>
      </c>
      <c r="L1831">
        <v>45909.78875</v>
      </c>
      <c r="M1831" t="s">
        <v>21</v>
      </c>
      <c r="N1831" t="s">
        <v>22</v>
      </c>
      <c r="O1831" t="s">
        <v>23</v>
      </c>
      <c r="P1831" t="s">
        <v>13</v>
      </c>
      <c r="Q1831" t="s">
        <v>1134</v>
      </c>
    </row>
    <row r="1832" spans="1:17" x14ac:dyDescent="0.3">
      <c r="A1832">
        <v>20496</v>
      </c>
      <c r="B1832">
        <v>1918</v>
      </c>
      <c r="C1832" t="s">
        <v>55</v>
      </c>
      <c r="E1832" t="s">
        <v>6820</v>
      </c>
      <c r="F1832" t="s">
        <v>31</v>
      </c>
      <c r="G1832" t="s">
        <v>6865</v>
      </c>
      <c r="H1832" t="s">
        <v>33</v>
      </c>
      <c r="I1832">
        <v>20496</v>
      </c>
      <c r="J1832">
        <v>45909.85355324074</v>
      </c>
      <c r="K1832">
        <v>2025</v>
      </c>
      <c r="L1832">
        <v>45909.85355324074</v>
      </c>
      <c r="M1832" t="s">
        <v>42</v>
      </c>
      <c r="N1832" t="s">
        <v>22</v>
      </c>
      <c r="O1832" t="s">
        <v>1009</v>
      </c>
      <c r="P1832" t="s">
        <v>29</v>
      </c>
      <c r="Q1832" t="s">
        <v>1134</v>
      </c>
    </row>
    <row r="1833" spans="1:17" x14ac:dyDescent="0.3">
      <c r="A1833">
        <v>20515</v>
      </c>
      <c r="B1833">
        <v>1919</v>
      </c>
      <c r="C1833" t="s">
        <v>30</v>
      </c>
      <c r="E1833" t="s">
        <v>6820</v>
      </c>
      <c r="F1833" t="s">
        <v>51</v>
      </c>
      <c r="G1833" t="s">
        <v>55</v>
      </c>
      <c r="H1833" t="s">
        <v>18</v>
      </c>
      <c r="I1833">
        <v>20515</v>
      </c>
      <c r="J1833">
        <v>45913.533055555556</v>
      </c>
      <c r="K1833">
        <v>2025</v>
      </c>
      <c r="L1833">
        <v>45913.533055555556</v>
      </c>
      <c r="M1833" t="s">
        <v>42</v>
      </c>
      <c r="N1833" t="s">
        <v>22</v>
      </c>
      <c r="O1833" t="s">
        <v>1017</v>
      </c>
      <c r="P1833" t="s">
        <v>13</v>
      </c>
      <c r="Q1833" t="s">
        <v>1134</v>
      </c>
    </row>
    <row r="1834" spans="1:17" x14ac:dyDescent="0.3">
      <c r="A1834">
        <v>20610</v>
      </c>
      <c r="B1834">
        <v>1920</v>
      </c>
      <c r="C1834" t="s">
        <v>37</v>
      </c>
      <c r="E1834" t="s">
        <v>6820</v>
      </c>
      <c r="F1834" t="s">
        <v>44</v>
      </c>
      <c r="G1834" t="s">
        <v>55</v>
      </c>
      <c r="H1834" t="s">
        <v>18</v>
      </c>
      <c r="I1834">
        <v>20610</v>
      </c>
      <c r="J1834">
        <v>45915.590115740742</v>
      </c>
      <c r="K1834">
        <v>2025</v>
      </c>
      <c r="L1834">
        <v>45915.590115740742</v>
      </c>
      <c r="M1834" t="s">
        <v>42</v>
      </c>
      <c r="N1834" t="s">
        <v>22</v>
      </c>
      <c r="O1834" t="s">
        <v>1328</v>
      </c>
      <c r="P1834" t="s">
        <v>13</v>
      </c>
      <c r="Q1834" t="s">
        <v>1134</v>
      </c>
    </row>
    <row r="1835" spans="1:17" x14ac:dyDescent="0.3">
      <c r="A1835">
        <v>20611</v>
      </c>
      <c r="B1835">
        <v>1921</v>
      </c>
      <c r="C1835" t="s">
        <v>14</v>
      </c>
      <c r="E1835" t="s">
        <v>6820</v>
      </c>
      <c r="F1835" t="s">
        <v>51</v>
      </c>
      <c r="G1835" t="s">
        <v>6865</v>
      </c>
      <c r="H1835" t="s">
        <v>18</v>
      </c>
      <c r="I1835">
        <v>20611</v>
      </c>
      <c r="J1835">
        <v>45916.66920138889</v>
      </c>
      <c r="K1835">
        <v>2025</v>
      </c>
      <c r="L1835">
        <v>45916.66920138889</v>
      </c>
      <c r="M1835" t="s">
        <v>21</v>
      </c>
      <c r="N1835" t="s">
        <v>22</v>
      </c>
      <c r="O1835" t="s">
        <v>3814</v>
      </c>
      <c r="P1835" t="s">
        <v>29</v>
      </c>
      <c r="Q1835" t="s">
        <v>1134</v>
      </c>
    </row>
    <row r="1836" spans="1:17" x14ac:dyDescent="0.3">
      <c r="A1836">
        <v>21237</v>
      </c>
      <c r="B1836">
        <v>1922</v>
      </c>
      <c r="C1836" t="s">
        <v>55</v>
      </c>
      <c r="E1836" t="s">
        <v>6820</v>
      </c>
      <c r="F1836" t="s">
        <v>299</v>
      </c>
      <c r="G1836" t="s">
        <v>6865</v>
      </c>
      <c r="H1836" t="s">
        <v>18</v>
      </c>
      <c r="I1836">
        <v>21237</v>
      </c>
      <c r="J1836">
        <v>45921.299722222226</v>
      </c>
      <c r="K1836">
        <v>2025</v>
      </c>
      <c r="L1836">
        <v>45921.299722222226</v>
      </c>
      <c r="M1836" t="s">
        <v>21</v>
      </c>
      <c r="N1836" t="s">
        <v>22</v>
      </c>
      <c r="O1836" t="s">
        <v>2481</v>
      </c>
      <c r="P1836" t="s">
        <v>29</v>
      </c>
      <c r="Q1836" t="s">
        <v>1134</v>
      </c>
    </row>
    <row r="1837" spans="1:17" x14ac:dyDescent="0.3">
      <c r="A1837">
        <v>21302</v>
      </c>
      <c r="B1837">
        <v>1923</v>
      </c>
      <c r="C1837" t="s">
        <v>55</v>
      </c>
      <c r="E1837" t="s">
        <v>6820</v>
      </c>
      <c r="F1837" t="s">
        <v>16</v>
      </c>
      <c r="G1837" t="s">
        <v>26</v>
      </c>
      <c r="H1837" t="s">
        <v>18</v>
      </c>
      <c r="I1837">
        <v>21302</v>
      </c>
      <c r="J1837">
        <v>45922.633425925924</v>
      </c>
      <c r="K1837">
        <v>2025</v>
      </c>
      <c r="L1837">
        <v>45922.633425925924</v>
      </c>
      <c r="M1837" t="s">
        <v>21</v>
      </c>
      <c r="N1837" t="s">
        <v>22</v>
      </c>
      <c r="O1837" t="s">
        <v>1429</v>
      </c>
      <c r="P1837" t="s">
        <v>29</v>
      </c>
      <c r="Q1837" t="s">
        <v>1134</v>
      </c>
    </row>
    <row r="1838" spans="1:17" x14ac:dyDescent="0.3">
      <c r="A1838">
        <v>21462</v>
      </c>
      <c r="B1838">
        <v>1924</v>
      </c>
      <c r="C1838" t="s">
        <v>14</v>
      </c>
      <c r="E1838" t="s">
        <v>6848</v>
      </c>
      <c r="F1838" t="s">
        <v>16</v>
      </c>
      <c r="G1838" t="s">
        <v>6865</v>
      </c>
      <c r="H1838" t="s">
        <v>18</v>
      </c>
      <c r="I1838">
        <v>21462</v>
      </c>
      <c r="J1838">
        <v>45923.647372685184</v>
      </c>
      <c r="K1838">
        <v>2025</v>
      </c>
      <c r="L1838">
        <v>45923.647372685184</v>
      </c>
      <c r="M1838" t="s">
        <v>21</v>
      </c>
      <c r="N1838" t="s">
        <v>1002</v>
      </c>
      <c r="O1838" t="s">
        <v>1029</v>
      </c>
      <c r="P1838" t="s">
        <v>43</v>
      </c>
      <c r="Q1838" t="s">
        <v>1134</v>
      </c>
    </row>
    <row r="1839" spans="1:17" x14ac:dyDescent="0.3">
      <c r="A1839">
        <v>21464</v>
      </c>
      <c r="B1839">
        <v>1925</v>
      </c>
      <c r="C1839" t="s">
        <v>14</v>
      </c>
      <c r="E1839" t="s">
        <v>6848</v>
      </c>
      <c r="F1839" t="s">
        <v>31</v>
      </c>
      <c r="G1839" t="s">
        <v>6865</v>
      </c>
      <c r="H1839" t="s">
        <v>18</v>
      </c>
      <c r="I1839">
        <v>21464</v>
      </c>
      <c r="J1839">
        <v>45923.649108796293</v>
      </c>
      <c r="K1839">
        <v>2025</v>
      </c>
      <c r="L1839">
        <v>45923.649108796293</v>
      </c>
      <c r="M1839" t="s">
        <v>21</v>
      </c>
      <c r="N1839" t="s">
        <v>1002</v>
      </c>
      <c r="O1839" t="s">
        <v>6100</v>
      </c>
      <c r="P1839" t="s">
        <v>54</v>
      </c>
      <c r="Q1839" t="s">
        <v>1134</v>
      </c>
    </row>
    <row r="1840" spans="1:17" x14ac:dyDescent="0.3">
      <c r="A1840">
        <v>20770</v>
      </c>
      <c r="B1840">
        <v>1926</v>
      </c>
      <c r="C1840" t="s">
        <v>55</v>
      </c>
      <c r="E1840" t="s">
        <v>6820</v>
      </c>
      <c r="F1840" t="s">
        <v>81</v>
      </c>
      <c r="G1840" t="s">
        <v>26</v>
      </c>
      <c r="H1840" t="s">
        <v>18</v>
      </c>
      <c r="I1840">
        <v>20770</v>
      </c>
      <c r="J1840">
        <v>45923.935219907406</v>
      </c>
      <c r="K1840">
        <v>2025</v>
      </c>
      <c r="L1840">
        <v>45923.935219907406</v>
      </c>
      <c r="M1840" t="s">
        <v>21</v>
      </c>
      <c r="N1840" t="s">
        <v>22</v>
      </c>
      <c r="O1840" t="s">
        <v>13</v>
      </c>
      <c r="P1840" t="s">
        <v>24</v>
      </c>
      <c r="Q1840" t="s">
        <v>1134</v>
      </c>
    </row>
    <row r="1841" spans="1:17" x14ac:dyDescent="0.3">
      <c r="A1841">
        <v>21680</v>
      </c>
      <c r="B1841">
        <v>1927</v>
      </c>
      <c r="C1841" t="s">
        <v>55</v>
      </c>
      <c r="E1841" t="s">
        <v>6820</v>
      </c>
      <c r="F1841" t="s">
        <v>51</v>
      </c>
      <c r="G1841" t="s">
        <v>26</v>
      </c>
      <c r="H1841" t="s">
        <v>18</v>
      </c>
      <c r="I1841">
        <v>21680</v>
      </c>
      <c r="J1841">
        <v>45924.908159722225</v>
      </c>
      <c r="K1841">
        <v>2025</v>
      </c>
      <c r="L1841">
        <v>45924.908159722225</v>
      </c>
      <c r="M1841" t="s">
        <v>42</v>
      </c>
      <c r="N1841" t="s">
        <v>22</v>
      </c>
      <c r="O1841" t="s">
        <v>1134</v>
      </c>
      <c r="P1841" t="s">
        <v>29</v>
      </c>
      <c r="Q1841" t="s">
        <v>1134</v>
      </c>
    </row>
    <row r="1842" spans="1:17" x14ac:dyDescent="0.3">
      <c r="A1842">
        <v>21100</v>
      </c>
      <c r="B1842">
        <v>1928</v>
      </c>
      <c r="C1842" t="s">
        <v>14</v>
      </c>
      <c r="E1842" t="s">
        <v>2233</v>
      </c>
      <c r="F1842" t="s">
        <v>81</v>
      </c>
      <c r="G1842" t="s">
        <v>6865</v>
      </c>
      <c r="H1842" t="s">
        <v>18</v>
      </c>
      <c r="I1842">
        <v>21100</v>
      </c>
      <c r="J1842">
        <v>45925.749108796299</v>
      </c>
      <c r="K1842">
        <v>2025</v>
      </c>
      <c r="L1842">
        <v>45925.749108796299</v>
      </c>
      <c r="M1842" t="s">
        <v>21</v>
      </c>
      <c r="N1842" t="s">
        <v>22</v>
      </c>
      <c r="O1842" t="s">
        <v>1367</v>
      </c>
      <c r="P1842" t="s">
        <v>1117</v>
      </c>
      <c r="Q1842" t="s">
        <v>1134</v>
      </c>
    </row>
    <row r="1843" spans="1:17" x14ac:dyDescent="0.3">
      <c r="A1843">
        <v>21298</v>
      </c>
      <c r="B1843">
        <v>1929</v>
      </c>
      <c r="C1843" t="s">
        <v>14</v>
      </c>
      <c r="E1843" t="s">
        <v>6849</v>
      </c>
      <c r="F1843" t="s">
        <v>51</v>
      </c>
      <c r="G1843" t="s">
        <v>26</v>
      </c>
      <c r="H1843" t="s">
        <v>18</v>
      </c>
      <c r="I1843">
        <v>21298</v>
      </c>
      <c r="J1843">
        <v>45931.81559027778</v>
      </c>
      <c r="K1843">
        <v>2025</v>
      </c>
      <c r="L1843">
        <v>45931.81559027778</v>
      </c>
      <c r="M1843" t="s">
        <v>21</v>
      </c>
      <c r="N1843" t="s">
        <v>22</v>
      </c>
      <c r="O1843" t="s">
        <v>1328</v>
      </c>
      <c r="P1843" t="s">
        <v>24</v>
      </c>
      <c r="Q1843" t="s">
        <v>1134</v>
      </c>
    </row>
    <row r="1844" spans="1:17" x14ac:dyDescent="0.3">
      <c r="A1844">
        <v>21807</v>
      </c>
      <c r="B1844">
        <v>1930</v>
      </c>
      <c r="C1844" t="s">
        <v>55</v>
      </c>
      <c r="E1844" t="s">
        <v>6820</v>
      </c>
      <c r="F1844" t="s">
        <v>51</v>
      </c>
      <c r="G1844" t="s">
        <v>6865</v>
      </c>
      <c r="H1844" t="s">
        <v>18</v>
      </c>
      <c r="I1844">
        <v>21807</v>
      </c>
      <c r="J1844">
        <v>45932.617442129631</v>
      </c>
      <c r="K1844">
        <v>2025</v>
      </c>
      <c r="L1844">
        <v>45932.617442129631</v>
      </c>
      <c r="M1844" t="s">
        <v>21</v>
      </c>
      <c r="N1844" t="s">
        <v>22</v>
      </c>
      <c r="O1844" t="s">
        <v>3739</v>
      </c>
      <c r="P1844" t="s">
        <v>13</v>
      </c>
      <c r="Q1844" t="s">
        <v>1134</v>
      </c>
    </row>
    <row r="1845" spans="1:17" x14ac:dyDescent="0.3">
      <c r="A1845">
        <v>20613</v>
      </c>
      <c r="B1845">
        <v>1931</v>
      </c>
      <c r="C1845" t="s">
        <v>14</v>
      </c>
      <c r="E1845" t="s">
        <v>6117</v>
      </c>
      <c r="F1845" t="s">
        <v>51</v>
      </c>
      <c r="G1845" t="s">
        <v>6865</v>
      </c>
      <c r="H1845" t="s">
        <v>18</v>
      </c>
      <c r="I1845">
        <v>20613</v>
      </c>
      <c r="J1845">
        <v>45933.457789351851</v>
      </c>
      <c r="K1845">
        <v>2025</v>
      </c>
      <c r="L1845">
        <v>45933.457789351851</v>
      </c>
      <c r="M1845" t="s">
        <v>42</v>
      </c>
      <c r="N1845" t="s">
        <v>1002</v>
      </c>
      <c r="O1845" t="s">
        <v>1223</v>
      </c>
      <c r="P1845" t="s">
        <v>43</v>
      </c>
      <c r="Q1845" t="s">
        <v>1134</v>
      </c>
    </row>
    <row r="1846" spans="1:17" x14ac:dyDescent="0.3">
      <c r="A1846">
        <v>21290</v>
      </c>
      <c r="B1846">
        <v>1932</v>
      </c>
      <c r="C1846" t="s">
        <v>30</v>
      </c>
      <c r="E1846" t="s">
        <v>6820</v>
      </c>
      <c r="F1846" t="s">
        <v>31</v>
      </c>
      <c r="G1846" t="s">
        <v>26</v>
      </c>
      <c r="H1846" t="s">
        <v>616</v>
      </c>
      <c r="I1846">
        <v>21290</v>
      </c>
      <c r="J1846">
        <v>45937.568692129629</v>
      </c>
      <c r="K1846">
        <v>2025</v>
      </c>
      <c r="L1846">
        <v>45937.568692129629</v>
      </c>
      <c r="M1846" t="s">
        <v>21</v>
      </c>
      <c r="N1846" t="s">
        <v>22</v>
      </c>
      <c r="O1846" t="s">
        <v>6123</v>
      </c>
      <c r="P1846" t="s">
        <v>24</v>
      </c>
      <c r="Q1846" t="s">
        <v>1134</v>
      </c>
    </row>
    <row r="1847" spans="1:17" x14ac:dyDescent="0.3">
      <c r="A1847">
        <v>21530</v>
      </c>
      <c r="B1847">
        <v>1933</v>
      </c>
      <c r="C1847" t="s">
        <v>14</v>
      </c>
      <c r="E1847" t="s">
        <v>6125</v>
      </c>
      <c r="F1847" t="s">
        <v>81</v>
      </c>
      <c r="G1847" t="s">
        <v>26</v>
      </c>
      <c r="H1847" t="s">
        <v>18</v>
      </c>
      <c r="I1847">
        <v>21530</v>
      </c>
      <c r="J1847">
        <v>45937.785057870373</v>
      </c>
      <c r="K1847">
        <v>2025</v>
      </c>
      <c r="L1847">
        <v>45937.785057870373</v>
      </c>
      <c r="M1847" t="s">
        <v>6820</v>
      </c>
      <c r="N1847" t="s">
        <v>22</v>
      </c>
      <c r="O1847" t="s">
        <v>6128</v>
      </c>
      <c r="P1847" t="s">
        <v>13</v>
      </c>
      <c r="Q1847" t="s">
        <v>1134</v>
      </c>
    </row>
    <row r="1848" spans="1:17" x14ac:dyDescent="0.3">
      <c r="A1848">
        <v>21814</v>
      </c>
      <c r="B1848">
        <v>1934</v>
      </c>
      <c r="C1848" t="s">
        <v>30</v>
      </c>
      <c r="E1848" t="s">
        <v>6820</v>
      </c>
      <c r="F1848" t="s">
        <v>191</v>
      </c>
      <c r="G1848" t="s">
        <v>6865</v>
      </c>
      <c r="H1848" t="s">
        <v>33</v>
      </c>
      <c r="I1848">
        <v>21814</v>
      </c>
      <c r="J1848">
        <v>45939.541400462964</v>
      </c>
      <c r="K1848">
        <v>2025</v>
      </c>
      <c r="L1848">
        <v>45939.541400462964</v>
      </c>
      <c r="M1848" t="s">
        <v>42</v>
      </c>
      <c r="N1848" t="s">
        <v>22</v>
      </c>
      <c r="O1848" t="s">
        <v>1013</v>
      </c>
      <c r="P1848" t="s">
        <v>36</v>
      </c>
      <c r="Q1848" t="s">
        <v>1134</v>
      </c>
    </row>
    <row r="1849" spans="1:17" x14ac:dyDescent="0.3">
      <c r="A1849">
        <v>796</v>
      </c>
      <c r="B1849">
        <v>1935</v>
      </c>
      <c r="C1849" t="s">
        <v>315</v>
      </c>
      <c r="E1849" t="s">
        <v>6820</v>
      </c>
      <c r="F1849" t="s">
        <v>44</v>
      </c>
      <c r="G1849" t="s">
        <v>6865</v>
      </c>
      <c r="H1849" t="s">
        <v>18</v>
      </c>
      <c r="I1849">
        <v>796</v>
      </c>
      <c r="J1849">
        <v>45939.654062499998</v>
      </c>
      <c r="K1849">
        <v>2025</v>
      </c>
      <c r="L1849">
        <v>45939.654062499998</v>
      </c>
      <c r="M1849" t="s">
        <v>21</v>
      </c>
      <c r="N1849" t="s">
        <v>22</v>
      </c>
      <c r="O1849" t="s">
        <v>1107</v>
      </c>
      <c r="P1849" t="s">
        <v>29</v>
      </c>
      <c r="Q1849" t="s">
        <v>1134</v>
      </c>
    </row>
    <row r="1850" spans="1:17" x14ac:dyDescent="0.3">
      <c r="A1850">
        <v>21812</v>
      </c>
      <c r="B1850">
        <v>1936</v>
      </c>
      <c r="C1850" t="s">
        <v>37</v>
      </c>
      <c r="E1850" t="s">
        <v>6820</v>
      </c>
      <c r="F1850" t="s">
        <v>191</v>
      </c>
      <c r="G1850" t="s">
        <v>6865</v>
      </c>
      <c r="H1850" t="s">
        <v>18</v>
      </c>
      <c r="I1850">
        <v>21812</v>
      </c>
      <c r="J1850">
        <v>45945.824965277781</v>
      </c>
      <c r="K1850">
        <v>2025</v>
      </c>
      <c r="L1850">
        <v>45945.824965277781</v>
      </c>
      <c r="M1850" t="s">
        <v>21</v>
      </c>
      <c r="N1850" t="s">
        <v>22</v>
      </c>
      <c r="O1850" t="s">
        <v>1260</v>
      </c>
      <c r="P1850" t="s">
        <v>29</v>
      </c>
      <c r="Q1850" t="s">
        <v>1134</v>
      </c>
    </row>
    <row r="1851" spans="1:17" x14ac:dyDescent="0.3">
      <c r="A1851">
        <v>21815</v>
      </c>
      <c r="B1851">
        <v>1937</v>
      </c>
      <c r="C1851" t="s">
        <v>30</v>
      </c>
      <c r="E1851" t="s">
        <v>6820</v>
      </c>
      <c r="F1851" t="s">
        <v>16</v>
      </c>
      <c r="G1851" t="s">
        <v>6820</v>
      </c>
      <c r="H1851" t="s">
        <v>311</v>
      </c>
      <c r="I1851">
        <v>21815</v>
      </c>
      <c r="J1851">
        <v>45948.410312499997</v>
      </c>
      <c r="K1851">
        <v>2025</v>
      </c>
      <c r="L1851">
        <v>45948.410312499997</v>
      </c>
      <c r="M1851" t="s">
        <v>42</v>
      </c>
      <c r="N1851" t="s">
        <v>22</v>
      </c>
      <c r="O1851" t="s">
        <v>3761</v>
      </c>
      <c r="P1851" t="s">
        <v>29</v>
      </c>
      <c r="Q1851" t="s">
        <v>1134</v>
      </c>
    </row>
    <row r="1852" spans="1:17" x14ac:dyDescent="0.3">
      <c r="A1852">
        <v>21817</v>
      </c>
      <c r="B1852">
        <v>1938</v>
      </c>
      <c r="C1852" t="s">
        <v>30</v>
      </c>
      <c r="E1852" t="s">
        <v>6820</v>
      </c>
      <c r="F1852" t="s">
        <v>31</v>
      </c>
      <c r="G1852" t="s">
        <v>26</v>
      </c>
      <c r="H1852" t="s">
        <v>18</v>
      </c>
      <c r="I1852">
        <v>21817</v>
      </c>
      <c r="J1852">
        <v>45950.985810185186</v>
      </c>
      <c r="K1852">
        <v>2025</v>
      </c>
      <c r="L1852">
        <v>45950.985810185186</v>
      </c>
      <c r="M1852" t="s">
        <v>21</v>
      </c>
      <c r="N1852" t="s">
        <v>22</v>
      </c>
      <c r="O1852" t="s">
        <v>1488</v>
      </c>
      <c r="P1852" t="s">
        <v>13</v>
      </c>
      <c r="Q1852" t="s">
        <v>1134</v>
      </c>
    </row>
    <row r="1853" spans="1:17" x14ac:dyDescent="0.3">
      <c r="A1853">
        <v>21818</v>
      </c>
      <c r="B1853">
        <v>1939</v>
      </c>
      <c r="C1853" t="s">
        <v>37</v>
      </c>
      <c r="E1853" t="s">
        <v>6820</v>
      </c>
      <c r="F1853" t="s">
        <v>44</v>
      </c>
      <c r="G1853" t="s">
        <v>6865</v>
      </c>
      <c r="H1853" t="s">
        <v>18</v>
      </c>
      <c r="I1853">
        <v>21818</v>
      </c>
      <c r="J1853">
        <v>45951.31622685185</v>
      </c>
      <c r="K1853">
        <v>2025</v>
      </c>
      <c r="L1853">
        <v>45951.31622685185</v>
      </c>
      <c r="M1853" t="s">
        <v>42</v>
      </c>
      <c r="N1853" t="s">
        <v>1002</v>
      </c>
      <c r="O1853" t="s">
        <v>1069</v>
      </c>
      <c r="P1853" t="s">
        <v>54</v>
      </c>
      <c r="Q1853" t="s">
        <v>1134</v>
      </c>
    </row>
    <row r="1854" spans="1:17" x14ac:dyDescent="0.3">
      <c r="A1854">
        <v>21820</v>
      </c>
      <c r="B1854">
        <v>1940</v>
      </c>
      <c r="C1854" t="s">
        <v>37</v>
      </c>
      <c r="E1854" t="s">
        <v>6820</v>
      </c>
      <c r="F1854" t="s">
        <v>51</v>
      </c>
      <c r="G1854" t="s">
        <v>6865</v>
      </c>
      <c r="H1854" t="s">
        <v>18</v>
      </c>
      <c r="I1854">
        <v>21820</v>
      </c>
      <c r="J1854">
        <v>45952.889814814815</v>
      </c>
      <c r="K1854">
        <v>2025</v>
      </c>
      <c r="L1854">
        <v>45952.889814814815</v>
      </c>
      <c r="M1854" t="s">
        <v>21</v>
      </c>
      <c r="N1854" t="s">
        <v>22</v>
      </c>
      <c r="O1854" t="s">
        <v>1009</v>
      </c>
      <c r="P1854" t="s">
        <v>24</v>
      </c>
      <c r="Q1854" t="s">
        <v>1134</v>
      </c>
    </row>
    <row r="1855" spans="1:17" x14ac:dyDescent="0.3">
      <c r="A1855">
        <v>2271</v>
      </c>
      <c r="B1855">
        <v>1941</v>
      </c>
      <c r="C1855" t="s">
        <v>30</v>
      </c>
      <c r="E1855" t="s">
        <v>6820</v>
      </c>
      <c r="F1855" t="s">
        <v>51</v>
      </c>
      <c r="G1855" t="s">
        <v>6865</v>
      </c>
      <c r="H1855" t="s">
        <v>33</v>
      </c>
      <c r="I1855">
        <v>2271</v>
      </c>
      <c r="J1855">
        <v>45954.591886574075</v>
      </c>
      <c r="K1855">
        <v>2025</v>
      </c>
      <c r="L1855">
        <v>45954.591886574075</v>
      </c>
      <c r="M1855" t="s">
        <v>21</v>
      </c>
      <c r="N1855" t="s">
        <v>22</v>
      </c>
      <c r="O1855" t="s">
        <v>2668</v>
      </c>
      <c r="P1855" t="s">
        <v>13</v>
      </c>
      <c r="Q1855" t="s">
        <v>1134</v>
      </c>
    </row>
    <row r="1856" spans="1:17" x14ac:dyDescent="0.3">
      <c r="A1856">
        <v>21823</v>
      </c>
      <c r="B1856">
        <v>1942</v>
      </c>
      <c r="C1856" t="s">
        <v>14</v>
      </c>
      <c r="E1856" t="s">
        <v>6820</v>
      </c>
      <c r="F1856" t="s">
        <v>31</v>
      </c>
      <c r="G1856" t="s">
        <v>26</v>
      </c>
      <c r="H1856" t="s">
        <v>18</v>
      </c>
      <c r="I1856">
        <v>21823</v>
      </c>
      <c r="J1856">
        <v>45957.391122685185</v>
      </c>
      <c r="K1856">
        <v>2025</v>
      </c>
      <c r="L1856">
        <v>45957.391122685185</v>
      </c>
      <c r="M1856" t="s">
        <v>21</v>
      </c>
      <c r="N1856" t="s">
        <v>22</v>
      </c>
      <c r="O1856" t="s">
        <v>1009</v>
      </c>
      <c r="P1856" t="s">
        <v>36</v>
      </c>
      <c r="Q1856" t="s">
        <v>1134</v>
      </c>
    </row>
    <row r="1857" spans="1:17" x14ac:dyDescent="0.3">
      <c r="A1857">
        <v>21825</v>
      </c>
      <c r="B1857">
        <v>1943</v>
      </c>
      <c r="C1857" t="s">
        <v>37</v>
      </c>
      <c r="E1857" t="s">
        <v>6820</v>
      </c>
      <c r="F1857" t="s">
        <v>31</v>
      </c>
      <c r="G1857" t="s">
        <v>26</v>
      </c>
      <c r="H1857" t="s">
        <v>18</v>
      </c>
      <c r="I1857">
        <v>21825</v>
      </c>
      <c r="J1857">
        <v>45959.900555555556</v>
      </c>
      <c r="K1857">
        <v>2025</v>
      </c>
      <c r="L1857">
        <v>45959.900555555556</v>
      </c>
      <c r="M1857" t="s">
        <v>21</v>
      </c>
      <c r="N1857" t="s">
        <v>22</v>
      </c>
      <c r="O1857" t="s">
        <v>1009</v>
      </c>
      <c r="P1857" t="s">
        <v>29</v>
      </c>
      <c r="Q1857" t="s">
        <v>1134</v>
      </c>
    </row>
    <row r="1858" spans="1:17" x14ac:dyDescent="0.3">
      <c r="A1858">
        <v>21824</v>
      </c>
      <c r="B1858">
        <v>1944</v>
      </c>
      <c r="C1858" t="s">
        <v>6818</v>
      </c>
      <c r="E1858" t="s">
        <v>6820</v>
      </c>
      <c r="F1858" t="s">
        <v>191</v>
      </c>
      <c r="G1858" t="s">
        <v>26</v>
      </c>
      <c r="H1858" t="s">
        <v>18</v>
      </c>
      <c r="I1858">
        <v>21824</v>
      </c>
      <c r="J1858">
        <v>45960.927662037036</v>
      </c>
      <c r="K1858">
        <v>2025</v>
      </c>
      <c r="L1858">
        <v>45960.927662037036</v>
      </c>
      <c r="M1858" t="s">
        <v>21</v>
      </c>
      <c r="N1858" t="s">
        <v>22</v>
      </c>
      <c r="O1858" t="s">
        <v>6156</v>
      </c>
      <c r="P1858" t="s">
        <v>13</v>
      </c>
      <c r="Q1858" t="s">
        <v>1134</v>
      </c>
    </row>
    <row r="1859" spans="1:17" x14ac:dyDescent="0.3">
      <c r="A1859">
        <v>21829</v>
      </c>
      <c r="B1859">
        <v>1945</v>
      </c>
      <c r="C1859" t="s">
        <v>37</v>
      </c>
      <c r="E1859" t="s">
        <v>6820</v>
      </c>
      <c r="F1859" t="s">
        <v>51</v>
      </c>
      <c r="G1859" t="s">
        <v>26</v>
      </c>
      <c r="H1859" t="s">
        <v>18</v>
      </c>
      <c r="I1859">
        <v>21829</v>
      </c>
      <c r="J1859">
        <v>45963.894328703704</v>
      </c>
      <c r="K1859">
        <v>2025</v>
      </c>
      <c r="L1859">
        <v>45963.894328703704</v>
      </c>
      <c r="M1859" t="s">
        <v>21</v>
      </c>
      <c r="N1859" t="s">
        <v>22</v>
      </c>
      <c r="O1859" t="s">
        <v>1770</v>
      </c>
      <c r="P1859" t="s">
        <v>29</v>
      </c>
      <c r="Q1859" t="s">
        <v>1134</v>
      </c>
    </row>
    <row r="1860" spans="1:17" x14ac:dyDescent="0.3">
      <c r="A1860">
        <v>21828</v>
      </c>
      <c r="B1860">
        <v>1946</v>
      </c>
      <c r="C1860" t="s">
        <v>37</v>
      </c>
      <c r="E1860" t="s">
        <v>6820</v>
      </c>
      <c r="F1860" t="s">
        <v>51</v>
      </c>
      <c r="G1860" t="s">
        <v>6865</v>
      </c>
      <c r="H1860" t="s">
        <v>18</v>
      </c>
      <c r="I1860">
        <v>21828</v>
      </c>
      <c r="J1860">
        <v>45964.901886574073</v>
      </c>
      <c r="K1860">
        <v>2025</v>
      </c>
      <c r="L1860">
        <v>45964.901886574073</v>
      </c>
      <c r="M1860" t="s">
        <v>21</v>
      </c>
      <c r="N1860" t="s">
        <v>22</v>
      </c>
      <c r="O1860" t="s">
        <v>1017</v>
      </c>
      <c r="P1860" t="s">
        <v>29</v>
      </c>
      <c r="Q1860" t="s">
        <v>1134</v>
      </c>
    </row>
    <row r="1861" spans="1:17" x14ac:dyDescent="0.3">
      <c r="A1861">
        <v>21831</v>
      </c>
      <c r="B1861">
        <v>1947</v>
      </c>
      <c r="C1861" t="s">
        <v>37</v>
      </c>
      <c r="E1861" t="s">
        <v>6820</v>
      </c>
      <c r="F1861" t="s">
        <v>51</v>
      </c>
      <c r="G1861" t="s">
        <v>6865</v>
      </c>
      <c r="H1861" t="s">
        <v>33</v>
      </c>
      <c r="I1861">
        <v>21831</v>
      </c>
      <c r="J1861">
        <v>45964.914988425924</v>
      </c>
      <c r="K1861">
        <v>2025</v>
      </c>
      <c r="L1861">
        <v>45964.914988425924</v>
      </c>
      <c r="M1861" t="s">
        <v>42</v>
      </c>
      <c r="N1861" t="s">
        <v>22</v>
      </c>
      <c r="O1861" t="s">
        <v>1017</v>
      </c>
      <c r="P1861" t="s">
        <v>13</v>
      </c>
      <c r="Q1861" t="s">
        <v>1134</v>
      </c>
    </row>
    <row r="1862" spans="1:17" x14ac:dyDescent="0.3">
      <c r="A1862">
        <v>21821</v>
      </c>
      <c r="B1862">
        <v>1948</v>
      </c>
      <c r="C1862" t="s">
        <v>126</v>
      </c>
      <c r="E1862" t="s">
        <v>6820</v>
      </c>
      <c r="F1862" t="s">
        <v>299</v>
      </c>
      <c r="G1862" t="s">
        <v>26</v>
      </c>
      <c r="H1862" t="s">
        <v>33</v>
      </c>
      <c r="I1862">
        <v>21821</v>
      </c>
      <c r="J1862">
        <v>45965.428935185184</v>
      </c>
      <c r="K1862">
        <v>2025</v>
      </c>
      <c r="L1862">
        <v>45965.428935185184</v>
      </c>
      <c r="M1862" t="s">
        <v>42</v>
      </c>
      <c r="N1862" t="s">
        <v>22</v>
      </c>
      <c r="O1862" t="s">
        <v>23</v>
      </c>
      <c r="P1862" t="s">
        <v>29</v>
      </c>
      <c r="Q1862" t="s">
        <v>1134</v>
      </c>
    </row>
    <row r="1863" spans="1:17" x14ac:dyDescent="0.3">
      <c r="A1863">
        <v>21827</v>
      </c>
      <c r="B1863">
        <v>1949</v>
      </c>
      <c r="C1863" t="s">
        <v>14</v>
      </c>
      <c r="E1863" t="s">
        <v>6167</v>
      </c>
      <c r="F1863" t="s">
        <v>6820</v>
      </c>
      <c r="G1863" t="s">
        <v>26</v>
      </c>
      <c r="H1863" t="s">
        <v>18</v>
      </c>
      <c r="I1863">
        <v>21827</v>
      </c>
      <c r="J1863">
        <v>45965.831597222219</v>
      </c>
      <c r="K1863">
        <v>2025</v>
      </c>
      <c r="L1863">
        <v>45965.831597222219</v>
      </c>
      <c r="M1863" t="s">
        <v>42</v>
      </c>
      <c r="N1863" t="s">
        <v>1022</v>
      </c>
      <c r="O1863" t="s">
        <v>1134</v>
      </c>
      <c r="P1863" t="s">
        <v>58</v>
      </c>
      <c r="Q1863" t="s">
        <v>1134</v>
      </c>
    </row>
    <row r="1864" spans="1:17" x14ac:dyDescent="0.3">
      <c r="A1864">
        <v>21830</v>
      </c>
      <c r="B1864">
        <v>1950</v>
      </c>
      <c r="C1864" t="s">
        <v>37</v>
      </c>
      <c r="E1864" t="s">
        <v>6820</v>
      </c>
      <c r="F1864" t="s">
        <v>51</v>
      </c>
      <c r="G1864" t="s">
        <v>26</v>
      </c>
      <c r="H1864" t="s">
        <v>18</v>
      </c>
      <c r="I1864">
        <v>21830</v>
      </c>
      <c r="J1864">
        <v>45966.57372685185</v>
      </c>
      <c r="K1864">
        <v>2025</v>
      </c>
      <c r="L1864">
        <v>45966.57372685185</v>
      </c>
      <c r="M1864" t="s">
        <v>21</v>
      </c>
      <c r="N1864" t="s">
        <v>22</v>
      </c>
      <c r="O1864" t="s">
        <v>6173</v>
      </c>
      <c r="P1864" t="s">
        <v>29</v>
      </c>
      <c r="Q1864" t="s">
        <v>1134</v>
      </c>
    </row>
    <row r="1865" spans="1:17" x14ac:dyDescent="0.3">
      <c r="A1865">
        <v>21834</v>
      </c>
      <c r="B1865">
        <v>1951</v>
      </c>
      <c r="C1865" t="s">
        <v>30</v>
      </c>
      <c r="E1865" t="s">
        <v>6820</v>
      </c>
      <c r="F1865" t="s">
        <v>191</v>
      </c>
      <c r="G1865" t="s">
        <v>26</v>
      </c>
      <c r="H1865" t="s">
        <v>18</v>
      </c>
      <c r="I1865">
        <v>21834</v>
      </c>
      <c r="J1865">
        <v>45967.753449074073</v>
      </c>
      <c r="K1865">
        <v>2025</v>
      </c>
      <c r="L1865">
        <v>45967.753449074073</v>
      </c>
      <c r="M1865" t="s">
        <v>21</v>
      </c>
      <c r="N1865" t="s">
        <v>22</v>
      </c>
      <c r="O1865" t="s">
        <v>1328</v>
      </c>
      <c r="P1865" t="s">
        <v>13</v>
      </c>
      <c r="Q1865" t="s">
        <v>1134</v>
      </c>
    </row>
    <row r="1866" spans="1:17" x14ac:dyDescent="0.3">
      <c r="A1866">
        <v>21819</v>
      </c>
      <c r="B1866">
        <v>1952</v>
      </c>
      <c r="C1866" t="s">
        <v>30</v>
      </c>
      <c r="E1866" t="s">
        <v>6820</v>
      </c>
      <c r="F1866" t="s">
        <v>31</v>
      </c>
      <c r="G1866" t="s">
        <v>6865</v>
      </c>
      <c r="H1866" t="s">
        <v>18</v>
      </c>
      <c r="I1866">
        <v>21819</v>
      </c>
      <c r="J1866">
        <v>45968.751712962963</v>
      </c>
      <c r="K1866">
        <v>2025</v>
      </c>
      <c r="L1866">
        <v>45968.751712962963</v>
      </c>
      <c r="M1866" t="s">
        <v>21</v>
      </c>
      <c r="N1866" t="s">
        <v>22</v>
      </c>
      <c r="O1866" t="s">
        <v>1017</v>
      </c>
      <c r="P1866" t="s">
        <v>13</v>
      </c>
      <c r="Q1866" t="s">
        <v>1134</v>
      </c>
    </row>
    <row r="1867" spans="1:17" x14ac:dyDescent="0.3">
      <c r="A1867">
        <v>21826</v>
      </c>
      <c r="B1867">
        <v>1953</v>
      </c>
      <c r="C1867" t="s">
        <v>30</v>
      </c>
      <c r="E1867" t="s">
        <v>6820</v>
      </c>
      <c r="F1867" t="s">
        <v>51</v>
      </c>
      <c r="G1867" t="s">
        <v>39</v>
      </c>
      <c r="H1867" t="s">
        <v>106</v>
      </c>
      <c r="I1867">
        <v>21826</v>
      </c>
      <c r="J1867">
        <v>45969.501319444447</v>
      </c>
      <c r="K1867">
        <v>2025</v>
      </c>
      <c r="L1867">
        <v>45969.501319444447</v>
      </c>
      <c r="M1867" t="s">
        <v>42</v>
      </c>
      <c r="N1867" t="s">
        <v>22</v>
      </c>
      <c r="O1867" t="s">
        <v>23</v>
      </c>
      <c r="P1867" t="s">
        <v>24</v>
      </c>
      <c r="Q1867" t="s">
        <v>1134</v>
      </c>
    </row>
    <row r="1868" spans="1:17" x14ac:dyDescent="0.3">
      <c r="A1868">
        <v>21832</v>
      </c>
      <c r="B1868">
        <v>1954</v>
      </c>
      <c r="C1868" t="s">
        <v>30</v>
      </c>
      <c r="E1868" t="s">
        <v>6820</v>
      </c>
      <c r="F1868" t="s">
        <v>299</v>
      </c>
      <c r="G1868" t="s">
        <v>6820</v>
      </c>
      <c r="H1868" t="s">
        <v>18</v>
      </c>
      <c r="I1868">
        <v>21832</v>
      </c>
      <c r="J1868">
        <v>45969.529826388891</v>
      </c>
      <c r="K1868">
        <v>2025</v>
      </c>
      <c r="L1868">
        <v>45969.529826388891</v>
      </c>
      <c r="M1868" t="s">
        <v>42</v>
      </c>
      <c r="N1868" t="s">
        <v>22</v>
      </c>
      <c r="O1868" t="s">
        <v>421</v>
      </c>
      <c r="P1868" t="s">
        <v>13</v>
      </c>
      <c r="Q1868" t="s">
        <v>1134</v>
      </c>
    </row>
    <row r="1869" spans="1:17" x14ac:dyDescent="0.3">
      <c r="A1869">
        <v>21837</v>
      </c>
      <c r="B1869">
        <v>1955</v>
      </c>
      <c r="C1869" t="s">
        <v>55</v>
      </c>
      <c r="E1869" t="s">
        <v>6820</v>
      </c>
      <c r="F1869" t="s">
        <v>191</v>
      </c>
      <c r="G1869" t="s">
        <v>26</v>
      </c>
      <c r="H1869" t="s">
        <v>18</v>
      </c>
      <c r="I1869">
        <v>21837</v>
      </c>
      <c r="J1869">
        <v>45970.230868055558</v>
      </c>
      <c r="K1869">
        <v>2025</v>
      </c>
      <c r="L1869">
        <v>45970.230868055558</v>
      </c>
      <c r="M1869" t="s">
        <v>42</v>
      </c>
      <c r="N1869" t="s">
        <v>22</v>
      </c>
      <c r="O1869" t="s">
        <v>2668</v>
      </c>
      <c r="P1869" t="s">
        <v>13</v>
      </c>
      <c r="Q1869" t="s">
        <v>1134</v>
      </c>
    </row>
    <row r="1870" spans="1:17" x14ac:dyDescent="0.3">
      <c r="A1870">
        <v>21838</v>
      </c>
      <c r="B1870">
        <v>1956</v>
      </c>
      <c r="C1870" t="s">
        <v>37</v>
      </c>
      <c r="E1870" t="s">
        <v>6820</v>
      </c>
      <c r="F1870" t="s">
        <v>44</v>
      </c>
      <c r="G1870" t="s">
        <v>26</v>
      </c>
      <c r="H1870" t="s">
        <v>18</v>
      </c>
      <c r="I1870">
        <v>21838</v>
      </c>
      <c r="J1870">
        <v>45971.464282407411</v>
      </c>
      <c r="K1870">
        <v>2025</v>
      </c>
      <c r="L1870">
        <v>45971.464282407411</v>
      </c>
      <c r="M1870" t="s">
        <v>42</v>
      </c>
      <c r="N1870" t="s">
        <v>22</v>
      </c>
      <c r="O1870" t="s">
        <v>997</v>
      </c>
      <c r="P1870" t="s">
        <v>36</v>
      </c>
      <c r="Q1870" t="s">
        <v>1134</v>
      </c>
    </row>
    <row r="1871" spans="1:17" x14ac:dyDescent="0.3">
      <c r="A1871">
        <v>21840</v>
      </c>
      <c r="B1871">
        <v>1957</v>
      </c>
      <c r="C1871" t="s">
        <v>30</v>
      </c>
      <c r="E1871" t="s">
        <v>6820</v>
      </c>
      <c r="F1871" t="s">
        <v>51</v>
      </c>
      <c r="G1871" t="s">
        <v>6865</v>
      </c>
      <c r="H1871" t="s">
        <v>18</v>
      </c>
      <c r="I1871">
        <v>21840</v>
      </c>
      <c r="J1871">
        <v>45971.702372685184</v>
      </c>
      <c r="K1871">
        <v>2025</v>
      </c>
      <c r="L1871">
        <v>45971.702372685184</v>
      </c>
      <c r="M1871" t="s">
        <v>21</v>
      </c>
      <c r="N1871" t="s">
        <v>22</v>
      </c>
      <c r="O1871" t="s">
        <v>1107</v>
      </c>
      <c r="P1871" t="s">
        <v>1117</v>
      </c>
      <c r="Q1871" t="s">
        <v>1134</v>
      </c>
    </row>
    <row r="1872" spans="1:17" x14ac:dyDescent="0.3">
      <c r="A1872">
        <v>21842</v>
      </c>
      <c r="B1872">
        <v>1958</v>
      </c>
      <c r="C1872" t="s">
        <v>37</v>
      </c>
      <c r="E1872" t="s">
        <v>6820</v>
      </c>
      <c r="F1872" t="s">
        <v>51</v>
      </c>
      <c r="G1872" t="s">
        <v>26</v>
      </c>
      <c r="H1872" t="s">
        <v>18</v>
      </c>
      <c r="I1872">
        <v>21842</v>
      </c>
      <c r="J1872">
        <v>45971.807546296295</v>
      </c>
      <c r="K1872">
        <v>2025</v>
      </c>
      <c r="L1872">
        <v>45971.807546296295</v>
      </c>
      <c r="M1872" t="s">
        <v>42</v>
      </c>
      <c r="N1872" t="s">
        <v>22</v>
      </c>
      <c r="O1872" t="s">
        <v>1142</v>
      </c>
      <c r="P1872" t="s">
        <v>29</v>
      </c>
      <c r="Q1872" t="s">
        <v>1134</v>
      </c>
    </row>
    <row r="1873" spans="1:17" x14ac:dyDescent="0.3">
      <c r="A1873">
        <v>21843</v>
      </c>
      <c r="B1873">
        <v>1959</v>
      </c>
      <c r="C1873" t="s">
        <v>14</v>
      </c>
      <c r="E1873" t="s">
        <v>6198</v>
      </c>
      <c r="F1873" t="s">
        <v>44</v>
      </c>
      <c r="G1873" t="s">
        <v>26</v>
      </c>
      <c r="H1873" t="s">
        <v>616</v>
      </c>
      <c r="I1873">
        <v>21843</v>
      </c>
      <c r="J1873">
        <v>45972.479988425926</v>
      </c>
      <c r="K1873">
        <v>2025</v>
      </c>
      <c r="L1873">
        <v>45972.479988425926</v>
      </c>
      <c r="M1873" t="s">
        <v>21</v>
      </c>
      <c r="N1873" t="s">
        <v>1022</v>
      </c>
      <c r="O1873" t="s">
        <v>1052</v>
      </c>
      <c r="P1873" t="s">
        <v>68</v>
      </c>
      <c r="Q1873" t="s">
        <v>1134</v>
      </c>
    </row>
    <row r="1874" spans="1:17" x14ac:dyDescent="0.3">
      <c r="A1874">
        <v>21841</v>
      </c>
      <c r="B1874">
        <v>1960</v>
      </c>
      <c r="C1874" t="s">
        <v>30</v>
      </c>
      <c r="E1874" t="s">
        <v>6820</v>
      </c>
      <c r="F1874" t="s">
        <v>16</v>
      </c>
      <c r="G1874" t="s">
        <v>6865</v>
      </c>
      <c r="H1874" t="s">
        <v>18</v>
      </c>
      <c r="I1874">
        <v>21841</v>
      </c>
      <c r="J1874">
        <v>45974.445393518516</v>
      </c>
      <c r="K1874">
        <v>2025</v>
      </c>
      <c r="L1874">
        <v>45974.445393518516</v>
      </c>
      <c r="M1874" t="s">
        <v>21</v>
      </c>
      <c r="N1874" t="s">
        <v>22</v>
      </c>
      <c r="O1874" t="s">
        <v>6203</v>
      </c>
      <c r="P1874" t="s">
        <v>24</v>
      </c>
      <c r="Q1874" t="s">
        <v>1134</v>
      </c>
    </row>
    <row r="1875" spans="1:17" x14ac:dyDescent="0.3">
      <c r="A1875">
        <v>21844</v>
      </c>
      <c r="B1875">
        <v>1961</v>
      </c>
      <c r="C1875" t="s">
        <v>14</v>
      </c>
      <c r="E1875" t="s">
        <v>6204</v>
      </c>
      <c r="F1875" t="s">
        <v>31</v>
      </c>
      <c r="G1875" t="s">
        <v>6865</v>
      </c>
      <c r="H1875" t="s">
        <v>18</v>
      </c>
      <c r="I1875">
        <v>21844</v>
      </c>
      <c r="J1875">
        <v>45974.818854166668</v>
      </c>
      <c r="K1875">
        <v>2025</v>
      </c>
      <c r="L1875">
        <v>45974.818854166668</v>
      </c>
      <c r="M1875" t="s">
        <v>21</v>
      </c>
      <c r="N1875" t="s">
        <v>22</v>
      </c>
      <c r="O1875" t="s">
        <v>23</v>
      </c>
      <c r="P1875" t="s">
        <v>13</v>
      </c>
      <c r="Q1875" t="s">
        <v>1134</v>
      </c>
    </row>
    <row r="1876" spans="1:17" x14ac:dyDescent="0.3">
      <c r="A1876">
        <v>21845</v>
      </c>
      <c r="B1876">
        <v>1962</v>
      </c>
      <c r="C1876" t="s">
        <v>37</v>
      </c>
      <c r="E1876" t="s">
        <v>6820</v>
      </c>
      <c r="F1876" t="s">
        <v>44</v>
      </c>
      <c r="G1876" t="s">
        <v>26</v>
      </c>
      <c r="H1876" t="s">
        <v>18</v>
      </c>
      <c r="I1876">
        <v>21845</v>
      </c>
      <c r="J1876">
        <v>45976.618692129632</v>
      </c>
      <c r="K1876">
        <v>2025</v>
      </c>
      <c r="L1876">
        <v>45976.618692129632</v>
      </c>
      <c r="M1876" t="s">
        <v>21</v>
      </c>
      <c r="N1876" t="s">
        <v>22</v>
      </c>
      <c r="O1876" t="s">
        <v>1009</v>
      </c>
      <c r="P1876" t="s">
        <v>29</v>
      </c>
      <c r="Q1876" t="s">
        <v>1134</v>
      </c>
    </row>
    <row r="1877" spans="1:17" x14ac:dyDescent="0.3">
      <c r="A1877">
        <v>21846</v>
      </c>
      <c r="B1877">
        <v>1963</v>
      </c>
      <c r="C1877" t="s">
        <v>37</v>
      </c>
      <c r="E1877" t="s">
        <v>6820</v>
      </c>
      <c r="F1877" t="s">
        <v>51</v>
      </c>
      <c r="G1877" t="s">
        <v>26</v>
      </c>
      <c r="H1877" t="s">
        <v>18</v>
      </c>
      <c r="I1877">
        <v>21846</v>
      </c>
      <c r="J1877">
        <v>45978.339629629627</v>
      </c>
      <c r="K1877">
        <v>2025</v>
      </c>
      <c r="L1877">
        <v>45978.339629629627</v>
      </c>
      <c r="M1877" t="s">
        <v>21</v>
      </c>
      <c r="N1877" t="s">
        <v>22</v>
      </c>
      <c r="O1877" t="s">
        <v>1429</v>
      </c>
      <c r="P1877" t="s">
        <v>29</v>
      </c>
      <c r="Q1877" t="s">
        <v>1134</v>
      </c>
    </row>
    <row r="1878" spans="1:17" x14ac:dyDescent="0.3">
      <c r="A1878">
        <v>21847</v>
      </c>
      <c r="B1878">
        <v>1964</v>
      </c>
      <c r="C1878" t="s">
        <v>37</v>
      </c>
      <c r="E1878" t="s">
        <v>6820</v>
      </c>
      <c r="F1878" t="s">
        <v>44</v>
      </c>
      <c r="G1878" t="s">
        <v>6865</v>
      </c>
      <c r="H1878" t="s">
        <v>18</v>
      </c>
      <c r="I1878">
        <v>21847</v>
      </c>
      <c r="J1878">
        <v>45978.499409722222</v>
      </c>
      <c r="K1878">
        <v>2025</v>
      </c>
      <c r="L1878">
        <v>45978.499409722222</v>
      </c>
      <c r="M1878" t="s">
        <v>21</v>
      </c>
      <c r="N1878" t="s">
        <v>22</v>
      </c>
      <c r="O1878" t="s">
        <v>1134</v>
      </c>
      <c r="P1878" t="s">
        <v>24</v>
      </c>
      <c r="Q1878" t="s">
        <v>1134</v>
      </c>
    </row>
    <row r="1879" spans="1:17" x14ac:dyDescent="0.3">
      <c r="A1879">
        <v>21839</v>
      </c>
      <c r="B1879">
        <v>1965</v>
      </c>
      <c r="C1879" t="s">
        <v>37</v>
      </c>
      <c r="E1879" t="s">
        <v>6820</v>
      </c>
      <c r="F1879" t="s">
        <v>16</v>
      </c>
      <c r="G1879" t="s">
        <v>26</v>
      </c>
      <c r="H1879" t="s">
        <v>33</v>
      </c>
      <c r="I1879">
        <v>21839</v>
      </c>
      <c r="J1879">
        <v>45979.88559027778</v>
      </c>
      <c r="K1879">
        <v>2025</v>
      </c>
      <c r="L1879">
        <v>45979.88559027778</v>
      </c>
      <c r="M1879" t="s">
        <v>21</v>
      </c>
      <c r="N1879" t="s">
        <v>22</v>
      </c>
      <c r="O1879" t="s">
        <v>1178</v>
      </c>
      <c r="P1879" t="s">
        <v>13</v>
      </c>
      <c r="Q1879" t="s">
        <v>1134</v>
      </c>
    </row>
    <row r="1880" spans="1:17" x14ac:dyDescent="0.3">
      <c r="A1880">
        <v>21849</v>
      </c>
      <c r="B1880">
        <v>1966</v>
      </c>
      <c r="C1880" t="s">
        <v>14</v>
      </c>
      <c r="E1880" t="s">
        <v>6820</v>
      </c>
      <c r="F1880" t="s">
        <v>31</v>
      </c>
      <c r="G1880" t="s">
        <v>6865</v>
      </c>
      <c r="H1880" t="s">
        <v>18</v>
      </c>
      <c r="I1880">
        <v>21849</v>
      </c>
      <c r="J1880">
        <v>45988.723298611112</v>
      </c>
      <c r="K1880">
        <v>2025</v>
      </c>
      <c r="L1880">
        <v>45988.723298611112</v>
      </c>
      <c r="M1880" t="s">
        <v>21</v>
      </c>
      <c r="N1880" t="s">
        <v>22</v>
      </c>
      <c r="O1880" t="s">
        <v>1009</v>
      </c>
      <c r="P1880" t="s">
        <v>24</v>
      </c>
      <c r="Q1880" t="s">
        <v>1134</v>
      </c>
    </row>
    <row r="1881" spans="1:17" x14ac:dyDescent="0.3">
      <c r="A1881">
        <v>21859</v>
      </c>
      <c r="B1881">
        <v>1967</v>
      </c>
      <c r="C1881" t="s">
        <v>126</v>
      </c>
      <c r="E1881" t="s">
        <v>6820</v>
      </c>
      <c r="F1881" t="s">
        <v>51</v>
      </c>
      <c r="G1881" t="s">
        <v>6865</v>
      </c>
      <c r="H1881" t="s">
        <v>18</v>
      </c>
      <c r="I1881">
        <v>21859</v>
      </c>
      <c r="J1881">
        <v>45991.566504629627</v>
      </c>
      <c r="K1881">
        <v>2025</v>
      </c>
      <c r="L1881">
        <v>45991.566504629627</v>
      </c>
      <c r="M1881" t="s">
        <v>21</v>
      </c>
      <c r="N1881" t="s">
        <v>1022</v>
      </c>
      <c r="O1881" t="s">
        <v>1397</v>
      </c>
      <c r="P1881" t="s">
        <v>58</v>
      </c>
      <c r="Q1881" t="s">
        <v>1134</v>
      </c>
    </row>
    <row r="1882" spans="1:17" x14ac:dyDescent="0.3">
      <c r="A1882">
        <v>21860</v>
      </c>
      <c r="B1882">
        <v>1968</v>
      </c>
      <c r="C1882" t="s">
        <v>30</v>
      </c>
      <c r="E1882" t="s">
        <v>6820</v>
      </c>
      <c r="F1882" t="s">
        <v>51</v>
      </c>
      <c r="G1882" t="s">
        <v>26</v>
      </c>
      <c r="H1882" t="s">
        <v>18</v>
      </c>
      <c r="I1882">
        <v>21860</v>
      </c>
      <c r="J1882">
        <v>45992.741122685184</v>
      </c>
      <c r="K1882">
        <v>2025</v>
      </c>
      <c r="L1882">
        <v>45992.741122685184</v>
      </c>
      <c r="M1882" t="s">
        <v>21</v>
      </c>
      <c r="N1882" t="s">
        <v>22</v>
      </c>
      <c r="O1882" t="s">
        <v>1078</v>
      </c>
      <c r="P1882" t="s">
        <v>29</v>
      </c>
      <c r="Q1882" t="s">
        <v>1134</v>
      </c>
    </row>
    <row r="1883" spans="1:17" x14ac:dyDescent="0.3">
      <c r="A1883">
        <v>21858</v>
      </c>
      <c r="B1883">
        <v>1969</v>
      </c>
      <c r="C1883" t="s">
        <v>37</v>
      </c>
      <c r="E1883" t="s">
        <v>6820</v>
      </c>
      <c r="F1883" t="s">
        <v>51</v>
      </c>
      <c r="G1883" t="s">
        <v>26</v>
      </c>
      <c r="H1883" t="s">
        <v>18</v>
      </c>
      <c r="I1883">
        <v>21858</v>
      </c>
      <c r="J1883">
        <v>45992.813252314816</v>
      </c>
      <c r="K1883">
        <v>2025</v>
      </c>
      <c r="L1883">
        <v>45992.813252314816</v>
      </c>
      <c r="M1883" t="s">
        <v>21</v>
      </c>
      <c r="N1883" t="s">
        <v>22</v>
      </c>
      <c r="O1883" t="s">
        <v>1017</v>
      </c>
      <c r="P1883" t="s">
        <v>24</v>
      </c>
      <c r="Q1883" t="s">
        <v>1134</v>
      </c>
    </row>
    <row r="1884" spans="1:17" x14ac:dyDescent="0.3">
      <c r="A1884">
        <v>21862</v>
      </c>
      <c r="B1884">
        <v>1970</v>
      </c>
      <c r="C1884" t="s">
        <v>37</v>
      </c>
      <c r="E1884" t="s">
        <v>6820</v>
      </c>
      <c r="F1884" t="s">
        <v>16</v>
      </c>
      <c r="G1884" t="s">
        <v>26</v>
      </c>
      <c r="H1884" t="s">
        <v>33</v>
      </c>
      <c r="I1884">
        <v>21862</v>
      </c>
      <c r="J1884">
        <v>45993.876516203702</v>
      </c>
      <c r="K1884">
        <v>2025</v>
      </c>
      <c r="L1884">
        <v>45993.876516203702</v>
      </c>
      <c r="M1884" t="s">
        <v>42</v>
      </c>
      <c r="N1884" t="s">
        <v>22</v>
      </c>
      <c r="O1884" t="s">
        <v>6234</v>
      </c>
      <c r="P1884" t="s">
        <v>36</v>
      </c>
      <c r="Q1884" t="s">
        <v>1134</v>
      </c>
    </row>
    <row r="1885" spans="1:17" x14ac:dyDescent="0.3">
      <c r="A1885">
        <v>21864</v>
      </c>
      <c r="B1885">
        <v>1971</v>
      </c>
      <c r="C1885" t="s">
        <v>55</v>
      </c>
      <c r="E1885" t="s">
        <v>6820</v>
      </c>
      <c r="F1885" t="s">
        <v>31</v>
      </c>
      <c r="G1885" t="s">
        <v>26</v>
      </c>
      <c r="H1885" t="s">
        <v>18</v>
      </c>
      <c r="I1885">
        <v>21864</v>
      </c>
      <c r="J1885">
        <v>45994.235648148147</v>
      </c>
      <c r="K1885">
        <v>2025</v>
      </c>
      <c r="L1885">
        <v>45994.235648148147</v>
      </c>
      <c r="M1885" t="s">
        <v>42</v>
      </c>
      <c r="N1885" t="s">
        <v>22</v>
      </c>
      <c r="O1885" t="s">
        <v>1328</v>
      </c>
      <c r="P1885" t="s">
        <v>29</v>
      </c>
      <c r="Q1885" t="s">
        <v>1134</v>
      </c>
    </row>
    <row r="1886" spans="1:17" x14ac:dyDescent="0.3">
      <c r="A1886">
        <v>21863</v>
      </c>
      <c r="B1886">
        <v>1972</v>
      </c>
      <c r="C1886" t="s">
        <v>37</v>
      </c>
      <c r="E1886" t="s">
        <v>6820</v>
      </c>
      <c r="F1886" t="s">
        <v>51</v>
      </c>
      <c r="G1886" t="s">
        <v>55</v>
      </c>
      <c r="H1886" t="s">
        <v>311</v>
      </c>
      <c r="I1886">
        <v>21863</v>
      </c>
      <c r="J1886">
        <v>45994.664953703701</v>
      </c>
      <c r="K1886">
        <v>2025</v>
      </c>
      <c r="L1886">
        <v>45994.664953703701</v>
      </c>
      <c r="M1886" t="s">
        <v>21</v>
      </c>
      <c r="N1886" t="s">
        <v>22</v>
      </c>
      <c r="O1886" t="s">
        <v>122</v>
      </c>
      <c r="P1886" t="s">
        <v>13</v>
      </c>
      <c r="Q1886" t="s">
        <v>1134</v>
      </c>
    </row>
    <row r="1887" spans="1:17" x14ac:dyDescent="0.3">
      <c r="A1887">
        <v>21850</v>
      </c>
      <c r="B1887">
        <v>1973</v>
      </c>
      <c r="C1887" t="s">
        <v>37</v>
      </c>
      <c r="E1887" t="s">
        <v>6820</v>
      </c>
      <c r="F1887" t="s">
        <v>16</v>
      </c>
      <c r="G1887" t="s">
        <v>6865</v>
      </c>
      <c r="H1887" t="s">
        <v>33</v>
      </c>
      <c r="I1887">
        <v>21850</v>
      </c>
      <c r="J1887">
        <v>45994.976064814815</v>
      </c>
      <c r="K1887">
        <v>2025</v>
      </c>
      <c r="L1887">
        <v>45994.976064814815</v>
      </c>
      <c r="M1887" t="s">
        <v>42</v>
      </c>
      <c r="N1887" t="s">
        <v>22</v>
      </c>
      <c r="O1887" t="s">
        <v>2668</v>
      </c>
      <c r="P1887" t="s">
        <v>24</v>
      </c>
      <c r="Q1887" t="s">
        <v>1134</v>
      </c>
    </row>
    <row r="1888" spans="1:17" x14ac:dyDescent="0.3">
      <c r="A1888">
        <v>21865</v>
      </c>
      <c r="B1888">
        <v>1974</v>
      </c>
      <c r="C1888" t="s">
        <v>126</v>
      </c>
      <c r="E1888" t="s">
        <v>6820</v>
      </c>
      <c r="F1888" t="s">
        <v>299</v>
      </c>
      <c r="G1888" t="s">
        <v>26</v>
      </c>
      <c r="H1888" t="s">
        <v>33</v>
      </c>
      <c r="I1888">
        <v>21865</v>
      </c>
      <c r="J1888">
        <v>45995.619930555556</v>
      </c>
      <c r="K1888">
        <v>2025</v>
      </c>
      <c r="L1888">
        <v>45995.619930555556</v>
      </c>
      <c r="M1888" t="s">
        <v>21</v>
      </c>
      <c r="N1888" t="s">
        <v>22</v>
      </c>
      <c r="O1888" t="s">
        <v>1549</v>
      </c>
      <c r="P1888" t="s">
        <v>29</v>
      </c>
      <c r="Q1888" t="s">
        <v>1134</v>
      </c>
    </row>
    <row r="1889" spans="1:17" x14ac:dyDescent="0.3">
      <c r="A1889">
        <v>21857</v>
      </c>
      <c r="B1889">
        <v>1975</v>
      </c>
      <c r="C1889" t="s">
        <v>55</v>
      </c>
      <c r="E1889" t="s">
        <v>6820</v>
      </c>
      <c r="F1889" t="s">
        <v>44</v>
      </c>
      <c r="G1889" t="s">
        <v>26</v>
      </c>
      <c r="H1889" t="s">
        <v>18</v>
      </c>
      <c r="I1889">
        <v>21857</v>
      </c>
      <c r="J1889">
        <v>45995.910428240742</v>
      </c>
      <c r="K1889">
        <v>2025</v>
      </c>
      <c r="L1889">
        <v>45995.910428240742</v>
      </c>
      <c r="M1889" t="s">
        <v>42</v>
      </c>
      <c r="N1889" t="s">
        <v>22</v>
      </c>
      <c r="O1889" t="s">
        <v>1260</v>
      </c>
      <c r="P1889" t="s">
        <v>13</v>
      </c>
      <c r="Q1889" t="s">
        <v>1134</v>
      </c>
    </row>
    <row r="1890" spans="1:17" x14ac:dyDescent="0.3">
      <c r="A1890">
        <v>21861</v>
      </c>
      <c r="B1890">
        <v>1976</v>
      </c>
      <c r="C1890" t="s">
        <v>37</v>
      </c>
      <c r="E1890" t="s">
        <v>6820</v>
      </c>
      <c r="F1890" t="s">
        <v>51</v>
      </c>
      <c r="G1890" t="s">
        <v>6865</v>
      </c>
      <c r="H1890" t="s">
        <v>616</v>
      </c>
      <c r="I1890">
        <v>21861</v>
      </c>
      <c r="J1890">
        <v>45996.875914351855</v>
      </c>
      <c r="K1890">
        <v>2025</v>
      </c>
      <c r="L1890">
        <v>45996.875914351855</v>
      </c>
      <c r="M1890" t="s">
        <v>21</v>
      </c>
      <c r="N1890" t="s">
        <v>22</v>
      </c>
      <c r="O1890" t="s">
        <v>1009</v>
      </c>
      <c r="P1890" t="s">
        <v>29</v>
      </c>
      <c r="Q1890" t="s">
        <v>1134</v>
      </c>
    </row>
    <row r="1891" spans="1:17" x14ac:dyDescent="0.3">
      <c r="A1891">
        <v>21856</v>
      </c>
      <c r="B1891">
        <v>1977</v>
      </c>
      <c r="C1891" t="s">
        <v>55</v>
      </c>
      <c r="E1891" t="s">
        <v>6820</v>
      </c>
      <c r="F1891" t="s">
        <v>6820</v>
      </c>
      <c r="G1891" t="s">
        <v>6865</v>
      </c>
      <c r="H1891" t="s">
        <v>18</v>
      </c>
      <c r="I1891">
        <v>21856</v>
      </c>
      <c r="J1891">
        <v>45997.35229166667</v>
      </c>
      <c r="K1891">
        <v>2025</v>
      </c>
      <c r="L1891">
        <v>45997.35229166667</v>
      </c>
      <c r="M1891" t="s">
        <v>42</v>
      </c>
      <c r="N1891" t="s">
        <v>22</v>
      </c>
      <c r="O1891" t="s">
        <v>13</v>
      </c>
      <c r="P1891" t="s">
        <v>13</v>
      </c>
      <c r="Q1891" t="s">
        <v>1134</v>
      </c>
    </row>
    <row r="1892" spans="1:17" x14ac:dyDescent="0.3">
      <c r="A1892">
        <v>21868</v>
      </c>
      <c r="B1892">
        <v>1978</v>
      </c>
      <c r="C1892" t="s">
        <v>14</v>
      </c>
      <c r="E1892" t="s">
        <v>6256</v>
      </c>
      <c r="F1892" t="s">
        <v>31</v>
      </c>
      <c r="G1892" t="s">
        <v>148</v>
      </c>
      <c r="H1892" t="s">
        <v>33</v>
      </c>
      <c r="I1892">
        <v>21868</v>
      </c>
      <c r="J1892">
        <v>45997.459976851853</v>
      </c>
      <c r="K1892">
        <v>2025</v>
      </c>
      <c r="L1892">
        <v>45997.459976851853</v>
      </c>
      <c r="M1892" t="s">
        <v>21</v>
      </c>
      <c r="N1892" t="s">
        <v>22</v>
      </c>
      <c r="O1892" t="s">
        <v>1402</v>
      </c>
      <c r="P1892" t="s">
        <v>13</v>
      </c>
      <c r="Q1892" t="s">
        <v>1134</v>
      </c>
    </row>
    <row r="1893" spans="1:17" x14ac:dyDescent="0.3">
      <c r="A1893">
        <v>21855</v>
      </c>
      <c r="B1893">
        <v>1979</v>
      </c>
      <c r="C1893" t="s">
        <v>25</v>
      </c>
      <c r="E1893" t="s">
        <v>6820</v>
      </c>
      <c r="F1893" t="s">
        <v>51</v>
      </c>
      <c r="G1893" t="s">
        <v>6865</v>
      </c>
      <c r="H1893" t="s">
        <v>18</v>
      </c>
      <c r="I1893">
        <v>21855</v>
      </c>
      <c r="J1893">
        <v>46000.420011574075</v>
      </c>
      <c r="K1893">
        <v>2025</v>
      </c>
      <c r="L1893">
        <v>46000.420011574075</v>
      </c>
      <c r="M1893" t="s">
        <v>21</v>
      </c>
      <c r="N1893" t="s">
        <v>22</v>
      </c>
      <c r="O1893" t="s">
        <v>1260</v>
      </c>
      <c r="P1893" t="s">
        <v>36</v>
      </c>
      <c r="Q1893" t="s">
        <v>1134</v>
      </c>
    </row>
    <row r="1894" spans="1:17" x14ac:dyDescent="0.3">
      <c r="A1894">
        <v>21870</v>
      </c>
      <c r="B1894">
        <v>1980</v>
      </c>
      <c r="C1894" t="s">
        <v>37</v>
      </c>
      <c r="E1894" t="s">
        <v>6820</v>
      </c>
      <c r="F1894" t="s">
        <v>31</v>
      </c>
      <c r="G1894" t="s">
        <v>6865</v>
      </c>
      <c r="H1894" t="s">
        <v>18</v>
      </c>
      <c r="I1894">
        <v>21870</v>
      </c>
      <c r="J1894">
        <v>46000.519884259258</v>
      </c>
      <c r="K1894">
        <v>2025</v>
      </c>
      <c r="L1894">
        <v>46000.519884259258</v>
      </c>
      <c r="M1894" t="s">
        <v>21</v>
      </c>
      <c r="N1894" t="s">
        <v>22</v>
      </c>
      <c r="O1894" t="s">
        <v>151</v>
      </c>
      <c r="P1894" t="s">
        <v>29</v>
      </c>
      <c r="Q1894" t="s">
        <v>1134</v>
      </c>
    </row>
    <row r="1895" spans="1:17" x14ac:dyDescent="0.3">
      <c r="A1895">
        <v>21866</v>
      </c>
      <c r="B1895">
        <v>1981</v>
      </c>
      <c r="C1895" t="s">
        <v>37</v>
      </c>
      <c r="E1895" t="s">
        <v>6820</v>
      </c>
      <c r="F1895" t="s">
        <v>44</v>
      </c>
      <c r="G1895" t="s">
        <v>26</v>
      </c>
      <c r="H1895" t="s">
        <v>18</v>
      </c>
      <c r="I1895">
        <v>21866</v>
      </c>
      <c r="J1895">
        <v>46000.585324074076</v>
      </c>
      <c r="K1895">
        <v>2025</v>
      </c>
      <c r="L1895">
        <v>46000.585324074076</v>
      </c>
      <c r="M1895" t="s">
        <v>21</v>
      </c>
      <c r="N1895" t="s">
        <v>1022</v>
      </c>
      <c r="O1895" t="s">
        <v>1134</v>
      </c>
      <c r="P1895" t="s">
        <v>58</v>
      </c>
      <c r="Q1895" t="s">
        <v>1134</v>
      </c>
    </row>
    <row r="1896" spans="1:17" x14ac:dyDescent="0.3">
      <c r="A1896">
        <v>21875</v>
      </c>
      <c r="B1896">
        <v>1982</v>
      </c>
      <c r="C1896" t="s">
        <v>37</v>
      </c>
      <c r="E1896" t="s">
        <v>6820</v>
      </c>
      <c r="F1896" t="s">
        <v>81</v>
      </c>
      <c r="G1896" t="s">
        <v>148</v>
      </c>
      <c r="H1896" t="s">
        <v>18</v>
      </c>
      <c r="I1896">
        <v>21875</v>
      </c>
      <c r="J1896">
        <v>46003.466574074075</v>
      </c>
      <c r="K1896">
        <v>2025</v>
      </c>
      <c r="L1896">
        <v>46003.466574074075</v>
      </c>
      <c r="M1896" t="s">
        <v>42</v>
      </c>
      <c r="N1896" t="s">
        <v>22</v>
      </c>
      <c r="O1896" t="s">
        <v>1260</v>
      </c>
      <c r="P1896" t="s">
        <v>24</v>
      </c>
      <c r="Q1896" t="s">
        <v>1134</v>
      </c>
    </row>
    <row r="1897" spans="1:17" x14ac:dyDescent="0.3">
      <c r="A1897">
        <v>21873</v>
      </c>
      <c r="B1897">
        <v>1983</v>
      </c>
      <c r="C1897" t="s">
        <v>174</v>
      </c>
      <c r="E1897" t="s">
        <v>6820</v>
      </c>
      <c r="F1897" t="s">
        <v>51</v>
      </c>
      <c r="G1897" t="s">
        <v>6865</v>
      </c>
      <c r="H1897" t="s">
        <v>33</v>
      </c>
      <c r="I1897">
        <v>21873</v>
      </c>
      <c r="J1897">
        <v>46003.838553240741</v>
      </c>
      <c r="K1897">
        <v>2025</v>
      </c>
      <c r="L1897">
        <v>46003.838553240741</v>
      </c>
      <c r="M1897" t="s">
        <v>21</v>
      </c>
      <c r="N1897" t="s">
        <v>22</v>
      </c>
      <c r="O1897" t="s">
        <v>1013</v>
      </c>
      <c r="P1897" t="s">
        <v>36</v>
      </c>
      <c r="Q1897" t="s">
        <v>1134</v>
      </c>
    </row>
    <row r="1898" spans="1:17" x14ac:dyDescent="0.3">
      <c r="A1898">
        <v>21876</v>
      </c>
      <c r="B1898">
        <v>1984</v>
      </c>
      <c r="C1898" t="s">
        <v>37</v>
      </c>
      <c r="E1898" t="s">
        <v>6820</v>
      </c>
      <c r="F1898" t="s">
        <v>31</v>
      </c>
      <c r="G1898" t="s">
        <v>26</v>
      </c>
      <c r="H1898" t="s">
        <v>18</v>
      </c>
      <c r="I1898">
        <v>21876</v>
      </c>
      <c r="J1898">
        <v>46003.910324074073</v>
      </c>
      <c r="K1898">
        <v>2025</v>
      </c>
      <c r="L1898">
        <v>46003.910324074073</v>
      </c>
      <c r="M1898" t="s">
        <v>21</v>
      </c>
      <c r="N1898" t="s">
        <v>22</v>
      </c>
      <c r="O1898" t="s">
        <v>23</v>
      </c>
      <c r="P1898" t="s">
        <v>13</v>
      </c>
      <c r="Q1898" t="s">
        <v>1134</v>
      </c>
    </row>
    <row r="1899" spans="1:17" x14ac:dyDescent="0.3">
      <c r="A1899">
        <v>2071</v>
      </c>
      <c r="B1899">
        <v>1985</v>
      </c>
      <c r="C1899" t="s">
        <v>55</v>
      </c>
      <c r="E1899" t="s">
        <v>6820</v>
      </c>
      <c r="F1899" t="s">
        <v>16</v>
      </c>
      <c r="G1899" t="s">
        <v>26</v>
      </c>
      <c r="H1899" t="s">
        <v>18</v>
      </c>
      <c r="I1899">
        <v>2071</v>
      </c>
      <c r="J1899">
        <v>46004.848854166667</v>
      </c>
      <c r="K1899">
        <v>2025</v>
      </c>
      <c r="L1899">
        <v>46004.848854166667</v>
      </c>
      <c r="M1899" t="s">
        <v>42</v>
      </c>
      <c r="N1899" t="s">
        <v>1002</v>
      </c>
      <c r="O1899" t="s">
        <v>23</v>
      </c>
      <c r="P1899" t="s">
        <v>43</v>
      </c>
      <c r="Q1899" t="s">
        <v>1134</v>
      </c>
    </row>
    <row r="1900" spans="1:17" x14ac:dyDescent="0.3">
      <c r="A1900">
        <v>82</v>
      </c>
      <c r="B1900">
        <v>1986</v>
      </c>
      <c r="C1900" t="s">
        <v>37</v>
      </c>
      <c r="E1900" t="s">
        <v>6820</v>
      </c>
      <c r="F1900" t="s">
        <v>31</v>
      </c>
      <c r="G1900" t="s">
        <v>26</v>
      </c>
      <c r="H1900" t="s">
        <v>18</v>
      </c>
      <c r="I1900">
        <v>82</v>
      </c>
      <c r="J1900">
        <v>46005.084733796299</v>
      </c>
      <c r="K1900">
        <v>2025</v>
      </c>
      <c r="L1900">
        <v>46005.084733796299</v>
      </c>
      <c r="M1900" t="s">
        <v>21</v>
      </c>
      <c r="N1900" t="s">
        <v>1002</v>
      </c>
      <c r="O1900" t="s">
        <v>5271</v>
      </c>
      <c r="P1900" t="s">
        <v>54</v>
      </c>
      <c r="Q1900" t="s">
        <v>1134</v>
      </c>
    </row>
    <row r="1901" spans="1:17" x14ac:dyDescent="0.3">
      <c r="A1901">
        <v>1617</v>
      </c>
      <c r="B1901">
        <v>1987</v>
      </c>
      <c r="C1901" t="s">
        <v>55</v>
      </c>
      <c r="E1901" t="s">
        <v>6820</v>
      </c>
      <c r="F1901" t="s">
        <v>31</v>
      </c>
      <c r="G1901" t="s">
        <v>26</v>
      </c>
      <c r="H1901" t="s">
        <v>18</v>
      </c>
      <c r="I1901">
        <v>1617</v>
      </c>
      <c r="J1901">
        <v>46005.706331018519</v>
      </c>
      <c r="K1901">
        <v>2025</v>
      </c>
      <c r="L1901">
        <v>46005.706331018519</v>
      </c>
      <c r="M1901" t="s">
        <v>21</v>
      </c>
      <c r="N1901" t="s">
        <v>1002</v>
      </c>
      <c r="O1901" t="s">
        <v>24</v>
      </c>
      <c r="P1901" t="s">
        <v>47</v>
      </c>
      <c r="Q1901" t="s">
        <v>1134</v>
      </c>
    </row>
    <row r="1902" spans="1:17" x14ac:dyDescent="0.3">
      <c r="A1902">
        <v>21890</v>
      </c>
      <c r="B1902">
        <v>1988</v>
      </c>
      <c r="C1902" t="s">
        <v>55</v>
      </c>
      <c r="E1902" t="s">
        <v>6820</v>
      </c>
      <c r="F1902" t="s">
        <v>44</v>
      </c>
      <c r="G1902" t="s">
        <v>6865</v>
      </c>
      <c r="H1902" t="s">
        <v>18</v>
      </c>
      <c r="I1902">
        <v>21890</v>
      </c>
      <c r="J1902">
        <v>46005.736064814817</v>
      </c>
      <c r="K1902">
        <v>2025</v>
      </c>
      <c r="L1902">
        <v>46005.736064814817</v>
      </c>
      <c r="M1902" t="s">
        <v>42</v>
      </c>
      <c r="N1902" t="s">
        <v>1002</v>
      </c>
      <c r="O1902" t="s">
        <v>6286</v>
      </c>
      <c r="P1902" t="s">
        <v>47</v>
      </c>
      <c r="Q1902" t="s">
        <v>1134</v>
      </c>
    </row>
    <row r="1903" spans="1:17" x14ac:dyDescent="0.3">
      <c r="A1903">
        <v>2199</v>
      </c>
      <c r="B1903">
        <v>1989</v>
      </c>
      <c r="C1903" t="s">
        <v>134</v>
      </c>
      <c r="E1903" t="s">
        <v>6820</v>
      </c>
      <c r="F1903" t="s">
        <v>51</v>
      </c>
      <c r="G1903" t="s">
        <v>26</v>
      </c>
      <c r="H1903" t="s">
        <v>18</v>
      </c>
      <c r="I1903">
        <v>2199</v>
      </c>
      <c r="J1903">
        <v>46005.74927083333</v>
      </c>
      <c r="K1903">
        <v>2025</v>
      </c>
      <c r="L1903">
        <v>46005.74927083333</v>
      </c>
      <c r="M1903" t="s">
        <v>42</v>
      </c>
      <c r="N1903" t="s">
        <v>22</v>
      </c>
      <c r="O1903" t="s">
        <v>1429</v>
      </c>
      <c r="P1903" t="s">
        <v>36</v>
      </c>
      <c r="Q1903" t="s">
        <v>1134</v>
      </c>
    </row>
    <row r="1904" spans="1:17" x14ac:dyDescent="0.3">
      <c r="A1904">
        <v>207</v>
      </c>
      <c r="B1904">
        <v>1990</v>
      </c>
      <c r="C1904" t="s">
        <v>37</v>
      </c>
      <c r="E1904" t="s">
        <v>6820</v>
      </c>
      <c r="F1904" t="s">
        <v>51</v>
      </c>
      <c r="G1904" t="s">
        <v>26</v>
      </c>
      <c r="H1904" t="s">
        <v>18</v>
      </c>
      <c r="I1904">
        <v>207</v>
      </c>
      <c r="J1904">
        <v>46005.814467592594</v>
      </c>
      <c r="K1904">
        <v>2025</v>
      </c>
      <c r="L1904">
        <v>46005.814467592594</v>
      </c>
      <c r="M1904" t="s">
        <v>42</v>
      </c>
      <c r="N1904" t="s">
        <v>22</v>
      </c>
      <c r="O1904" t="s">
        <v>23</v>
      </c>
      <c r="P1904" t="s">
        <v>13</v>
      </c>
      <c r="Q1904" t="s">
        <v>1134</v>
      </c>
    </row>
    <row r="1905" spans="1:17" x14ac:dyDescent="0.3">
      <c r="A1905">
        <v>21880</v>
      </c>
      <c r="B1905">
        <v>1991</v>
      </c>
      <c r="C1905" t="s">
        <v>30</v>
      </c>
      <c r="E1905" t="s">
        <v>6820</v>
      </c>
      <c r="F1905" t="s">
        <v>31</v>
      </c>
      <c r="G1905" t="s">
        <v>55</v>
      </c>
      <c r="H1905" t="s">
        <v>18</v>
      </c>
      <c r="I1905">
        <v>21880</v>
      </c>
      <c r="J1905">
        <v>46005.935219907406</v>
      </c>
      <c r="K1905">
        <v>2025</v>
      </c>
      <c r="L1905">
        <v>46005.935219907406</v>
      </c>
      <c r="M1905" t="s">
        <v>21</v>
      </c>
      <c r="N1905" t="s">
        <v>1002</v>
      </c>
      <c r="O1905" t="s">
        <v>6294</v>
      </c>
      <c r="P1905" t="s">
        <v>54</v>
      </c>
      <c r="Q1905" t="s">
        <v>1134</v>
      </c>
    </row>
    <row r="1906" spans="1:17" x14ac:dyDescent="0.3">
      <c r="A1906">
        <v>1444</v>
      </c>
      <c r="B1906">
        <v>1992</v>
      </c>
      <c r="C1906" t="s">
        <v>14</v>
      </c>
      <c r="E1906" t="s">
        <v>6296</v>
      </c>
      <c r="F1906" t="s">
        <v>44</v>
      </c>
      <c r="G1906" t="s">
        <v>6865</v>
      </c>
      <c r="H1906" t="s">
        <v>18</v>
      </c>
      <c r="I1906">
        <v>1444</v>
      </c>
      <c r="J1906">
        <v>46005.946400462963</v>
      </c>
      <c r="K1906">
        <v>2025</v>
      </c>
      <c r="L1906">
        <v>46005.946400462963</v>
      </c>
      <c r="M1906" t="s">
        <v>21</v>
      </c>
      <c r="N1906" t="s">
        <v>22</v>
      </c>
      <c r="O1906" t="s">
        <v>1328</v>
      </c>
      <c r="P1906" t="s">
        <v>29</v>
      </c>
      <c r="Q1906" t="s">
        <v>1134</v>
      </c>
    </row>
    <row r="1907" spans="1:17" x14ac:dyDescent="0.3">
      <c r="A1907">
        <v>92</v>
      </c>
      <c r="B1907">
        <v>1993</v>
      </c>
      <c r="C1907" t="s">
        <v>55</v>
      </c>
      <c r="E1907" t="s">
        <v>6820</v>
      </c>
      <c r="F1907" t="s">
        <v>16</v>
      </c>
      <c r="G1907" t="s">
        <v>26</v>
      </c>
      <c r="H1907" t="s">
        <v>33</v>
      </c>
      <c r="I1907">
        <v>92</v>
      </c>
      <c r="J1907">
        <v>46005.956689814811</v>
      </c>
      <c r="K1907">
        <v>2025</v>
      </c>
      <c r="L1907">
        <v>46005.956689814811</v>
      </c>
      <c r="M1907" t="s">
        <v>21</v>
      </c>
      <c r="N1907" t="s">
        <v>22</v>
      </c>
      <c r="O1907" t="s">
        <v>6299</v>
      </c>
      <c r="P1907" t="s">
        <v>13</v>
      </c>
      <c r="Q1907" t="s">
        <v>1134</v>
      </c>
    </row>
    <row r="1908" spans="1:17" x14ac:dyDescent="0.3">
      <c r="A1908">
        <v>1384</v>
      </c>
      <c r="B1908">
        <v>1994</v>
      </c>
      <c r="C1908" t="s">
        <v>55</v>
      </c>
      <c r="E1908" t="s">
        <v>6820</v>
      </c>
      <c r="F1908" t="s">
        <v>16</v>
      </c>
      <c r="G1908" t="s">
        <v>26</v>
      </c>
      <c r="H1908" t="s">
        <v>6301</v>
      </c>
      <c r="I1908">
        <v>1384</v>
      </c>
      <c r="J1908">
        <v>46006.315578703703</v>
      </c>
      <c r="K1908">
        <v>2025</v>
      </c>
      <c r="L1908">
        <v>46006.315578703703</v>
      </c>
      <c r="M1908" t="s">
        <v>21</v>
      </c>
      <c r="N1908" t="s">
        <v>1002</v>
      </c>
      <c r="O1908" t="s">
        <v>6303</v>
      </c>
      <c r="P1908" t="s">
        <v>43</v>
      </c>
      <c r="Q1908" t="s">
        <v>1134</v>
      </c>
    </row>
    <row r="1909" spans="1:17" x14ac:dyDescent="0.3">
      <c r="A1909">
        <v>21891</v>
      </c>
      <c r="B1909">
        <v>1995</v>
      </c>
      <c r="C1909" t="s">
        <v>55</v>
      </c>
      <c r="E1909" t="s">
        <v>6820</v>
      </c>
      <c r="F1909" t="s">
        <v>31</v>
      </c>
      <c r="G1909" t="s">
        <v>6865</v>
      </c>
      <c r="H1909" t="s">
        <v>18</v>
      </c>
      <c r="I1909">
        <v>21891</v>
      </c>
      <c r="J1909">
        <v>46006.7966087963</v>
      </c>
      <c r="K1909">
        <v>2025</v>
      </c>
      <c r="L1909">
        <v>46006.7966087963</v>
      </c>
      <c r="M1909" t="s">
        <v>21</v>
      </c>
      <c r="N1909" t="s">
        <v>22</v>
      </c>
      <c r="O1909" t="s">
        <v>113</v>
      </c>
      <c r="P1909" t="s">
        <v>24</v>
      </c>
      <c r="Q1909" t="s">
        <v>1134</v>
      </c>
    </row>
    <row r="1910" spans="1:17" x14ac:dyDescent="0.3">
      <c r="A1910">
        <v>872</v>
      </c>
      <c r="B1910">
        <v>1996</v>
      </c>
      <c r="C1910" t="s">
        <v>55</v>
      </c>
      <c r="E1910" t="s">
        <v>6820</v>
      </c>
      <c r="F1910" t="s">
        <v>16</v>
      </c>
      <c r="G1910" t="s">
        <v>6865</v>
      </c>
      <c r="H1910" t="s">
        <v>18</v>
      </c>
      <c r="I1910">
        <v>872</v>
      </c>
      <c r="J1910">
        <v>46007.656423611108</v>
      </c>
      <c r="K1910">
        <v>2025</v>
      </c>
      <c r="L1910">
        <v>46007.656423611108</v>
      </c>
      <c r="M1910" t="s">
        <v>21</v>
      </c>
      <c r="N1910" t="s">
        <v>1002</v>
      </c>
      <c r="O1910" t="s">
        <v>1256</v>
      </c>
      <c r="P1910" t="s">
        <v>43</v>
      </c>
      <c r="Q1910" t="s">
        <v>1134</v>
      </c>
    </row>
    <row r="1911" spans="1:17" x14ac:dyDescent="0.3">
      <c r="A1911">
        <v>21900</v>
      </c>
      <c r="B1911">
        <v>1997</v>
      </c>
      <c r="C1911" t="s">
        <v>14</v>
      </c>
      <c r="E1911" t="s">
        <v>6310</v>
      </c>
      <c r="F1911" t="s">
        <v>51</v>
      </c>
      <c r="G1911" t="s">
        <v>26</v>
      </c>
      <c r="H1911" t="s">
        <v>18</v>
      </c>
      <c r="I1911">
        <v>21900</v>
      </c>
      <c r="J1911">
        <v>46007.698819444442</v>
      </c>
      <c r="K1911">
        <v>2025</v>
      </c>
      <c r="L1911">
        <v>46007.698819444442</v>
      </c>
      <c r="M1911" t="s">
        <v>21</v>
      </c>
      <c r="N1911" t="s">
        <v>22</v>
      </c>
      <c r="O1911" t="s">
        <v>2720</v>
      </c>
      <c r="P1911" t="s">
        <v>13</v>
      </c>
      <c r="Q1911" t="s">
        <v>1134</v>
      </c>
    </row>
    <row r="1912" spans="1:17" x14ac:dyDescent="0.3">
      <c r="A1912">
        <v>21878</v>
      </c>
      <c r="B1912">
        <v>1998</v>
      </c>
      <c r="C1912" t="s">
        <v>37</v>
      </c>
      <c r="E1912" t="s">
        <v>6820</v>
      </c>
      <c r="F1912" t="s">
        <v>191</v>
      </c>
      <c r="G1912" t="s">
        <v>26</v>
      </c>
      <c r="H1912" t="s">
        <v>18</v>
      </c>
      <c r="I1912">
        <v>21878</v>
      </c>
      <c r="J1912">
        <v>46007.705092592594</v>
      </c>
      <c r="K1912">
        <v>2025</v>
      </c>
      <c r="L1912">
        <v>46007.705092592594</v>
      </c>
      <c r="M1912" t="s">
        <v>21</v>
      </c>
      <c r="N1912" t="s">
        <v>1002</v>
      </c>
      <c r="O1912" t="s">
        <v>1003</v>
      </c>
      <c r="P1912" t="s">
        <v>54</v>
      </c>
      <c r="Q1912" t="s">
        <v>1134</v>
      </c>
    </row>
    <row r="1913" spans="1:17" x14ac:dyDescent="0.3">
      <c r="A1913">
        <v>21889</v>
      </c>
      <c r="B1913">
        <v>1999</v>
      </c>
      <c r="C1913" t="s">
        <v>14</v>
      </c>
      <c r="E1913" t="s">
        <v>6317</v>
      </c>
      <c r="F1913" t="s">
        <v>51</v>
      </c>
      <c r="G1913" t="s">
        <v>6865</v>
      </c>
      <c r="H1913" t="s">
        <v>18</v>
      </c>
      <c r="I1913">
        <v>21889</v>
      </c>
      <c r="J1913">
        <v>46007.804456018515</v>
      </c>
      <c r="K1913">
        <v>2025</v>
      </c>
      <c r="L1913">
        <v>46007.804456018515</v>
      </c>
      <c r="M1913" t="s">
        <v>21</v>
      </c>
      <c r="N1913" t="s">
        <v>1002</v>
      </c>
      <c r="O1913" t="s">
        <v>23</v>
      </c>
      <c r="P1913" t="s">
        <v>43</v>
      </c>
      <c r="Q1913" t="s">
        <v>1134</v>
      </c>
    </row>
    <row r="1914" spans="1:17" x14ac:dyDescent="0.3">
      <c r="A1914">
        <v>21902</v>
      </c>
      <c r="B1914">
        <v>2000</v>
      </c>
      <c r="C1914" t="s">
        <v>14</v>
      </c>
      <c r="E1914" t="s">
        <v>6320</v>
      </c>
      <c r="F1914" t="s">
        <v>44</v>
      </c>
      <c r="G1914" t="s">
        <v>6865</v>
      </c>
      <c r="H1914" t="s">
        <v>18</v>
      </c>
      <c r="I1914">
        <v>21902</v>
      </c>
      <c r="J1914">
        <v>46007.820219907408</v>
      </c>
      <c r="K1914">
        <v>2025</v>
      </c>
      <c r="L1914">
        <v>46007.820219907408</v>
      </c>
      <c r="M1914" t="s">
        <v>21</v>
      </c>
      <c r="N1914" t="s">
        <v>22</v>
      </c>
      <c r="O1914" t="s">
        <v>23</v>
      </c>
      <c r="P1914" t="s">
        <v>13</v>
      </c>
      <c r="Q1914" t="s">
        <v>1134</v>
      </c>
    </row>
    <row r="1915" spans="1:17" x14ac:dyDescent="0.3">
      <c r="A1915">
        <v>21932</v>
      </c>
      <c r="B1915">
        <v>2001</v>
      </c>
      <c r="C1915" t="s">
        <v>55</v>
      </c>
      <c r="E1915" t="s">
        <v>6820</v>
      </c>
      <c r="F1915" t="s">
        <v>16</v>
      </c>
      <c r="G1915" t="s">
        <v>26</v>
      </c>
      <c r="H1915" t="s">
        <v>18</v>
      </c>
      <c r="I1915">
        <v>21932</v>
      </c>
      <c r="J1915">
        <v>46007.827349537038</v>
      </c>
      <c r="K1915">
        <v>2025</v>
      </c>
      <c r="L1915">
        <v>46007.827349537038</v>
      </c>
      <c r="M1915" t="s">
        <v>42</v>
      </c>
      <c r="N1915" t="s">
        <v>22</v>
      </c>
      <c r="O1915" t="s">
        <v>1328</v>
      </c>
      <c r="P1915" t="s">
        <v>13</v>
      </c>
      <c r="Q1915" t="s">
        <v>1134</v>
      </c>
    </row>
    <row r="1916" spans="1:17" x14ac:dyDescent="0.3">
      <c r="A1916">
        <v>21881</v>
      </c>
      <c r="B1916">
        <v>2002</v>
      </c>
      <c r="C1916" t="s">
        <v>14</v>
      </c>
      <c r="E1916" t="s">
        <v>6820</v>
      </c>
      <c r="F1916" t="s">
        <v>44</v>
      </c>
      <c r="G1916" t="s">
        <v>6865</v>
      </c>
      <c r="H1916" t="s">
        <v>18</v>
      </c>
      <c r="I1916">
        <v>21881</v>
      </c>
      <c r="J1916">
        <v>46007.841041666667</v>
      </c>
      <c r="K1916">
        <v>2025</v>
      </c>
      <c r="L1916">
        <v>46007.841041666667</v>
      </c>
      <c r="M1916" t="s">
        <v>42</v>
      </c>
      <c r="N1916" t="s">
        <v>1002</v>
      </c>
      <c r="O1916" t="s">
        <v>1223</v>
      </c>
      <c r="P1916" t="s">
        <v>43</v>
      </c>
      <c r="Q1916" t="s">
        <v>1134</v>
      </c>
    </row>
    <row r="1917" spans="1:17" x14ac:dyDescent="0.3">
      <c r="A1917">
        <v>21909</v>
      </c>
      <c r="B1917">
        <v>2003</v>
      </c>
      <c r="C1917" t="s">
        <v>14</v>
      </c>
      <c r="E1917" t="s">
        <v>6820</v>
      </c>
      <c r="F1917" t="s">
        <v>31</v>
      </c>
      <c r="G1917" t="s">
        <v>6865</v>
      </c>
      <c r="H1917" t="s">
        <v>6328</v>
      </c>
      <c r="I1917">
        <v>21909</v>
      </c>
      <c r="J1917">
        <v>46007.896620370368</v>
      </c>
      <c r="K1917">
        <v>2025</v>
      </c>
      <c r="L1917">
        <v>46007.896620370368</v>
      </c>
      <c r="M1917" t="s">
        <v>42</v>
      </c>
      <c r="N1917" t="s">
        <v>22</v>
      </c>
      <c r="O1917" t="s">
        <v>1134</v>
      </c>
      <c r="P1917" t="s">
        <v>1117</v>
      </c>
      <c r="Q1917" t="s">
        <v>1134</v>
      </c>
    </row>
    <row r="1918" spans="1:17" x14ac:dyDescent="0.3">
      <c r="A1918">
        <v>21884</v>
      </c>
      <c r="B1918">
        <v>2004</v>
      </c>
      <c r="C1918" t="s">
        <v>14</v>
      </c>
      <c r="E1918" t="s">
        <v>6332</v>
      </c>
      <c r="F1918" t="s">
        <v>51</v>
      </c>
      <c r="G1918" t="s">
        <v>6865</v>
      </c>
      <c r="H1918" t="s">
        <v>18</v>
      </c>
      <c r="I1918">
        <v>21884</v>
      </c>
      <c r="J1918">
        <v>46008.464131944442</v>
      </c>
      <c r="K1918">
        <v>2025</v>
      </c>
      <c r="L1918">
        <v>46008.464131944442</v>
      </c>
      <c r="M1918" t="s">
        <v>21</v>
      </c>
      <c r="N1918" t="s">
        <v>1002</v>
      </c>
      <c r="O1918" t="s">
        <v>1467</v>
      </c>
      <c r="P1918" t="s">
        <v>54</v>
      </c>
      <c r="Q1918" t="s">
        <v>1134</v>
      </c>
    </row>
    <row r="1919" spans="1:17" x14ac:dyDescent="0.3">
      <c r="A1919">
        <v>21938</v>
      </c>
      <c r="B1919">
        <v>2005</v>
      </c>
      <c r="C1919" t="s">
        <v>55</v>
      </c>
      <c r="E1919" t="s">
        <v>6820</v>
      </c>
      <c r="F1919" t="s">
        <v>51</v>
      </c>
      <c r="G1919" t="s">
        <v>26</v>
      </c>
      <c r="H1919" t="s">
        <v>33</v>
      </c>
      <c r="I1919">
        <v>21938</v>
      </c>
      <c r="J1919">
        <v>46008.486076388886</v>
      </c>
      <c r="K1919">
        <v>2025</v>
      </c>
      <c r="L1919">
        <v>46008.486076388886</v>
      </c>
      <c r="M1919" t="s">
        <v>42</v>
      </c>
      <c r="N1919" t="s">
        <v>22</v>
      </c>
      <c r="O1919" t="s">
        <v>1549</v>
      </c>
      <c r="P1919" t="s">
        <v>13</v>
      </c>
      <c r="Q1919" t="s">
        <v>1134</v>
      </c>
    </row>
    <row r="1920" spans="1:17" x14ac:dyDescent="0.3">
      <c r="A1920">
        <v>21923</v>
      </c>
      <c r="B1920">
        <v>2006</v>
      </c>
      <c r="C1920" t="s">
        <v>14</v>
      </c>
      <c r="E1920" t="s">
        <v>1988</v>
      </c>
      <c r="F1920" t="s">
        <v>44</v>
      </c>
      <c r="G1920" t="s">
        <v>26</v>
      </c>
      <c r="H1920" t="s">
        <v>18</v>
      </c>
      <c r="I1920">
        <v>21923</v>
      </c>
      <c r="J1920">
        <v>46008.605879629627</v>
      </c>
      <c r="K1920">
        <v>2025</v>
      </c>
      <c r="L1920">
        <v>46008.605879629627</v>
      </c>
      <c r="M1920" t="s">
        <v>42</v>
      </c>
      <c r="N1920" t="s">
        <v>1002</v>
      </c>
      <c r="O1920" t="s">
        <v>1029</v>
      </c>
      <c r="P1920" t="s">
        <v>43</v>
      </c>
      <c r="Q1920" t="s">
        <v>1134</v>
      </c>
    </row>
    <row r="1921" spans="1:17" x14ac:dyDescent="0.3">
      <c r="A1921">
        <v>21917</v>
      </c>
      <c r="B1921">
        <v>2007</v>
      </c>
      <c r="C1921" t="s">
        <v>37</v>
      </c>
      <c r="E1921" t="s">
        <v>6820</v>
      </c>
      <c r="F1921" t="s">
        <v>16</v>
      </c>
      <c r="G1921" t="s">
        <v>26</v>
      </c>
      <c r="H1921" t="s">
        <v>18</v>
      </c>
      <c r="I1921">
        <v>21917</v>
      </c>
      <c r="J1921">
        <v>46009.415879629632</v>
      </c>
      <c r="K1921">
        <v>2025</v>
      </c>
      <c r="L1921">
        <v>46009.415879629632</v>
      </c>
      <c r="M1921" t="s">
        <v>21</v>
      </c>
      <c r="N1921" t="s">
        <v>22</v>
      </c>
      <c r="O1921" t="s">
        <v>1130</v>
      </c>
      <c r="P1921" t="s">
        <v>13</v>
      </c>
      <c r="Q1921" t="s">
        <v>1134</v>
      </c>
    </row>
    <row r="1922" spans="1:17" x14ac:dyDescent="0.3">
      <c r="A1922">
        <v>21933</v>
      </c>
      <c r="B1922">
        <v>2008</v>
      </c>
      <c r="C1922" t="s">
        <v>14</v>
      </c>
      <c r="E1922" t="s">
        <v>6850</v>
      </c>
      <c r="F1922" t="s">
        <v>31</v>
      </c>
      <c r="G1922" t="s">
        <v>6865</v>
      </c>
      <c r="H1922" t="s">
        <v>18</v>
      </c>
      <c r="I1922">
        <v>21933</v>
      </c>
      <c r="J1922">
        <v>46009.457384259258</v>
      </c>
      <c r="K1922">
        <v>2025</v>
      </c>
      <c r="L1922">
        <v>46009.457384259258</v>
      </c>
      <c r="M1922" t="s">
        <v>42</v>
      </c>
      <c r="N1922" t="s">
        <v>1002</v>
      </c>
      <c r="O1922" t="s">
        <v>1029</v>
      </c>
      <c r="P1922" t="s">
        <v>43</v>
      </c>
      <c r="Q1922" t="s">
        <v>1134</v>
      </c>
    </row>
    <row r="1923" spans="1:17" x14ac:dyDescent="0.3">
      <c r="A1923">
        <v>21943</v>
      </c>
      <c r="B1923">
        <v>2009</v>
      </c>
      <c r="C1923" t="s">
        <v>30</v>
      </c>
      <c r="E1923" t="s">
        <v>6820</v>
      </c>
      <c r="F1923" t="s">
        <v>191</v>
      </c>
      <c r="G1923" t="s">
        <v>26</v>
      </c>
      <c r="H1923" t="s">
        <v>18</v>
      </c>
      <c r="I1923">
        <v>21943</v>
      </c>
      <c r="J1923">
        <v>46009.573784722219</v>
      </c>
      <c r="K1923">
        <v>2025</v>
      </c>
      <c r="L1923">
        <v>46009.573784722219</v>
      </c>
      <c r="M1923" t="s">
        <v>21</v>
      </c>
      <c r="N1923" t="s">
        <v>22</v>
      </c>
      <c r="O1923" t="s">
        <v>1260</v>
      </c>
      <c r="P1923" t="s">
        <v>29</v>
      </c>
      <c r="Q1923" t="s">
        <v>1134</v>
      </c>
    </row>
    <row r="1924" spans="1:17" x14ac:dyDescent="0.3">
      <c r="A1924">
        <v>21926</v>
      </c>
      <c r="B1924">
        <v>2010</v>
      </c>
      <c r="C1924" t="s">
        <v>126</v>
      </c>
      <c r="E1924" t="s">
        <v>6820</v>
      </c>
      <c r="F1924" t="s">
        <v>31</v>
      </c>
      <c r="G1924" t="s">
        <v>55</v>
      </c>
      <c r="H1924" t="s">
        <v>18</v>
      </c>
      <c r="I1924">
        <v>21926</v>
      </c>
      <c r="J1924">
        <v>46009.837488425925</v>
      </c>
      <c r="K1924">
        <v>2025</v>
      </c>
      <c r="L1924">
        <v>46009.837488425925</v>
      </c>
      <c r="M1924" t="s">
        <v>21</v>
      </c>
      <c r="N1924" t="s">
        <v>22</v>
      </c>
      <c r="O1924" t="s">
        <v>1017</v>
      </c>
      <c r="P1924" t="s">
        <v>13</v>
      </c>
      <c r="Q1924" t="s">
        <v>1134</v>
      </c>
    </row>
    <row r="1925" spans="1:17" x14ac:dyDescent="0.3">
      <c r="A1925">
        <v>21854</v>
      </c>
      <c r="B1925">
        <v>2011</v>
      </c>
      <c r="C1925" t="s">
        <v>37</v>
      </c>
      <c r="E1925" t="s">
        <v>6820</v>
      </c>
      <c r="F1925" t="s">
        <v>31</v>
      </c>
      <c r="G1925" t="s">
        <v>26</v>
      </c>
      <c r="H1925" t="s">
        <v>18</v>
      </c>
      <c r="I1925">
        <v>21854</v>
      </c>
      <c r="J1925">
        <v>46009.856481481482</v>
      </c>
      <c r="K1925">
        <v>2025</v>
      </c>
      <c r="L1925">
        <v>46009.856481481482</v>
      </c>
      <c r="M1925" t="s">
        <v>42</v>
      </c>
      <c r="N1925" t="s">
        <v>22</v>
      </c>
      <c r="O1925" t="s">
        <v>23</v>
      </c>
      <c r="P1925" t="s">
        <v>36</v>
      </c>
      <c r="Q1925" t="s">
        <v>1134</v>
      </c>
    </row>
    <row r="1926" spans="1:17" x14ac:dyDescent="0.3">
      <c r="A1926">
        <v>21897</v>
      </c>
      <c r="B1926">
        <v>2012</v>
      </c>
      <c r="C1926" t="s">
        <v>37</v>
      </c>
      <c r="E1926" t="s">
        <v>6820</v>
      </c>
      <c r="F1926" t="s">
        <v>16</v>
      </c>
      <c r="G1926" t="s">
        <v>26</v>
      </c>
      <c r="H1926" t="s">
        <v>18</v>
      </c>
      <c r="I1926">
        <v>21897</v>
      </c>
      <c r="J1926">
        <v>46010.362997685188</v>
      </c>
      <c r="K1926">
        <v>2025</v>
      </c>
      <c r="L1926">
        <v>46010.362997685188</v>
      </c>
      <c r="M1926" t="s">
        <v>21</v>
      </c>
      <c r="N1926" t="s">
        <v>22</v>
      </c>
      <c r="O1926" t="s">
        <v>1013</v>
      </c>
      <c r="P1926" t="s">
        <v>29</v>
      </c>
      <c r="Q1926" t="s">
        <v>1134</v>
      </c>
    </row>
    <row r="1927" spans="1:17" x14ac:dyDescent="0.3">
      <c r="A1927">
        <v>21946</v>
      </c>
      <c r="B1927">
        <v>2013</v>
      </c>
      <c r="C1927" t="s">
        <v>55</v>
      </c>
      <c r="E1927" t="s">
        <v>6820</v>
      </c>
      <c r="F1927" t="s">
        <v>44</v>
      </c>
      <c r="G1927" t="s">
        <v>26</v>
      </c>
      <c r="H1927" t="s">
        <v>18</v>
      </c>
      <c r="I1927">
        <v>21946</v>
      </c>
      <c r="J1927">
        <v>46010.569340277776</v>
      </c>
      <c r="K1927">
        <v>2025</v>
      </c>
      <c r="L1927">
        <v>46010.569340277776</v>
      </c>
      <c r="M1927" t="s">
        <v>42</v>
      </c>
      <c r="N1927" t="s">
        <v>22</v>
      </c>
      <c r="O1927" t="s">
        <v>1549</v>
      </c>
      <c r="P1927" t="s">
        <v>13</v>
      </c>
      <c r="Q1927" t="s">
        <v>1134</v>
      </c>
    </row>
    <row r="1928" spans="1:17" x14ac:dyDescent="0.3">
      <c r="A1928">
        <v>21872</v>
      </c>
      <c r="B1928">
        <v>2014</v>
      </c>
      <c r="C1928" t="s">
        <v>55</v>
      </c>
      <c r="E1928" t="s">
        <v>6820</v>
      </c>
      <c r="F1928" t="s">
        <v>191</v>
      </c>
      <c r="G1928" t="s">
        <v>6865</v>
      </c>
      <c r="H1928" t="s">
        <v>18</v>
      </c>
      <c r="I1928">
        <v>21872</v>
      </c>
      <c r="J1928">
        <v>46010.694560185184</v>
      </c>
      <c r="K1928">
        <v>2025</v>
      </c>
      <c r="L1928">
        <v>46010.694560185184</v>
      </c>
      <c r="M1928" t="s">
        <v>21</v>
      </c>
      <c r="N1928" t="s">
        <v>22</v>
      </c>
      <c r="O1928" t="s">
        <v>1134</v>
      </c>
      <c r="P1928" t="s">
        <v>13</v>
      </c>
      <c r="Q1928" t="s">
        <v>1134</v>
      </c>
    </row>
    <row r="1929" spans="1:17" x14ac:dyDescent="0.3">
      <c r="A1929">
        <v>21906</v>
      </c>
      <c r="B1929">
        <v>2015</v>
      </c>
      <c r="C1929" t="s">
        <v>55</v>
      </c>
      <c r="E1929" t="s">
        <v>6820</v>
      </c>
      <c r="F1929" t="s">
        <v>31</v>
      </c>
      <c r="G1929" t="s">
        <v>6865</v>
      </c>
      <c r="H1929" t="s">
        <v>18</v>
      </c>
      <c r="I1929">
        <v>21906</v>
      </c>
      <c r="J1929">
        <v>46010.902453703704</v>
      </c>
      <c r="K1929">
        <v>2025</v>
      </c>
      <c r="L1929">
        <v>46010.902453703704</v>
      </c>
      <c r="M1929" t="s">
        <v>21</v>
      </c>
      <c r="N1929" t="s">
        <v>1002</v>
      </c>
      <c r="O1929" t="s">
        <v>1191</v>
      </c>
      <c r="P1929" t="s">
        <v>47</v>
      </c>
      <c r="Q1929" t="s">
        <v>1134</v>
      </c>
    </row>
    <row r="1930" spans="1:17" x14ac:dyDescent="0.3">
      <c r="A1930">
        <v>21947</v>
      </c>
      <c r="B1930">
        <v>2016</v>
      </c>
      <c r="C1930" t="s">
        <v>37</v>
      </c>
      <c r="E1930" t="s">
        <v>6820</v>
      </c>
      <c r="F1930" t="s">
        <v>191</v>
      </c>
      <c r="G1930" t="s">
        <v>26</v>
      </c>
      <c r="H1930" t="s">
        <v>18</v>
      </c>
      <c r="I1930">
        <v>21947</v>
      </c>
      <c r="J1930">
        <v>46011.746817129628</v>
      </c>
      <c r="K1930">
        <v>2025</v>
      </c>
      <c r="L1930">
        <v>46011.746817129628</v>
      </c>
      <c r="M1930" t="s">
        <v>21</v>
      </c>
      <c r="N1930" t="s">
        <v>22</v>
      </c>
      <c r="O1930" t="s">
        <v>2384</v>
      </c>
      <c r="P1930" t="s">
        <v>29</v>
      </c>
      <c r="Q1930" t="s">
        <v>1134</v>
      </c>
    </row>
    <row r="1931" spans="1:17" x14ac:dyDescent="0.3">
      <c r="A1931">
        <v>21948</v>
      </c>
      <c r="B1931">
        <v>2017</v>
      </c>
      <c r="C1931" t="s">
        <v>14</v>
      </c>
      <c r="E1931" t="s">
        <v>6372</v>
      </c>
      <c r="F1931" t="s">
        <v>44</v>
      </c>
      <c r="G1931" t="s">
        <v>26</v>
      </c>
      <c r="H1931" t="s">
        <v>18</v>
      </c>
      <c r="I1931">
        <v>21948</v>
      </c>
      <c r="J1931">
        <v>46012.011608796296</v>
      </c>
      <c r="K1931">
        <v>2025</v>
      </c>
      <c r="L1931">
        <v>46012.011608796296</v>
      </c>
      <c r="M1931" t="s">
        <v>21</v>
      </c>
      <c r="N1931" t="s">
        <v>22</v>
      </c>
      <c r="O1931" t="s">
        <v>4023</v>
      </c>
      <c r="P1931" t="s">
        <v>13</v>
      </c>
      <c r="Q1931" t="s">
        <v>1134</v>
      </c>
    </row>
    <row r="1932" spans="1:17" x14ac:dyDescent="0.3">
      <c r="A1932">
        <v>21916</v>
      </c>
      <c r="B1932">
        <v>2018</v>
      </c>
      <c r="C1932" t="s">
        <v>14</v>
      </c>
      <c r="E1932" t="s">
        <v>6376</v>
      </c>
      <c r="F1932" t="s">
        <v>51</v>
      </c>
      <c r="G1932" t="s">
        <v>26</v>
      </c>
      <c r="H1932" t="s">
        <v>18</v>
      </c>
      <c r="I1932">
        <v>21916</v>
      </c>
      <c r="J1932">
        <v>46013.464259259257</v>
      </c>
      <c r="K1932">
        <v>2025</v>
      </c>
      <c r="L1932">
        <v>46013.464259259257</v>
      </c>
      <c r="M1932" t="s">
        <v>21</v>
      </c>
      <c r="N1932" t="s">
        <v>22</v>
      </c>
      <c r="O1932" t="s">
        <v>1079</v>
      </c>
      <c r="P1932" t="s">
        <v>13</v>
      </c>
      <c r="Q1932" t="s">
        <v>1134</v>
      </c>
    </row>
    <row r="1933" spans="1:17" x14ac:dyDescent="0.3">
      <c r="A1933">
        <v>21937</v>
      </c>
      <c r="B1933">
        <v>2019</v>
      </c>
      <c r="C1933" t="s">
        <v>134</v>
      </c>
      <c r="E1933" t="s">
        <v>6820</v>
      </c>
      <c r="F1933" t="s">
        <v>402</v>
      </c>
      <c r="G1933" t="s">
        <v>6865</v>
      </c>
      <c r="H1933" t="s">
        <v>18</v>
      </c>
      <c r="I1933">
        <v>21937</v>
      </c>
      <c r="J1933">
        <v>46013.523113425923</v>
      </c>
      <c r="K1933">
        <v>2025</v>
      </c>
      <c r="L1933">
        <v>46013.523113425923</v>
      </c>
      <c r="M1933" t="s">
        <v>21</v>
      </c>
      <c r="N1933" t="s">
        <v>22</v>
      </c>
      <c r="O1933" t="s">
        <v>1563</v>
      </c>
      <c r="P1933" t="s">
        <v>29</v>
      </c>
      <c r="Q1933" t="s">
        <v>1134</v>
      </c>
    </row>
    <row r="1934" spans="1:17" x14ac:dyDescent="0.3">
      <c r="A1934">
        <v>21949</v>
      </c>
      <c r="B1934">
        <v>2020</v>
      </c>
      <c r="C1934" t="s">
        <v>37</v>
      </c>
      <c r="E1934" t="s">
        <v>6820</v>
      </c>
      <c r="F1934" t="s">
        <v>51</v>
      </c>
      <c r="G1934" t="s">
        <v>26</v>
      </c>
      <c r="H1934" t="s">
        <v>18</v>
      </c>
      <c r="I1934">
        <v>21949</v>
      </c>
      <c r="J1934">
        <v>46014.373668981483</v>
      </c>
      <c r="K1934">
        <v>2025</v>
      </c>
      <c r="L1934">
        <v>46014.373668981483</v>
      </c>
      <c r="M1934" t="s">
        <v>21</v>
      </c>
      <c r="N1934" t="s">
        <v>22</v>
      </c>
      <c r="O1934" t="s">
        <v>1017</v>
      </c>
      <c r="P1934" t="s">
        <v>36</v>
      </c>
      <c r="Q1934" t="s">
        <v>1134</v>
      </c>
    </row>
    <row r="1935" spans="1:17" x14ac:dyDescent="0.3">
      <c r="A1935">
        <v>21941</v>
      </c>
      <c r="B1935">
        <v>2021</v>
      </c>
      <c r="C1935" t="s">
        <v>55</v>
      </c>
      <c r="E1935" t="s">
        <v>6820</v>
      </c>
      <c r="F1935" t="s">
        <v>44</v>
      </c>
      <c r="G1935" t="s">
        <v>26</v>
      </c>
      <c r="H1935" t="s">
        <v>18</v>
      </c>
      <c r="I1935">
        <v>21941</v>
      </c>
      <c r="J1935">
        <v>46014.468634259261</v>
      </c>
      <c r="K1935">
        <v>2025</v>
      </c>
      <c r="L1935">
        <v>46014.468634259261</v>
      </c>
      <c r="M1935" t="s">
        <v>21</v>
      </c>
      <c r="N1935" t="s">
        <v>22</v>
      </c>
      <c r="O1935" t="s">
        <v>1099</v>
      </c>
      <c r="P1935" t="s">
        <v>24</v>
      </c>
      <c r="Q1935" t="s">
        <v>1134</v>
      </c>
    </row>
    <row r="1936" spans="1:17" x14ac:dyDescent="0.3">
      <c r="A1936">
        <v>21953</v>
      </c>
      <c r="B1936">
        <v>2022</v>
      </c>
      <c r="C1936" t="s">
        <v>30</v>
      </c>
      <c r="E1936" t="s">
        <v>6820</v>
      </c>
      <c r="F1936" t="s">
        <v>81</v>
      </c>
      <c r="G1936" t="s">
        <v>6865</v>
      </c>
      <c r="H1936" t="s">
        <v>616</v>
      </c>
      <c r="I1936">
        <v>21953</v>
      </c>
      <c r="J1936">
        <v>46014.679409722223</v>
      </c>
      <c r="K1936">
        <v>2025</v>
      </c>
      <c r="L1936">
        <v>46014.679409722223</v>
      </c>
      <c r="M1936" t="s">
        <v>21</v>
      </c>
      <c r="N1936" t="s">
        <v>22</v>
      </c>
      <c r="O1936" t="s">
        <v>23</v>
      </c>
      <c r="P1936" t="s">
        <v>13</v>
      </c>
      <c r="Q1936" t="s">
        <v>1134</v>
      </c>
    </row>
    <row r="1937" spans="1:17" x14ac:dyDescent="0.3">
      <c r="A1937">
        <v>21936</v>
      </c>
      <c r="B1937">
        <v>2023</v>
      </c>
      <c r="C1937" t="s">
        <v>37</v>
      </c>
      <c r="E1937" t="s">
        <v>6820</v>
      </c>
      <c r="F1937" t="s">
        <v>16</v>
      </c>
      <c r="G1937" t="s">
        <v>26</v>
      </c>
      <c r="H1937" t="s">
        <v>18</v>
      </c>
      <c r="I1937">
        <v>21936</v>
      </c>
      <c r="J1937">
        <v>46014.867789351854</v>
      </c>
      <c r="K1937">
        <v>2025</v>
      </c>
      <c r="L1937">
        <v>46014.867789351854</v>
      </c>
      <c r="M1937" t="s">
        <v>42</v>
      </c>
      <c r="N1937" t="s">
        <v>22</v>
      </c>
      <c r="O1937" t="s">
        <v>997</v>
      </c>
      <c r="P1937" t="s">
        <v>29</v>
      </c>
      <c r="Q1937" t="s">
        <v>1134</v>
      </c>
    </row>
    <row r="1938" spans="1:17" x14ac:dyDescent="0.3">
      <c r="A1938">
        <v>21951</v>
      </c>
      <c r="B1938">
        <v>2024</v>
      </c>
      <c r="C1938" t="s">
        <v>6818</v>
      </c>
      <c r="E1938" t="s">
        <v>6820</v>
      </c>
      <c r="F1938" t="s">
        <v>51</v>
      </c>
      <c r="G1938" t="s">
        <v>26</v>
      </c>
      <c r="H1938" t="s">
        <v>18</v>
      </c>
      <c r="I1938">
        <v>21951</v>
      </c>
      <c r="J1938">
        <v>46018.835821759261</v>
      </c>
      <c r="K1938">
        <v>2025</v>
      </c>
      <c r="L1938">
        <v>46018.835821759261</v>
      </c>
      <c r="M1938" t="s">
        <v>21</v>
      </c>
      <c r="N1938" t="s">
        <v>22</v>
      </c>
      <c r="O1938" t="s">
        <v>2668</v>
      </c>
      <c r="P1938" t="s">
        <v>13</v>
      </c>
      <c r="Q1938" t="s">
        <v>1134</v>
      </c>
    </row>
    <row r="1939" spans="1:17" x14ac:dyDescent="0.3">
      <c r="A1939">
        <v>21958</v>
      </c>
      <c r="B1939">
        <v>2025</v>
      </c>
      <c r="C1939" t="s">
        <v>37</v>
      </c>
      <c r="E1939" t="s">
        <v>6820</v>
      </c>
      <c r="F1939" t="s">
        <v>31</v>
      </c>
      <c r="G1939" t="s">
        <v>148</v>
      </c>
      <c r="H1939" t="s">
        <v>18</v>
      </c>
      <c r="I1939">
        <v>21958</v>
      </c>
      <c r="J1939">
        <v>46019.929618055554</v>
      </c>
      <c r="K1939">
        <v>2025</v>
      </c>
      <c r="L1939">
        <v>46019.929618055554</v>
      </c>
      <c r="M1939" t="s">
        <v>42</v>
      </c>
      <c r="N1939" t="s">
        <v>22</v>
      </c>
      <c r="O1939" t="s">
        <v>23</v>
      </c>
      <c r="P1939" t="s">
        <v>13</v>
      </c>
      <c r="Q1939" t="s">
        <v>1134</v>
      </c>
    </row>
    <row r="1940" spans="1:17" x14ac:dyDescent="0.3">
      <c r="A1940">
        <v>21960</v>
      </c>
      <c r="B1940">
        <v>2027</v>
      </c>
      <c r="C1940" t="s">
        <v>37</v>
      </c>
      <c r="E1940" t="s">
        <v>6820</v>
      </c>
      <c r="F1940" t="s">
        <v>44</v>
      </c>
      <c r="G1940" t="s">
        <v>6865</v>
      </c>
      <c r="H1940" t="s">
        <v>33</v>
      </c>
      <c r="I1940">
        <v>21960</v>
      </c>
      <c r="J1940">
        <v>46020.616238425922</v>
      </c>
      <c r="K1940">
        <v>2025</v>
      </c>
      <c r="L1940">
        <v>46020.616238425922</v>
      </c>
      <c r="M1940" t="s">
        <v>21</v>
      </c>
      <c r="N1940" t="s">
        <v>22</v>
      </c>
      <c r="O1940" t="s">
        <v>2384</v>
      </c>
      <c r="P1940" t="s">
        <v>13</v>
      </c>
      <c r="Q1940" t="s">
        <v>1134</v>
      </c>
    </row>
    <row r="1941" spans="1:17" x14ac:dyDescent="0.3">
      <c r="A1941">
        <v>21961</v>
      </c>
      <c r="B1941">
        <v>2028</v>
      </c>
      <c r="C1941" t="s">
        <v>37</v>
      </c>
      <c r="E1941" t="s">
        <v>6820</v>
      </c>
      <c r="F1941" t="s">
        <v>31</v>
      </c>
      <c r="G1941" t="s">
        <v>6865</v>
      </c>
      <c r="H1941" t="s">
        <v>18</v>
      </c>
      <c r="I1941">
        <v>21961</v>
      </c>
      <c r="J1941">
        <v>46020.684525462966</v>
      </c>
      <c r="K1941">
        <v>2025</v>
      </c>
      <c r="L1941">
        <v>46020.684525462966</v>
      </c>
      <c r="M1941" t="s">
        <v>21</v>
      </c>
      <c r="N1941" t="s">
        <v>22</v>
      </c>
      <c r="O1941" t="s">
        <v>1156</v>
      </c>
      <c r="P1941" t="s">
        <v>29</v>
      </c>
      <c r="Q1941" t="s">
        <v>1134</v>
      </c>
    </row>
    <row r="1942" spans="1:17" x14ac:dyDescent="0.3">
      <c r="A1942">
        <v>21964</v>
      </c>
      <c r="B1942">
        <v>2029</v>
      </c>
      <c r="C1942" t="s">
        <v>30</v>
      </c>
      <c r="E1942" t="s">
        <v>6820</v>
      </c>
      <c r="F1942" t="s">
        <v>51</v>
      </c>
      <c r="G1942" t="s">
        <v>26</v>
      </c>
      <c r="H1942" t="s">
        <v>616</v>
      </c>
      <c r="I1942">
        <v>21964</v>
      </c>
      <c r="J1942">
        <v>46020.932337962964</v>
      </c>
      <c r="K1942">
        <v>2025</v>
      </c>
      <c r="L1942">
        <v>46020.932337962964</v>
      </c>
      <c r="M1942" t="s">
        <v>21</v>
      </c>
      <c r="N1942" t="s">
        <v>22</v>
      </c>
      <c r="O1942" t="s">
        <v>23</v>
      </c>
      <c r="P1942" t="s">
        <v>13</v>
      </c>
      <c r="Q1942" t="s">
        <v>1134</v>
      </c>
    </row>
    <row r="1943" spans="1:17" x14ac:dyDescent="0.3">
      <c r="A1943">
        <v>21962</v>
      </c>
      <c r="B1943">
        <v>2030</v>
      </c>
      <c r="C1943" t="s">
        <v>37</v>
      </c>
      <c r="E1943" t="s">
        <v>6820</v>
      </c>
      <c r="F1943" t="s">
        <v>31</v>
      </c>
      <c r="G1943" t="s">
        <v>26</v>
      </c>
      <c r="H1943" t="s">
        <v>18</v>
      </c>
      <c r="I1943">
        <v>21962</v>
      </c>
      <c r="J1943">
        <v>46021.426666666666</v>
      </c>
      <c r="K1943">
        <v>2025</v>
      </c>
      <c r="L1943">
        <v>46021.426666666666</v>
      </c>
      <c r="M1943" t="s">
        <v>42</v>
      </c>
      <c r="N1943" t="s">
        <v>22</v>
      </c>
      <c r="O1943" t="s">
        <v>1009</v>
      </c>
      <c r="P1943" t="s">
        <v>29</v>
      </c>
      <c r="Q1943" t="s">
        <v>1134</v>
      </c>
    </row>
    <row r="1944" spans="1:17" x14ac:dyDescent="0.3">
      <c r="A1944">
        <v>21965</v>
      </c>
      <c r="B1944">
        <v>2031</v>
      </c>
      <c r="C1944" t="s">
        <v>30</v>
      </c>
      <c r="E1944" t="s">
        <v>6820</v>
      </c>
      <c r="F1944" t="s">
        <v>31</v>
      </c>
      <c r="G1944" t="s">
        <v>148</v>
      </c>
      <c r="H1944" t="s">
        <v>18</v>
      </c>
      <c r="I1944">
        <v>21965</v>
      </c>
      <c r="J1944">
        <v>46021.855682870373</v>
      </c>
      <c r="K1944">
        <v>2025</v>
      </c>
      <c r="L1944">
        <v>46021.855682870373</v>
      </c>
      <c r="M1944" t="s">
        <v>42</v>
      </c>
      <c r="N1944" t="s">
        <v>22</v>
      </c>
      <c r="O1944" t="s">
        <v>1260</v>
      </c>
      <c r="P1944" t="s">
        <v>13</v>
      </c>
      <c r="Q1944" t="s">
        <v>1134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7F06A-05C8-45F6-BFE2-F42C689BA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Raw_original_data </vt:lpstr>
      <vt:lpstr>KPI_report(PivotTable &amp; chart) </vt:lpstr>
      <vt:lpstr>Table2(User_id update_PQ)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Adegbe</dc:creator>
  <cp:lastModifiedBy>Victor Oduh</cp:lastModifiedBy>
  <dcterms:created xsi:type="dcterms:W3CDTF">2026-04-07T06:45:58Z</dcterms:created>
  <dcterms:modified xsi:type="dcterms:W3CDTF">2026-09-15T12:56:56Z</dcterms:modified>
</cp:coreProperties>
</file>