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5" windowWidth="29040" windowHeight="15840" tabRatio="600" firstSheet="0" activeTab="0" autoFilterDateGrouping="1"/>
  </bookViews>
  <sheets>
    <sheet name="Scores" sheetId="1" state="visible" r:id="rId1"/>
    <sheet name="ClP_2025_Claud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b val="1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5">
    <xf numFmtId="0" fontId="0" fillId="0" borderId="0" pivotButton="0" quotePrefix="0" xfId="0"/>
    <xf numFmtId="0" fontId="6" fillId="2" borderId="0" pivotButton="0" quotePrefix="0" xfId="6"/>
    <xf numFmtId="0" fontId="18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44"/>
  <sheetViews>
    <sheetView tabSelected="1" topLeftCell="A22" workbookViewId="0">
      <selection activeCell="D36" sqref="D36"/>
    </sheetView>
  </sheetViews>
  <sheetFormatPr baseColWidth="8" defaultRowHeight="15"/>
  <cols>
    <col width="25.85546875" customWidth="1" min="1" max="1"/>
    <col width="16.42578125" customWidth="1" min="2" max="2"/>
    <col width="120.7109375" customWidth="1" min="3" max="3"/>
    <col width="23.42578125" customWidth="1" min="4" max="4"/>
  </cols>
  <sheetData>
    <row r="2">
      <c r="A2" s="1" t="inlineStr">
        <is>
          <t>Claude Python 2025</t>
        </is>
      </c>
    </row>
    <row r="4">
      <c r="A4" s="1" t="inlineStr">
        <is>
          <t>LLM-as-a-judge</t>
        </is>
      </c>
    </row>
    <row r="6">
      <c r="A6" t="inlineStr">
        <is>
          <t>File</t>
        </is>
      </c>
      <c r="B6" t="inlineStr">
        <is>
          <t># of points</t>
        </is>
      </c>
      <c r="D6" t="inlineStr">
        <is>
          <t># of points</t>
        </is>
      </c>
    </row>
    <row r="8">
      <c r="B8" t="inlineStr">
        <is>
          <t>Readability</t>
        </is>
      </c>
      <c r="C8" t="inlineStr">
        <is>
          <t>Readability Justification</t>
        </is>
      </c>
      <c r="D8" t="inlineStr">
        <is>
          <t>Structure</t>
        </is>
      </c>
      <c r="E8" t="inlineStr">
        <is>
          <t>Structure Justification</t>
        </is>
      </c>
    </row>
    <row r="9">
      <c r="A9" t="inlineStr">
        <is>
          <t>Day1_Solution_2025.py</t>
        </is>
      </c>
      <c r="B9" t="n">
        <v>4</v>
      </c>
      <c r="C9" t="inlineStr">
        <is>
          <t>Compact and easy to follow, but the whole workflow is kept at module scope with only minimal naming.</t>
        </is>
      </c>
      <c r="D9" t="n">
        <v>2</v>
      </c>
      <c r="E9" t="inlineStr">
        <is>
          <t>Input handling, state updates, output, and timing are all mixed in one top-level script block.</t>
        </is>
      </c>
    </row>
    <row r="10">
      <c r="A10" t="inlineStr">
        <is>
          <t>Day1b_Solution_2025.py</t>
        </is>
      </c>
      <c r="B10" t="n">
        <v>3</v>
      </c>
      <c r="C10" t="inlineStr">
        <is>
          <t>The helper improves intent, but the arithmetic in count_zeros is compact enough that it takes effort to verify.</t>
        </is>
      </c>
      <c r="D10" t="n">
        <v>3</v>
      </c>
      <c r="E10" t="inlineStr">
        <is>
          <t>The counting logic is at least extracted into a helper, though the rest remains script-style orchestration.</t>
        </is>
      </c>
    </row>
    <row r="11">
      <c r="A11" t="inlineStr">
        <is>
          <t>Day2_Solution_2025.py</t>
        </is>
      </c>
      <c r="B11" t="n">
        <v>4</v>
      </c>
      <c r="C11" t="inlineStr">
        <is>
          <t>The parsing and generation steps are readable, and the brief comments help explain the intent.</t>
        </is>
      </c>
      <c r="D11" t="n">
        <v>2</v>
      </c>
      <c r="E11" t="inlineStr">
        <is>
          <t>Everything is kept inline at module scope, so parsing, preprocessing, and aggregation are not separated into named units.</t>
        </is>
      </c>
    </row>
    <row r="12">
      <c r="A12" t="inlineStr">
        <is>
          <t>Day2b_Solution_2025.py</t>
        </is>
      </c>
      <c r="B12" t="n">
        <v>3</v>
      </c>
      <c r="C12" t="inlineStr">
        <is>
          <t>Variable names are decent, but the nested generation of repeated-prefix numbers is harder to scan end to end.</t>
        </is>
      </c>
      <c r="D12" t="n">
        <v>2</v>
      </c>
      <c r="E12" t="inlineStr">
        <is>
          <t>The script is still a single top-level flow with no helper boundaries around parsing or candidate generation.</t>
        </is>
      </c>
    </row>
    <row r="13">
      <c r="A13" t="inlineStr">
        <is>
          <t>Day6_Solution_2025.py</t>
        </is>
      </c>
      <c r="B13" t="n">
        <v>4</v>
      </c>
      <c r="C13" t="inlineStr">
        <is>
          <t>The step-by-step parsing is understandable, and the comments make the table-processing strategy easy to follow.</t>
        </is>
      </c>
      <c r="D13" t="n">
        <v>3</v>
      </c>
      <c r="E13" t="inlineStr">
        <is>
          <t>The logic is cohesive and ordered well, but it is still written as one long script instead of separate parsing and solving functions.</t>
        </is>
      </c>
    </row>
    <row r="14">
      <c r="A14" t="inlineStr">
        <is>
          <t>Day6b_Solution_2025.py</t>
        </is>
      </c>
      <c r="B14" t="n">
        <v>3</v>
      </c>
      <c r="C14" t="inlineStr">
        <is>
          <t>It is mostly readable, but the reverse column scan that reconstructs numbers is not immediately obvious.</t>
        </is>
      </c>
      <c r="D14" t="n">
        <v>3</v>
      </c>
      <c r="E14" t="inlineStr">
        <is>
          <t>The script follows a coherent flow and reuses the earlier structure, but it still lacks functional decomposition.</t>
        </is>
      </c>
    </row>
    <row r="15">
      <c r="A15" t="inlineStr">
        <is>
          <t>Day7_Solution_2025.py</t>
        </is>
      </c>
      <c r="B15" t="n">
        <v>4</v>
      </c>
      <c r="C15" t="inlineStr">
        <is>
          <t>The BFS is short and easy to trace, with clear names and very little noise.</t>
        </is>
      </c>
      <c r="D15" t="n">
        <v>3</v>
      </c>
      <c r="E15" t="inlineStr">
        <is>
          <t>There is a clear progression from parsing to traversal, but the script remains entirely top-level.</t>
        </is>
      </c>
    </row>
    <row r="16">
      <c r="A16" t="inlineStr">
        <is>
          <t>Day7b_Solution_2025.py</t>
        </is>
      </c>
      <c r="B16" t="n">
        <v>4</v>
      </c>
      <c r="C16" t="inlineStr">
        <is>
          <t>The recursive counting function is concise and understandable, though its correctness relies on implicit problem constraints.</t>
        </is>
      </c>
      <c r="D16" t="n">
        <v>4</v>
      </c>
      <c r="E16" t="inlineStr">
        <is>
          <t>The core logic is cleanly isolated in a memoized helper, leaving only parsing and setup outside it.</t>
        </is>
      </c>
    </row>
    <row r="17">
      <c r="A17" t="inlineStr">
        <is>
          <t>Day11_Solution_2025.py</t>
        </is>
      </c>
      <c r="B17" t="n">
        <v>4</v>
      </c>
      <c r="C17" t="inlineStr">
        <is>
          <t>The graph parsing and cached recursion are compact and easy to read once the task is known.</t>
        </is>
      </c>
      <c r="D17" t="n">
        <v>4</v>
      </c>
      <c r="E17" t="inlineStr">
        <is>
          <t>The path-counting logic is cleanly extracted, so the module has a clear setup-then-solve shape despite staying script-oriented.</t>
        </is>
      </c>
    </row>
    <row r="18">
      <c r="A18" t="inlineStr">
        <is>
          <t>Day11b_Solution_2025.py</t>
        </is>
      </c>
      <c r="B18" t="n">
        <v>4</v>
      </c>
      <c r="C18" t="inlineStr">
        <is>
          <t>The state propagation is readable, although carrying two booleans through recursion adds some mental load.</t>
        </is>
      </c>
      <c r="D18" t="n">
        <v>4</v>
      </c>
      <c r="E18" t="inlineStr">
        <is>
          <t>The recursive solver is well isolated, and the rest of the file is a straightforward parse/setup block.</t>
        </is>
      </c>
    </row>
    <row r="19">
      <c r="A19" t="inlineStr">
        <is>
          <t>Day12_Solution_2025.py</t>
        </is>
      </c>
      <c r="B19" t="n">
        <v>2</v>
      </c>
      <c r="C19" t="inlineStr">
        <is>
          <t>The file is readable in small pieces, but the ad hoc parsing rules and overloaded line checks are brittle and require careful reading.</t>
        </is>
      </c>
      <c r="D19" t="n">
        <v>2</v>
      </c>
      <c r="E19" t="inlineStr">
        <is>
          <t>Shape parsing, region parsing, and validation are interleaved in one script without named helpers to separate concerns.</t>
        </is>
      </c>
    </row>
    <row r="20">
      <c r="B20" s="1">
        <f>SUM(B9:B19)</f>
        <v/>
      </c>
      <c r="D20" s="1">
        <f>SUM(D9:D19)</f>
        <v/>
      </c>
    </row>
    <row r="24">
      <c r="B24" t="inlineStr">
        <is>
          <t>Idiomatic Use</t>
        </is>
      </c>
      <c r="C24" t="inlineStr">
        <is>
          <t>Idiomatic Justification</t>
        </is>
      </c>
      <c r="D24" t="inlineStr">
        <is>
          <t>Unnecessary Complexity</t>
        </is>
      </c>
      <c r="E24" t="inlineStr">
        <is>
          <t>Complexity Justification</t>
        </is>
      </c>
    </row>
    <row r="25">
      <c r="A25" t="inlineStr">
        <is>
          <t>Day1_Solution_2025.py</t>
        </is>
      </c>
      <c r="B25" t="n">
        <v>4</v>
      </c>
      <c r="C25" t="inlineStr">
        <is>
          <t>Uses straightforward loops, indexing, and a context manager appropriately, even if the script stays very bare.</t>
        </is>
      </c>
      <c r="D25" t="n">
        <v>5</v>
      </c>
      <c r="E25" t="inlineStr">
        <is>
          <t>The logic is direct and avoids extra machinery.</t>
        </is>
      </c>
    </row>
    <row r="26">
      <c r="A26" t="inlineStr">
        <is>
          <t>Day1b_Solution_2025.py</t>
        </is>
      </c>
      <c r="B26" t="n">
        <v>4</v>
      </c>
      <c r="C26" t="inlineStr">
        <is>
          <t>The function-based approach and simple state updates fit Python well without relying on tricks.</t>
        </is>
      </c>
      <c r="D26" t="n">
        <v>4</v>
      </c>
      <c r="E26" t="inlineStr">
        <is>
          <t>The approach is efficient, though the zero-crossing math is denser than the surrounding script.</t>
        </is>
      </c>
    </row>
    <row r="27">
      <c r="A27" t="inlineStr">
        <is>
          <t>Day2_Solution_2025.py</t>
        </is>
      </c>
      <c r="B27" t="n">
        <v>4</v>
      </c>
      <c r="C27" t="inlineStr">
        <is>
          <t>Loops, list building, and simple early breaks are used cleanly for a small script.</t>
        </is>
      </c>
      <c r="D27" t="n">
        <v>3</v>
      </c>
      <c r="E27" t="inlineStr">
        <is>
          <t>Precomputing every doubled number and rescanning the list for each range is more work than necessary.</t>
        </is>
      </c>
    </row>
    <row r="28">
      <c r="A28" t="inlineStr">
        <is>
          <t>Day2b_Solution_2025.py</t>
        </is>
      </c>
      <c r="B28" t="n">
        <v>3</v>
      </c>
      <c r="C28" t="inlineStr">
        <is>
          <t>It uses standard Python features competently, but the repeated string conversion and set population feel more brute-force than idiomatic.</t>
        </is>
      </c>
      <c r="D28" t="n">
        <v>2</v>
      </c>
      <c r="E28" t="inlineStr">
        <is>
          <t>The nested prefix and repetition loops add substantial avoidable work and cognitive overhead.</t>
        </is>
      </c>
    </row>
    <row r="29">
      <c r="A29" t="inlineStr">
        <is>
          <t>Day6_Solution_2025.py</t>
        </is>
      </c>
      <c r="B29" t="n">
        <v>4</v>
      </c>
      <c r="C29" t="inlineStr">
        <is>
          <t>Comprehensions, built-ins, and the accumulation pattern are appropriate for this kind of text processing.</t>
        </is>
      </c>
      <c r="D29" t="n">
        <v>4</v>
      </c>
      <c r="E29" t="inlineStr">
        <is>
          <t>The implementation stays close to the problem and does not add much unnecessary machinery.</t>
        </is>
      </c>
    </row>
    <row r="30">
      <c r="A30" t="inlineStr">
        <is>
          <t>Day6b_Solution_2025.py</t>
        </is>
      </c>
      <c r="B30" t="n">
        <v>4</v>
      </c>
      <c r="C30" t="inlineStr">
        <is>
          <t>String joins, comprehensions, and simple loops are used naturally for the task.</t>
        </is>
      </c>
      <c r="D30" t="n">
        <v>3</v>
      </c>
      <c r="E30" t="inlineStr">
        <is>
          <t>The approach is reasonable, though the per-column reconstruction logic is somewhat intricate.</t>
        </is>
      </c>
    </row>
    <row r="31">
      <c r="A31" t="inlineStr">
        <is>
          <t>Day7_Solution_2025.py</t>
        </is>
      </c>
      <c r="B31" t="n">
        <v>5</v>
      </c>
      <c r="C31" t="inlineStr">
        <is>
          <t>Using deque and a visited set for breadth-first traversal is a strong, idiomatic Python choice.</t>
        </is>
      </c>
      <c r="D31" t="n">
        <v>5</v>
      </c>
      <c r="E31" t="inlineStr">
        <is>
          <t>The solution is lean and uses only the machinery the traversal actually needs.</t>
        </is>
      </c>
    </row>
    <row r="32">
      <c r="A32" t="inlineStr">
        <is>
          <t>Day7b_Solution_2025.py</t>
        </is>
      </c>
      <c r="B32" t="n">
        <v>4</v>
      </c>
      <c r="C32" t="inlineStr">
        <is>
          <t>lru_cache is a good fit here, though leaning on a raised recursion limit is a bit less elegant than an iterative alternative.</t>
        </is>
      </c>
      <c r="D32" t="n">
        <v>4</v>
      </c>
      <c r="E32" t="inlineStr">
        <is>
          <t>The memoized recursion is justified, with only minor extra complexity from recursion-limit management.</t>
        </is>
      </c>
    </row>
    <row r="33">
      <c r="A33" t="inlineStr">
        <is>
          <t>Day11_Solution_2025.py</t>
        </is>
      </c>
      <c r="B33" t="n">
        <v>5</v>
      </c>
      <c r="C33" t="inlineStr">
        <is>
          <t>Dictionary construction, memoization, and generator-based summation are all very natural Python here.</t>
        </is>
      </c>
      <c r="D33" t="n">
        <v>5</v>
      </c>
      <c r="E33" t="inlineStr">
        <is>
          <t>The implementation is direct and avoids unnecessary indirection.</t>
        </is>
      </c>
    </row>
    <row r="34">
      <c r="A34" t="inlineStr">
        <is>
          <t>Day11b_Solution_2025.py</t>
        </is>
      </c>
      <c r="B34" t="n">
        <v>5</v>
      </c>
      <c r="C34" t="inlineStr">
        <is>
          <t>The memoized recursive formulation is an idiomatic way to express this constrained path-counting problem.</t>
        </is>
      </c>
      <c r="D34" t="n">
        <v>4</v>
      </c>
      <c r="E34" t="inlineStr">
        <is>
          <t>The extra state is necessary, but it does make the recursion slightly denser than the simpler variant.</t>
        </is>
      </c>
    </row>
    <row r="35">
      <c r="A35" t="inlineStr">
        <is>
          <t>Day12_Solution_2025.py</t>
        </is>
      </c>
      <c r="B35" t="n">
        <v>3</v>
      </c>
      <c r="C35" t="inlineStr">
        <is>
          <t>It uses basic Python features competently, but the direct open call and manual parsing logic are not especially polished.</t>
        </is>
      </c>
      <c r="D35" t="n">
        <v>2</v>
      </c>
      <c r="E35" t="inlineStr">
        <is>
          <t>The parsing logic depends on several implicit assumptions and ends up more convoluted than the underlying area check.</t>
        </is>
      </c>
    </row>
    <row r="36">
      <c r="B36" s="1">
        <f>SUM(B25:B35)</f>
        <v/>
      </c>
      <c r="D36" s="1">
        <f>SUM(D25:D35)</f>
        <v/>
      </c>
    </row>
    <row r="42">
      <c r="A42" t="inlineStr">
        <is>
          <t>Sonarqube</t>
        </is>
      </c>
      <c r="B42" t="inlineStr">
        <is>
          <t># of remarks</t>
        </is>
      </c>
      <c r="C42" t="inlineStr">
        <is>
          <t>Remarks</t>
        </is>
      </c>
    </row>
    <row r="44">
      <c r="A44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60" customWidth="1" min="3" max="3"/>
    <col width="12" customWidth="1" min="4" max="4"/>
    <col width="60" customWidth="1" min="5" max="5"/>
    <col width="14" customWidth="1" min="6" max="6"/>
    <col width="60" customWidth="1" min="7" max="7"/>
    <col width="22" customWidth="1" min="8" max="8"/>
    <col width="60" customWidth="1" min="9" max="9"/>
  </cols>
  <sheetData>
    <row r="1">
      <c r="A1" s="2" t="inlineStr">
        <is>
          <t>Claude Python 2025 - Code Quality Review (Claude self-evaluation)</t>
        </is>
      </c>
    </row>
    <row r="3">
      <c r="A3" s="2" t="inlineStr">
        <is>
          <t>File</t>
        </is>
      </c>
      <c r="B3" s="2" t="inlineStr">
        <is>
          <t>Readability</t>
        </is>
      </c>
      <c r="C3" s="2" t="inlineStr">
        <is>
          <t>Readability Justification</t>
        </is>
      </c>
      <c r="D3" s="2" t="inlineStr">
        <is>
          <t>Structure</t>
        </is>
      </c>
      <c r="E3" s="2" t="inlineStr">
        <is>
          <t>Structure Justification</t>
        </is>
      </c>
      <c r="F3" s="2" t="inlineStr">
        <is>
          <t>Idiomatic Use</t>
        </is>
      </c>
      <c r="G3" s="2" t="inlineStr">
        <is>
          <t>Idiomatic Justification</t>
        </is>
      </c>
      <c r="H3" s="2" t="inlineStr">
        <is>
          <t>Unnecessary Complexity</t>
        </is>
      </c>
      <c r="I3" s="2" t="inlineStr">
        <is>
          <t>Complexity Justification</t>
        </is>
      </c>
    </row>
    <row r="4">
      <c r="A4" s="3" t="inlineStr">
        <is>
          <t>Day1_Solution_2025.py</t>
        </is>
      </c>
      <c r="B4" s="3" t="n">
        <v>4</v>
      </c>
      <c r="C4" s="4" t="inlineStr">
        <is>
          <t>Clear names (pos, dist, rotations) and short modular-arithmetic loop; timing boilerplate adds minor noise.</t>
        </is>
      </c>
      <c r="D4" s="3" t="n">
        <v>2</v>
      </c>
      <c r="E4" s="4" t="inlineStr">
        <is>
          <t>No functions; I/O, computation, output, and timing are all interleaved at module scope.</t>
        </is>
      </c>
      <c r="F4" s="3" t="n">
        <v>4</v>
      </c>
      <c r="G4" s="4" t="inlineStr">
        <is>
          <t>with-open, modulo, and slice indexing are used cleanly; nothing forced.</t>
        </is>
      </c>
      <c r="H4" s="3" t="n">
        <v>5</v>
      </c>
      <c r="I4" s="4" t="inlineStr">
        <is>
          <t>Lean and direct - the loop matches the problem statement one-to-one.</t>
        </is>
      </c>
    </row>
    <row r="5">
      <c r="A5" s="3" t="inlineStr">
        <is>
          <t>Day1b_Solution_2025.py</t>
        </is>
      </c>
      <c r="B5" s="3" t="n">
        <v>3</v>
      </c>
      <c r="C5" s="4" t="inlineStr">
        <is>
          <t>count_zeros is short but the first-crossing arithmetic with the 'if pos != 0 else 100' wrap requires careful reading without comments.</t>
        </is>
      </c>
      <c r="D5" s="3" t="n">
        <v>3</v>
      </c>
      <c r="E5" s="4" t="inlineStr">
        <is>
          <t>One helper extracted, but the driving loop and I/O remain inline at module scope.</t>
        </is>
      </c>
      <c r="F5" s="3" t="n">
        <v>4</v>
      </c>
      <c r="G5" s="4" t="inlineStr">
        <is>
          <t>Conditional expressions and integer division are used appropriately; no clever tricks needed.</t>
        </is>
      </c>
      <c r="H5" s="3" t="n">
        <v>4</v>
      </c>
      <c r="I5" s="4" t="inlineStr">
        <is>
          <t>Closed-form crossing count is the right idea, though the special-case 'first &gt; amount' guard adds a branch on top of the wrap logic.</t>
        </is>
      </c>
    </row>
    <row r="6">
      <c r="A6" s="3" t="inlineStr">
        <is>
          <t>Day2_Solution_2025.py</t>
        </is>
      </c>
      <c r="B6" s="3" t="n">
        <v>4</v>
      </c>
      <c r="C6" s="4" t="inlineStr">
        <is>
          <t>The parsing and doubled-number generation read step by step, and the comment about prefix lengths makes the bound clear.</t>
        </is>
      </c>
      <c r="D6" s="3" t="n">
        <v>2</v>
      </c>
      <c r="E6" s="4" t="inlineStr">
        <is>
          <t>Parsing, generation, and aggregation are all written inline with no named units separating them.</t>
        </is>
      </c>
      <c r="F6" s="3" t="n">
        <v>4</v>
      </c>
      <c r="G6" s="4" t="inlineStr">
        <is>
          <t>Standard list-building, str(prefix)+str(prefix), and zip-free linear scans are competent Python.</t>
        </is>
      </c>
      <c r="H6" s="3" t="n">
        <v>3</v>
      </c>
      <c r="I6" s="4" t="inlineStr">
        <is>
          <t>Generates every doubled number up to 5 digits regardless of range bounds, then linearly rescans the whole list for each range.</t>
        </is>
      </c>
    </row>
    <row r="7">
      <c r="A7" s="3" t="inlineStr">
        <is>
          <t>Day2b_Solution_2025.py</t>
        </is>
      </c>
      <c r="B7" s="3" t="n">
        <v>3</v>
      </c>
      <c r="C7" s="4" t="inlineStr">
        <is>
          <t>Single-letter loop variables (L, k) and three nested integer loops make the candidate generation harder to scan.</t>
        </is>
      </c>
      <c r="D7" s="3" t="n">
        <v>2</v>
      </c>
      <c r="E7" s="4" t="inlineStr">
        <is>
          <t>Still one top-level flow with no helpers around parsing or candidate generation.</t>
        </is>
      </c>
      <c r="F7" s="3" t="n">
        <v>3</v>
      </c>
      <c r="G7" s="4" t="inlineStr">
        <is>
          <t>int(s * k) for digit repetition is clever but not obvious at a glance; the rest is plain Python.</t>
        </is>
      </c>
      <c r="H7" s="3" t="n">
        <v>2</v>
      </c>
      <c r="I7" s="4" t="inlineStr">
        <is>
          <t>Iterates over every (length, prefix, k) triple and over a sorted list per range; substantially more work than necessary.</t>
        </is>
      </c>
    </row>
    <row r="8">
      <c r="A8" s="3" t="inlineStr">
        <is>
          <t>Day6_Solution_2025.py</t>
        </is>
      </c>
      <c r="B8" s="3" t="n">
        <v>4</v>
      </c>
      <c r="C8" s="4" t="inlineStr">
        <is>
          <t>Comments explain the column-separator strategy and the names (separator, problems, op_line) carry the intent well.</t>
        </is>
      </c>
      <c r="D8" s="3" t="n">
        <v>3</v>
      </c>
      <c r="E8" s="4" t="inlineStr">
        <is>
          <t>Cohesive ordering from parsing to evaluation, but it remains one long script rather than separate parse/solve helpers.</t>
        </is>
      </c>
      <c r="F8" s="3" t="n">
        <v>4</v>
      </c>
      <c r="G8" s="4" t="inlineStr">
        <is>
          <t>List comprehensions, all() over a generator, and ljust padding are appropriate idioms here.</t>
        </is>
      </c>
      <c r="H8" s="3" t="n">
        <v>4</v>
      </c>
      <c r="I8" s="4" t="inlineStr">
        <is>
          <t>Each step is justified; no obvious extra machinery beyond what the column-block detection requires.</t>
        </is>
      </c>
    </row>
    <row r="9">
      <c r="A9" s="3" t="inlineStr">
        <is>
          <t>Day6b_Solution_2025.py</t>
        </is>
      </c>
      <c r="B9" s="3" t="n">
        <v>3</v>
      </c>
      <c r="C9" s="4" t="inlineStr">
        <is>
          <t>The reverse column scan that rebuilds numbers from the bottom is not immediately obvious and lacks any explanatory comment.</t>
        </is>
      </c>
      <c r="D9" s="3" t="n">
        <v>3</v>
      </c>
      <c r="E9" s="4" t="inlineStr">
        <is>
          <t>Mirrors the Part A flow without functional decomposition; the reuse is clear but still script-style.</t>
        </is>
      </c>
      <c r="F9" s="3" t="n">
        <v>4</v>
      </c>
      <c r="G9" s="4" t="inlineStr">
        <is>
          <t>join over a generator filtered for non-space is a natural Python idiom for this digit reconstruction.</t>
        </is>
      </c>
      <c r="H9" s="3" t="n">
        <v>3</v>
      </c>
      <c r="I9" s="4" t="inlineStr">
        <is>
          <t>Per-column digit reconstruction in reverse is intricate enough to warrant a comment that the file does not provide.</t>
        </is>
      </c>
    </row>
    <row r="10">
      <c r="A10" s="3" t="inlineStr">
        <is>
          <t>Day7_Solution_2025.py</t>
        </is>
      </c>
      <c r="B10" s="3" t="n">
        <v>4</v>
      </c>
      <c r="C10" s="4" t="inlineStr">
        <is>
          <t>Compact BFS with clear coordinate handling and minimal noise; the splitter logic is easy to trace.</t>
        </is>
      </c>
      <c r="D10" s="3" t="n">
        <v>3</v>
      </c>
      <c r="E10" s="4" t="inlineStr">
        <is>
          <t>Clean parse-then-traverse progression, but everything still lives at module scope.</t>
        </is>
      </c>
      <c r="F10" s="3" t="n">
        <v>5</v>
      </c>
      <c r="G10" s="4" t="inlineStr">
        <is>
          <t>deque popleft with a visited set is the textbook Pythonic BFS for this kind of grid.</t>
        </is>
      </c>
      <c r="H10" s="3" t="n">
        <v>5</v>
      </c>
      <c r="I10" s="4" t="inlineStr">
        <is>
          <t>Uses only the machinery the traversal needs - no premature abstractions.</t>
        </is>
      </c>
    </row>
    <row r="11">
      <c r="A11" s="3" t="inlineStr">
        <is>
          <t>Day7b_Solution_2025.py</t>
        </is>
      </c>
      <c r="B11" s="3" t="n">
        <v>4</v>
      </c>
      <c r="C11" s="4" t="inlineStr">
        <is>
          <t>The recursive count is short and easy to understand once the splitter rule is known.</t>
        </is>
      </c>
      <c r="D11" s="3" t="n">
        <v>4</v>
      </c>
      <c r="E11" s="4" t="inlineStr">
        <is>
          <t>Core logic is isolated in a memoized helper; parsing and setup remain a small prelude.</t>
        </is>
      </c>
      <c r="F11" s="3" t="n">
        <v>4</v>
      </c>
      <c r="G11" s="4" t="inlineStr">
        <is>
          <t>lru_cache fits the recursion well; the manual sys.setrecursionlimit bump is slightly less elegant than an iterative form.</t>
        </is>
      </c>
      <c r="H11" s="3" t="n">
        <v>4</v>
      </c>
      <c r="I11" s="4" t="inlineStr">
        <is>
          <t>Memoization is justified by the path-counting structure; only the recursion-limit handling adds minor overhead.</t>
        </is>
      </c>
    </row>
    <row r="12">
      <c r="A12" s="3" t="inlineStr">
        <is>
          <t>Day11_Solution_2025.py</t>
        </is>
      </c>
      <c r="B12" s="3" t="n">
        <v>4</v>
      </c>
      <c r="C12" s="4" t="inlineStr">
        <is>
          <t>Dictionary parse and cached recursion are compact; names ('graph', 'count_paths') signal intent immediately.</t>
        </is>
      </c>
      <c r="D12" s="3" t="n">
        <v>4</v>
      </c>
      <c r="E12" s="4" t="inlineStr">
        <is>
          <t>count_paths is cleanly extracted, leaving a small parse-then-solve shell.</t>
        </is>
      </c>
      <c r="F12" s="3" t="n">
        <v>5</v>
      </c>
      <c r="G12" s="4" t="inlineStr">
        <is>
          <t>dict construction, lru_cache, and a generator-summed recurrence are all very natural Python here.</t>
        </is>
      </c>
      <c r="H12" s="3" t="n">
        <v>5</v>
      </c>
      <c r="I12" s="4" t="inlineStr">
        <is>
          <t>Direct - no extra indirection layered on top of the recurrence.</t>
        </is>
      </c>
    </row>
    <row r="13">
      <c r="A13" s="3" t="inlineStr">
        <is>
          <t>Day11b_Solution_2025.py</t>
        </is>
      </c>
      <c r="B13" s="3" t="n">
        <v>4</v>
      </c>
      <c r="C13" s="4" t="inlineStr">
        <is>
          <t>Threading two booleans through the recursion is readable but adds some mental load when reasoning about cached states.</t>
        </is>
      </c>
      <c r="D13" s="3" t="n">
        <v>4</v>
      </c>
      <c r="E13" s="4" t="inlineStr">
        <is>
          <t>Solver isolated in a single memoized function; parse/setup form a small prelude.</t>
        </is>
      </c>
      <c r="F13" s="3" t="n">
        <v>5</v>
      </c>
      <c r="G13" s="4" t="inlineStr">
        <is>
          <t>Carrying constraint flags through a memoized recursion is an idiomatic way to express this counting variant.</t>
        </is>
      </c>
      <c r="H13" s="3" t="n">
        <v>4</v>
      </c>
      <c r="I13" s="4" t="inlineStr">
        <is>
          <t>The extra state is necessary, but it makes the recursive step denser than the simpler Part A.</t>
        </is>
      </c>
    </row>
    <row r="14">
      <c r="A14" s="3" t="inlineStr">
        <is>
          <t>Day12_Solution_2025.py</t>
        </is>
      </c>
      <c r="B14" s="3" t="n">
        <v>2</v>
      </c>
      <c r="C14" s="4" t="inlineStr">
        <is>
          <t>The shape parser keys on 'starts with digit and ends with colon', and region detection on 'colon and x in left half' - both are brittle and obscure the actual area check.</t>
        </is>
      </c>
      <c r="D14" s="3" t="n">
        <v>2</v>
      </c>
      <c r="E14" s="4" t="inlineStr">
        <is>
          <t>Shape parsing, region parsing, and validation are interleaved in one while-loop driven script with no helper boundaries.</t>
        </is>
      </c>
      <c r="F14" s="3" t="n">
        <v>3</v>
      </c>
      <c r="G14" s="4" t="inlineStr">
        <is>
          <t>open() is called without a context manager; the manual i-cursor parser is functional but not particularly polished Python.</t>
        </is>
      </c>
      <c r="H14" s="3" t="n">
        <v>2</v>
      </c>
      <c r="I14" s="4" t="inlineStr">
        <is>
          <t>The parsing rules rely on several implicit assumptions about line shape, ending up more convoluted than the underlying w*h area comparison.</t>
        </is>
      </c>
    </row>
    <row r="15">
      <c r="B15" s="2">
        <f>SUM(B4:B14)</f>
        <v/>
      </c>
      <c r="D15" s="2">
        <f>SUM(D4:D14)</f>
        <v/>
      </c>
      <c r="F15" s="2">
        <f>SUM(F4:F14)</f>
        <v/>
      </c>
      <c r="H15" s="2">
        <f>SUM(H4:H14)</f>
        <v/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2026-05-06T14:29:09Z</dcterms:created>
  <dcterms:modified xsi:type="dcterms:W3CDTF">2026-05-06T14:29:09Z</dcterms:modified>
  <cp:lastModifiedBy>vanessa kobler</cp:lastModifiedBy>
</cp:coreProperties>
</file>