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cores" sheetId="1" state="visible" r:id="rId1"/>
    <sheet name="ClR_2025_Claud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5">
    <xf numFmtId="0" fontId="0" fillId="0" borderId="0" pivotButton="0" quotePrefix="0" xfId="0"/>
    <xf numFmtId="0" fontId="7" fillId="3" borderId="0" pivotButton="0" quotePrefix="0" xfId="7"/>
    <xf numFmtId="0" fontId="18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E61"/>
  <sheetViews>
    <sheetView tabSelected="1" topLeftCell="A34" workbookViewId="0">
      <selection activeCell="C40" sqref="C40"/>
    </sheetView>
  </sheetViews>
  <sheetFormatPr baseColWidth="8" defaultRowHeight="15"/>
  <cols>
    <col width="28" customWidth="1" min="1" max="1"/>
    <col width="15.140625" customWidth="1" min="2" max="2"/>
    <col width="130.140625" customWidth="1" min="3" max="3"/>
    <col width="23.28515625" customWidth="1" min="4" max="4"/>
  </cols>
  <sheetData>
    <row r="2">
      <c r="A2" t="inlineStr">
        <is>
          <t>Claude Rust 2025</t>
        </is>
      </c>
    </row>
    <row r="3">
      <c r="A3" t="inlineStr">
        <is>
          <t>LLM-as-a-judge</t>
        </is>
      </c>
    </row>
    <row r="8">
      <c r="A8" t="inlineStr">
        <is>
          <t>File</t>
        </is>
      </c>
      <c r="B8" t="inlineStr">
        <is>
          <t># of points</t>
        </is>
      </c>
      <c r="D8" t="inlineStr">
        <is>
          <t># of points</t>
        </is>
      </c>
    </row>
    <row r="10">
      <c r="B10" t="inlineStr">
        <is>
          <t>Readability</t>
        </is>
      </c>
      <c r="C10" t="inlineStr">
        <is>
          <t>Readability Justification</t>
        </is>
      </c>
      <c r="D10" t="inlineStr">
        <is>
          <t>Structure</t>
        </is>
      </c>
      <c r="E10" t="inlineStr">
        <is>
          <t>Structure Justification</t>
        </is>
      </c>
    </row>
    <row r="11">
      <c r="A11" t="inlineStr">
        <is>
          <t>Day1_Solution_2025.rs</t>
        </is>
      </c>
      <c r="B11" t="n">
        <v>4</v>
      </c>
      <c r="C11" t="inlineStr">
        <is>
          <t>The control flow is easy to follow, but magic constants and all-in-main parsing keep it short of excellent.</t>
        </is>
      </c>
      <c r="D11" t="n">
        <v>2</v>
      </c>
      <c r="E11" t="inlineStr">
        <is>
          <t>Everything from input handling to scoring and timing lives in main with no separation of concerns.</t>
        </is>
      </c>
    </row>
    <row r="12">
      <c r="A12" t="inlineStr">
        <is>
          <t>Day1b_Solution_2025.rs</t>
        </is>
      </c>
      <c r="B12" t="n">
        <v>4</v>
      </c>
      <c r="C12" t="inlineStr">
        <is>
          <t>The helper makes the counting idea clear, though the branching and repeated movement logic still add some friction.</t>
        </is>
      </c>
      <c r="D12" t="n">
        <v>3</v>
      </c>
      <c r="E12" t="inlineStr">
        <is>
          <t>Extracting the zero-counting helper improves the shape, but parsing and state updates still remain packed into main.</t>
        </is>
      </c>
    </row>
    <row r="13">
      <c r="A13" t="inlineStr">
        <is>
          <t>Day2_Solution_2025.rs</t>
        </is>
      </c>
      <c r="B13" t="n">
        <v>4</v>
      </c>
      <c r="C13" t="inlineStr">
        <is>
          <t>Names and comments make the brute-force generation easy to follow, even with several nested loops.</t>
        </is>
      </c>
      <c r="D13" t="n">
        <v>3</v>
      </c>
      <c r="E13" t="inlineStr">
        <is>
          <t>The work is staged sensibly, but the parser and generator are still embedded directly in main.</t>
        </is>
      </c>
    </row>
    <row r="14">
      <c r="A14" t="inlineStr">
        <is>
          <t>Day2b_Solution_2025.rs</t>
        </is>
      </c>
      <c r="B14" t="n">
        <v>4</v>
      </c>
      <c r="C14" t="inlineStr">
        <is>
          <t>The comments and naming keep a fairly dense nested enumeration understandable.</t>
        </is>
      </c>
      <c r="D14" t="n">
        <v>3</v>
      </c>
      <c r="E14" t="inlineStr">
        <is>
          <t>The phases are ordered cleanly, but the whole solution still sits in one function without smaller units.</t>
        </is>
      </c>
    </row>
    <row r="15">
      <c r="A15" t="inlineStr">
        <is>
          <t>Day6_Solution_2025.rs</t>
        </is>
      </c>
      <c r="B15" t="n">
        <v>4</v>
      </c>
      <c r="C15" t="inlineStr">
        <is>
          <t>The comments and variable names explain the grid grouping logic well, though there is a fair amount of indexing and bookkeeping to scan through.</t>
        </is>
      </c>
      <c r="D15" t="n">
        <v>3</v>
      </c>
      <c r="E15" t="inlineStr">
        <is>
          <t>The algorithm has clear phases, but they are all implemented inline in main rather than in focused helpers.</t>
        </is>
      </c>
    </row>
    <row r="16">
      <c r="A16" t="inlineStr">
        <is>
          <t>Day6b_Solution_2025.rs</t>
        </is>
      </c>
      <c r="B16" t="n">
        <v>4</v>
      </c>
      <c r="C16" t="inlineStr">
        <is>
          <t>The right-to-left column interpretation is explained clearly, but the grid bookkeeping still makes the body somewhat bulky.</t>
        </is>
      </c>
      <c r="D16" t="n">
        <v>3</v>
      </c>
      <c r="E16" t="inlineStr">
        <is>
          <t>Like part a, it is logically staged but not decomposed into reusable or testable helpers.</t>
        </is>
      </c>
    </row>
    <row r="17">
      <c r="A17" t="inlineStr">
        <is>
          <t>Day7_Solution_2025.rs</t>
        </is>
      </c>
      <c r="B17" t="n">
        <v>4</v>
      </c>
      <c r="C17" t="inlineStr">
        <is>
          <t>The simulation is short, well named, and easy to trace from top to bottom.</t>
        </is>
      </c>
      <c r="D17" t="n">
        <v>3</v>
      </c>
      <c r="E17" t="inlineStr">
        <is>
          <t>The workflow is clear, but all search and simulation logic remains inside main.</t>
        </is>
      </c>
    </row>
    <row r="18">
      <c r="A18" t="inlineStr">
        <is>
          <t>Day7b_Solution_2025.rs</t>
        </is>
      </c>
      <c r="B18" t="n">
        <v>4</v>
      </c>
      <c r="C18" t="inlineStr">
        <is>
          <t>The counted-beam variant remains readable, and the comments make the HashMap-based state clear.</t>
        </is>
      </c>
      <c r="D18" t="n">
        <v>3</v>
      </c>
      <c r="E18" t="inlineStr">
        <is>
          <t>The program has a clean top-level flow, but it still lacks any functional decomposition beyond main.</t>
        </is>
      </c>
    </row>
    <row r="19">
      <c r="A19" t="inlineStr">
        <is>
          <t>Day11_Solution_2025.rs</t>
        </is>
      </c>
      <c r="B19" t="n">
        <v>4</v>
      </c>
      <c r="C19" t="inlineStr">
        <is>
          <t>The recursive memoized traversal is compact and clear, though the String-based graph representation is a little noisy.</t>
        </is>
      </c>
      <c r="D19" t="n">
        <v>4</v>
      </c>
      <c r="E19" t="inlineStr">
        <is>
          <t>The path-counting logic is separated into a focused helper, giving the program a solid top-level structure.</t>
        </is>
      </c>
    </row>
    <row r="20">
      <c r="A20" t="inlineStr">
        <is>
          <t>Day11b_Solution_2025.rs</t>
        </is>
      </c>
      <c r="B20" t="n">
        <v>3</v>
      </c>
      <c r="C20" t="inlineStr">
        <is>
          <t>The core idea is recoverable, but the long parameter list, inline id-assignment closure, and bitflag state make it harder to scan quickly.</t>
        </is>
      </c>
      <c r="D20" t="n">
        <v>4</v>
      </c>
      <c r="E20" t="inlineStr">
        <is>
          <t>Graph construction, stateful path counting, and final orchestration are separated better than in the more monolithic solutions.</t>
        </is>
      </c>
    </row>
    <row r="21">
      <c r="A21" t="inlineStr">
        <is>
          <t>Day12_Solution_2025.rs</t>
        </is>
      </c>
      <c r="B21" t="n">
        <v>3</v>
      </c>
      <c r="C21" t="inlineStr">
        <is>
          <t>The intent is understandable, but the nested peekable parsing and repeated match-and-continue branches create noticeable reading friction.</t>
        </is>
      </c>
      <c r="D21" t="n">
        <v>3</v>
      </c>
      <c r="E21" t="inlineStr">
        <is>
          <t>The code is split into shape parsing and region evaluation phases, yet both phases remain deeply inline in main.</t>
        </is>
      </c>
    </row>
    <row r="22">
      <c r="B22">
        <f>SUM(B11:B21)</f>
        <v/>
      </c>
      <c r="D22">
        <f>SUM(D11:D21)</f>
        <v/>
      </c>
    </row>
    <row r="25">
      <c r="B25" t="inlineStr">
        <is>
          <t>Idiomatic Use</t>
        </is>
      </c>
      <c r="C25" t="inlineStr">
        <is>
          <t>Idiomatic Justification</t>
        </is>
      </c>
      <c r="D25" t="inlineStr">
        <is>
          <t>Unnecessary Complexity</t>
        </is>
      </c>
      <c r="E25" t="inlineStr">
        <is>
          <t>Complexity Justification</t>
        </is>
      </c>
    </row>
    <row r="26">
      <c r="A26" t="inlineStr">
        <is>
          <t>Day1_Solution_2025.rs</t>
        </is>
      </c>
      <c r="B26" t="n">
        <v>3</v>
      </c>
      <c r="C26" t="inlineStr">
        <is>
          <t>The code is valid straightforward Rust, but it leans on string slicing, match branches, and panic-based handling rather than richer abstractions.</t>
        </is>
      </c>
      <c r="D26" t="n">
        <v>5</v>
      </c>
      <c r="E26" t="inlineStr">
        <is>
          <t>The solution is lean and direct, with no noticeable extra machinery.</t>
        </is>
      </c>
    </row>
    <row r="27">
      <c r="A27" t="inlineStr">
        <is>
          <t>Day1b_Solution_2025.rs</t>
        </is>
      </c>
      <c r="B27" t="n">
        <v>3</v>
      </c>
      <c r="C27" t="inlineStr">
        <is>
          <t>The code uses ordinary Rust patterns appropriately, but it stays fairly manual in both direction handling and state updates.</t>
        </is>
      </c>
      <c r="D27" t="n">
        <v>4</v>
      </c>
      <c r="E27" t="inlineStr">
        <is>
          <t>The helper keeps the approach focused, though the duplicated direction logic adds a bit of avoidable overhead.</t>
        </is>
      </c>
    </row>
    <row r="28">
      <c r="A28" t="inlineStr">
        <is>
          <t>Day2_Solution_2025.rs</t>
        </is>
      </c>
      <c r="B28" t="n">
        <v>4</v>
      </c>
      <c r="C28" t="inlineStr">
        <is>
          <t>Iterator-based parsing, ranges, and numeric helpers are used in a conventional Rust style.</t>
        </is>
      </c>
      <c r="D28" t="n">
        <v>4</v>
      </c>
      <c r="E28" t="inlineStr">
        <is>
          <t>The approach is straightforward, although repeated range scanning inside the generation loop is slightly heavier than necessary.</t>
        </is>
      </c>
    </row>
    <row r="29">
      <c r="A29" t="inlineStr">
        <is>
          <t>Day2b_Solution_2025.rs</t>
        </is>
      </c>
      <c r="B29" t="n">
        <v>4</v>
      </c>
      <c r="C29" t="inlineStr">
        <is>
          <t>HashSet usage and iterator-based parsing are idiomatic choices for this kind of enumeration task.</t>
        </is>
      </c>
      <c r="D29" t="n">
        <v>3</v>
      </c>
      <c r="E29" t="inlineStr">
        <is>
          <t>Enumerating every repeated-pattern candidate and deduplicating with a set works, but it adds more machinery than the underlying task seems to require.</t>
        </is>
      </c>
    </row>
    <row r="30">
      <c r="A30" t="inlineStr">
        <is>
          <t>Day6_Solution_2025.rs</t>
        </is>
      </c>
      <c r="B30" t="n">
        <v>4</v>
      </c>
      <c r="C30" t="inlineStr">
        <is>
          <t>Slices, iterators, match, and collection usage all fit normal Rust practice here.</t>
        </is>
      </c>
      <c r="D30" t="n">
        <v>4</v>
      </c>
      <c r="E30" t="inlineStr">
        <is>
          <t>The implementation is fairly direct, with only moderate bookkeeping needed to identify groups and parse values.</t>
        </is>
      </c>
    </row>
    <row r="31">
      <c r="A31" t="inlineStr">
        <is>
          <t>Day6b_Solution_2025.rs</t>
        </is>
      </c>
      <c r="B31" t="n">
        <v>4</v>
      </c>
      <c r="C31" t="inlineStr">
        <is>
          <t>The solution uses standard Rust collections and iterator chains in a reasonable way.</t>
        </is>
      </c>
      <c r="D31" t="n">
        <v>4</v>
      </c>
      <c r="E31" t="inlineStr">
        <is>
          <t>The approach is direct for the problem, with some unavoidable indexing but no real overengineering.</t>
        </is>
      </c>
    </row>
    <row r="32">
      <c r="A32" t="inlineStr">
        <is>
          <t>Day7_Solution_2025.rs</t>
        </is>
      </c>
      <c r="B32" t="n">
        <v>4</v>
      </c>
      <c r="C32" t="inlineStr">
        <is>
          <t>Modeling active beams with a HashSet and updating per row is a sensible Rust approach.</t>
        </is>
      </c>
      <c r="D32" t="n">
        <v>4</v>
      </c>
      <c r="E32" t="inlineStr">
        <is>
          <t>The logic stays focused on the problem without introducing unnecessary abstraction.</t>
        </is>
      </c>
    </row>
    <row r="33">
      <c r="A33" t="inlineStr">
        <is>
          <t>Day7b_Solution_2025.rs</t>
        </is>
      </c>
      <c r="B33" t="n">
        <v>4</v>
      </c>
      <c r="C33" t="inlineStr">
        <is>
          <t>HashMap::entry accumulation is an idiomatic Rust fit for the counting variant.</t>
        </is>
      </c>
      <c r="D33" t="n">
        <v>4</v>
      </c>
      <c r="E33" t="inlineStr">
        <is>
          <t>It adds only the state needed to preserve multiplicities, without drifting into overengineering.</t>
        </is>
      </c>
    </row>
    <row r="34">
      <c r="A34" t="inlineStr">
        <is>
          <t>Day11_Solution_2025.rs</t>
        </is>
      </c>
      <c r="B34" t="n">
        <v>4</v>
      </c>
      <c r="C34" t="inlineStr">
        <is>
          <t>Recursive DFS with memoization and iterator summation fits Rust reasonably well for this problem.</t>
        </is>
      </c>
      <c r="D34" t="n">
        <v>4</v>
      </c>
      <c r="E34" t="inlineStr">
        <is>
          <t>The approach is direct, with only minor overhead from owned String keys in the memo and graph.</t>
        </is>
      </c>
    </row>
    <row r="35">
      <c r="A35" t="inlineStr">
        <is>
          <t>Day11b_Solution_2025.rs</t>
        </is>
      </c>
      <c r="B35" t="n">
        <v>4</v>
      </c>
      <c r="C35" t="inlineStr">
        <is>
          <t>Using integer node ids, bitflags, and memoization is a solid Rust-friendly way to solve the constrained-state variant.</t>
        </is>
      </c>
      <c r="D35" t="n">
        <v>3</v>
      </c>
      <c r="E35" t="inlineStr">
        <is>
          <t>The solution is effective, but the state plumbing and repeated string allocation in parsing make it more involved than it ideally needs to be.</t>
        </is>
      </c>
    </row>
    <row r="36">
      <c r="A36" t="inlineStr">
        <is>
          <t>Day12_Solution_2025.rs</t>
        </is>
      </c>
      <c r="B36" t="n">
        <v>3</v>
      </c>
      <c r="C36" t="inlineStr">
        <is>
          <t>The solution is valid Rust, but the manual peekable-loop parser is more verbose and less idiomatic than a cleaner parsing abstraction would be.</t>
        </is>
      </c>
      <c r="D36" t="n">
        <v>3</v>
      </c>
      <c r="E36" t="inlineStr">
        <is>
          <t>The parsing logic works, but it is more tangled and control-flow heavy than the problem likely requires.</t>
        </is>
      </c>
    </row>
    <row r="37">
      <c r="B37">
        <f>SUM(B26:B36)</f>
        <v/>
      </c>
      <c r="D37">
        <f>SUM(D26:D36)</f>
        <v/>
      </c>
    </row>
    <row r="41">
      <c r="A41" t="inlineStr">
        <is>
          <t>SonarQube</t>
        </is>
      </c>
    </row>
    <row r="42">
      <c r="A42" t="n">
        <v>0</v>
      </c>
    </row>
    <row r="49">
      <c r="A49" t="inlineStr">
        <is>
          <t>Codeacy</t>
        </is>
      </c>
    </row>
    <row r="52">
      <c r="A52" s="1" t="inlineStr">
        <is>
          <t>Claude</t>
        </is>
      </c>
      <c r="B52" t="n">
        <v>2025</v>
      </c>
      <c r="C52" t="inlineStr">
        <is>
          <t>Day6b_Solution_2025.rs</t>
        </is>
      </c>
    </row>
    <row r="53">
      <c r="A53" t="inlineStr">
        <is>
          <t>Method main has a cyclomatic complexity of 18</t>
        </is>
      </c>
    </row>
    <row r="56">
      <c r="A56" s="1" t="inlineStr">
        <is>
          <t>Claude</t>
        </is>
      </c>
      <c r="B56" t="n">
        <v>2025</v>
      </c>
      <c r="C56" t="inlineStr">
        <is>
          <t>2b_solution_2025.rs</t>
        </is>
      </c>
    </row>
    <row r="57">
      <c r="A57" t="inlineStr">
        <is>
          <t>Method main has a cyclomatic complexity of 10</t>
        </is>
      </c>
    </row>
    <row r="60">
      <c r="A60" s="1" t="inlineStr">
        <is>
          <t xml:space="preserve">Claude </t>
        </is>
      </c>
      <c r="B60" t="n">
        <v>2025</v>
      </c>
      <c r="C60" t="inlineStr">
        <is>
          <t>Day6b_Solution_2025.rs</t>
        </is>
      </c>
    </row>
    <row r="61">
      <c r="A61" t="inlineStr">
        <is>
          <t xml:space="preserve">Method main has 75 lines of code 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60" customWidth="1" min="3" max="3"/>
    <col width="12" customWidth="1" min="4" max="4"/>
    <col width="60" customWidth="1" min="5" max="5"/>
    <col width="14" customWidth="1" min="6" max="6"/>
    <col width="60" customWidth="1" min="7" max="7"/>
    <col width="22" customWidth="1" min="8" max="8"/>
    <col width="60" customWidth="1" min="9" max="9"/>
  </cols>
  <sheetData>
    <row r="1">
      <c r="A1" s="2" t="inlineStr">
        <is>
          <t>Claude Rust 2025 - Code Quality Review (Claude self-evaluation)</t>
        </is>
      </c>
    </row>
    <row r="3">
      <c r="A3" s="2" t="inlineStr">
        <is>
          <t>File</t>
        </is>
      </c>
      <c r="B3" s="2" t="inlineStr">
        <is>
          <t>Readability</t>
        </is>
      </c>
      <c r="C3" s="2" t="inlineStr">
        <is>
          <t>Readability Justification</t>
        </is>
      </c>
      <c r="D3" s="2" t="inlineStr">
        <is>
          <t>Structure</t>
        </is>
      </c>
      <c r="E3" s="2" t="inlineStr">
        <is>
          <t>Structure Justification</t>
        </is>
      </c>
      <c r="F3" s="2" t="inlineStr">
        <is>
          <t>Idiomatic Use</t>
        </is>
      </c>
      <c r="G3" s="2" t="inlineStr">
        <is>
          <t>Idiomatic Justification</t>
        </is>
      </c>
      <c r="H3" s="2" t="inlineStr">
        <is>
          <t>Unnecessary Complexity</t>
        </is>
      </c>
      <c r="I3" s="2" t="inlineStr">
        <is>
          <t>Complexity Justification</t>
        </is>
      </c>
    </row>
    <row r="4">
      <c r="A4" s="3" t="inlineStr">
        <is>
          <t>Day1_Solution_2025.rs</t>
        </is>
      </c>
      <c r="B4" s="3" t="n">
        <v>4</v>
      </c>
      <c r="C4" s="4" t="inlineStr">
        <is>
          <t>Modular position counter with rem_euclid is easy to follow; the magic 100 and panic-on-unknown-direction are minor warts.</t>
        </is>
      </c>
      <c r="D4" s="3" t="n">
        <v>2</v>
      </c>
      <c r="E4" s="4" t="inlineStr">
        <is>
          <t>Input handling, scoring, output, and timing all live in main without separation.</t>
        </is>
      </c>
      <c r="F4" s="3" t="n">
        <v>3</v>
      </c>
      <c r="G4" s="4" t="inlineStr">
        <is>
          <t>rem_euclid is the right tool, but split_at(1) on a string and panic-based direction handling are not particularly polished.</t>
        </is>
      </c>
      <c r="H4" s="3" t="n">
        <v>5</v>
      </c>
      <c r="I4" s="4" t="inlineStr">
        <is>
          <t>Direct - the loop matches the problem statement one-to-one.</t>
        </is>
      </c>
    </row>
    <row r="5">
      <c r="A5" s="3" t="inlineStr">
        <is>
          <t>Day1b_Solution_2025.rs</t>
        </is>
      </c>
      <c r="B5" s="3" t="n">
        <v>4</v>
      </c>
      <c r="C5" s="4" t="inlineStr">
        <is>
          <t>count_zeros_during makes the closed-form intent clear, though the direction match is duplicated between helper and main.</t>
        </is>
      </c>
      <c r="D5" s="3" t="n">
        <v>3</v>
      </c>
      <c r="E5" s="4" t="inlineStr">
        <is>
          <t>One helper extracted, but the driving loop and direction handling remain inline in main.</t>
        </is>
      </c>
      <c r="F5" s="3" t="n">
        <v>3</v>
      </c>
      <c r="G5" s="4" t="inlineStr">
        <is>
          <t>Pattern matching on &amp;str for direction is functional but less idiomatic than a small Direction enum would be.</t>
        </is>
      </c>
      <c r="H5" s="3" t="n">
        <v>4</v>
      </c>
      <c r="I5" s="4" t="inlineStr">
        <is>
          <t>Closed-form crossing count avoids per-step iteration; the duplicated direction match is the only extra overhead.</t>
        </is>
      </c>
    </row>
    <row r="6">
      <c r="A6" s="3" t="inlineStr">
        <is>
          <t>Day2_Solution_2025.rs</t>
        </is>
      </c>
      <c r="B6" s="3" t="n">
        <v>4</v>
      </c>
      <c r="C6" s="4" t="inlineStr">
        <is>
          <t>Comments explain the doubled-number arithmetic, and the parsing and generation read step by step.</t>
        </is>
      </c>
      <c r="D6" s="3" t="n">
        <v>3</v>
      </c>
      <c r="E6" s="4" t="inlineStr">
        <is>
          <t>Stages are sensibly ordered but the parser and generator are still embedded directly in main.</t>
        </is>
      </c>
      <c r="F6" s="3" t="n">
        <v>4</v>
      </c>
      <c r="G6" s="4" t="inlineStr">
        <is>
          <t>Iterator-based range parsing and arithmetic 10^n construction are conventional Rust here.</t>
        </is>
      </c>
      <c r="H6" s="3" t="n">
        <v>4</v>
      </c>
      <c r="I6" s="4" t="inlineStr">
        <is>
          <t>Each candidate is checked against ranges in a small linear scan; reasonable for the problem size.</t>
        </is>
      </c>
    </row>
    <row r="7">
      <c r="A7" s="3" t="inlineStr">
        <is>
          <t>Day2b_Solution_2025.rs</t>
        </is>
      </c>
      <c r="B7" s="3" t="n">
        <v>4</v>
      </c>
      <c r="C7" s="4" t="inlineStr">
        <is>
          <t>Comments and naming carry the nested (total_len, d, pat) enumeration well.</t>
        </is>
      </c>
      <c r="D7" s="3" t="n">
        <v>3</v>
      </c>
      <c r="E7" s="4" t="inlineStr">
        <is>
          <t>Phases are ordered cleanly, but the entire solution still sits in one function without smaller units.</t>
        </is>
      </c>
      <c r="F7" s="3" t="n">
        <v>4</v>
      </c>
      <c r="G7" s="4" t="inlineStr">
        <is>
          <t>HashSet dedup and iterator-based parse fit Rust idiom for this kind of enumeration.</t>
        </is>
      </c>
      <c r="H7" s="3" t="n">
        <v>3</v>
      </c>
      <c r="I7" s="4" t="inlineStr">
        <is>
          <t>Enumerating every divisor and pattern and using a HashSet to dedupe adds more machinery than the underlying task needs.</t>
        </is>
      </c>
    </row>
    <row r="8">
      <c r="A8" s="3" t="inlineStr">
        <is>
          <t>Day6_Solution_2025.rs</t>
        </is>
      </c>
      <c r="B8" s="3" t="n">
        <v>4</v>
      </c>
      <c r="C8" s="4" t="inlineStr">
        <is>
          <t>The column-separator strategy is well commented and named (groups, op_row_idx); there is still a fair amount of indexing to scan.</t>
        </is>
      </c>
      <c r="D8" s="3" t="n">
        <v>3</v>
      </c>
      <c r="E8" s="4" t="inlineStr">
        <is>
          <t>The algorithm has clear phases but they are all implemented inline in main.</t>
        </is>
      </c>
      <c r="F8" s="3" t="n">
        <v>4</v>
      </c>
      <c r="G8" s="4" t="inlineStr">
        <is>
          <t>Slices, iterators, match, and Vec&lt;Vec&lt;char&gt;&gt; are all appropriate Rust choices.</t>
        </is>
      </c>
      <c r="H8" s="3" t="n">
        <v>4</v>
      </c>
      <c r="I8" s="4" t="inlineStr">
        <is>
          <t>Direct; only the unavoidable padding and column-block detection add modest bookkeeping.</t>
        </is>
      </c>
    </row>
    <row r="9">
      <c r="A9" s="3" t="inlineStr">
        <is>
          <t>Day6b_Solution_2025.rs</t>
        </is>
      </c>
      <c r="B9" s="3" t="n">
        <v>4</v>
      </c>
      <c r="C9" s="4" t="inlineStr">
        <is>
          <t>The right-to-left, column-wise digit reconstruction is explained clearly, though the grid bookkeeping makes the body bulky.</t>
        </is>
      </c>
      <c r="D9" s="3" t="n">
        <v>3</v>
      </c>
      <c r="E9" s="4" t="inlineStr">
        <is>
          <t>Like part A, it is logically staged but not decomposed into reusable helpers.</t>
        </is>
      </c>
      <c r="F9" s="3" t="n">
        <v>4</v>
      </c>
      <c r="G9" s="4" t="inlineStr">
        <is>
          <t>Standard Rust collections and iterator chains; nothing forced.</t>
        </is>
      </c>
      <c r="H9" s="3" t="n">
        <v>4</v>
      </c>
      <c r="I9" s="4" t="inlineStr">
        <is>
          <t>Direct for the problem with unavoidable indexing and no real overengineering.</t>
        </is>
      </c>
    </row>
    <row r="10">
      <c r="A10" s="3" t="inlineStr">
        <is>
          <t>Day7_Solution_2025.rs</t>
        </is>
      </c>
      <c r="B10" s="3" t="n">
        <v>4</v>
      </c>
      <c r="C10" s="4" t="inlineStr">
        <is>
          <t>Short, well-named simulation that is easy to trace from S-finding to row sweep.</t>
        </is>
      </c>
      <c r="D10" s="3" t="n">
        <v>3</v>
      </c>
      <c r="E10" s="4" t="inlineStr">
        <is>
          <t>The workflow is clear, but search and simulation logic all remain inside main.</t>
        </is>
      </c>
      <c r="F10" s="3" t="n">
        <v>4</v>
      </c>
      <c r="G10" s="4" t="inlineStr">
        <is>
          <t>HashSet of active columns plus a labeled-break S search are sensible Rust patterns.</t>
        </is>
      </c>
      <c r="H10" s="3" t="n">
        <v>5</v>
      </c>
      <c r="I10" s="4" t="inlineStr">
        <is>
          <t>Stays focused on the simulation with no extra abstraction.</t>
        </is>
      </c>
    </row>
    <row r="11">
      <c r="A11" s="3" t="inlineStr">
        <is>
          <t>Day7b_Solution_2025.rs</t>
        </is>
      </c>
      <c r="B11" s="3" t="n">
        <v>4</v>
      </c>
      <c r="C11" s="4" t="inlineStr">
        <is>
          <t>The HashMap-counted variant remains readable and the comments make the multiplicity-preserving change explicit.</t>
        </is>
      </c>
      <c r="D11" s="3" t="n">
        <v>3</v>
      </c>
      <c r="E11" s="4" t="inlineStr">
        <is>
          <t>Clean top-level flow but no functional decomposition beyond main.</t>
        </is>
      </c>
      <c r="F11" s="3" t="n">
        <v>4</v>
      </c>
      <c r="G11" s="4" t="inlineStr">
        <is>
          <t>HashMap::entry().or_insert() accumulation is the textbook Rust idiom for this kind of counting.</t>
        </is>
      </c>
      <c r="H11" s="3" t="n">
        <v>4</v>
      </c>
      <c r="I11" s="4" t="inlineStr">
        <is>
          <t>Adds only the state needed to preserve multiplicities; otherwise mirrors part A.</t>
        </is>
      </c>
    </row>
    <row r="12">
      <c r="A12" s="3" t="inlineStr">
        <is>
          <t>Day11_Solution_2025.rs</t>
        </is>
      </c>
      <c r="B12" s="3" t="n">
        <v>4</v>
      </c>
      <c r="C12" s="4" t="inlineStr">
        <is>
          <t>Memoized recursive DFS is compact and clear; the String-keyed graph adds a little noise.</t>
        </is>
      </c>
      <c r="D12" s="3" t="n">
        <v>4</v>
      </c>
      <c r="E12" s="4" t="inlineStr">
        <is>
          <t>count_paths is cleanly separated from the parser, giving main a small parse-then-solve shape.</t>
        </is>
      </c>
      <c r="F12" s="3" t="n">
        <v>4</v>
      </c>
      <c r="G12" s="4" t="inlineStr">
        <is>
          <t>Recursive DFS plus a HashMap memo with iterator summation fits Rust reasonably well.</t>
        </is>
      </c>
      <c r="H12" s="3" t="n">
        <v>4</v>
      </c>
      <c r="I12" s="4" t="inlineStr">
        <is>
          <t>Direct, with only minor overhead from owned String keys in the memo and graph.</t>
        </is>
      </c>
    </row>
    <row r="13">
      <c r="A13" s="3" t="inlineStr">
        <is>
          <t>Day11b_Solution_2025.rs</t>
        </is>
      </c>
      <c r="B13" s="3" t="n">
        <v>3</v>
      </c>
      <c r="C13" s="4" t="inlineStr">
        <is>
          <t>The long parameter list, inline id-assigning closure, and bitflag state make the recursion harder to scan quickly.</t>
        </is>
      </c>
      <c r="D13" s="3" t="n">
        <v>4</v>
      </c>
      <c r="E13" s="4" t="inlineStr">
        <is>
          <t>Graph construction, stateful path counting, and final orchestration are clearly separated.</t>
        </is>
      </c>
      <c r="F13" s="3" t="n">
        <v>4</v>
      </c>
      <c r="G13" s="4" t="inlineStr">
        <is>
          <t>Integer node IDs, bitflags, and a memo keyed on (node, flags) are a solid Rust-friendly representation.</t>
        </is>
      </c>
      <c r="H13" s="3" t="n">
        <v>3</v>
      </c>
      <c r="I13" s="4" t="inlineStr">
        <is>
          <t>State plumbing and repeated String allocation during parsing make this more involved than the simpler part A.</t>
        </is>
      </c>
    </row>
    <row r="14">
      <c r="A14" s="3" t="inlineStr">
        <is>
          <t>Day12_Solution_2025.rs</t>
        </is>
      </c>
      <c r="B14" s="3" t="n">
        <v>3</v>
      </c>
      <c r="C14" s="4" t="inlineStr">
        <is>
          <t>Nested peekable parsing with repeated match-and-continue arms creates noticeable reading friction.</t>
        </is>
      </c>
      <c r="D14" s="3" t="n">
        <v>3</v>
      </c>
      <c r="E14" s="4" t="inlineStr">
        <is>
          <t>Shape parsing and region evaluation are at least conceptually staged, but both phases remain deeply inline in main.</t>
        </is>
      </c>
      <c r="F14" s="3" t="n">
        <v>3</v>
      </c>
      <c r="G14" s="4" t="inlineStr">
        <is>
          <t>The manual peekable-loop parser is more verbose and less idiomatic than a cleaner parsing abstraction would be.</t>
        </is>
      </c>
      <c r="H14" s="3" t="n">
        <v>3</v>
      </c>
      <c r="I14" s="4" t="inlineStr">
        <is>
          <t>The parsing logic is tangled and control-flow heavy compared to the underlying w*h area check.</t>
        </is>
      </c>
    </row>
    <row r="15">
      <c r="B15" s="2">
        <f>SUM(B4:B14)</f>
        <v/>
      </c>
      <c r="D15" s="2">
        <f>SUM(D4:D14)</f>
        <v/>
      </c>
      <c r="F15" s="2">
        <f>SUM(F4:F14)</f>
        <v/>
      </c>
      <c r="H15" s="2">
        <f>SUM(H4:H14)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2026-05-06T14:34:21Z</dcterms:created>
  <dcterms:modified xsi:type="dcterms:W3CDTF">2026-05-06T14:34:21Z</dcterms:modified>
  <cp:lastModifiedBy>vanessa kobler</cp:lastModifiedBy>
</cp:coreProperties>
</file>