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cores" sheetId="1" state="visible" r:id="rId1"/>
    <sheet name="CoP_2025_Clau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6" fillId="2" borderId="0" pivotButton="0" quotePrefix="0" xfId="6"/>
    <xf numFmtId="0" fontId="18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2"/>
  <sheetViews>
    <sheetView tabSelected="1" topLeftCell="A46" workbookViewId="0">
      <selection activeCell="A71" sqref="A71:E72"/>
    </sheetView>
  </sheetViews>
  <sheetFormatPr baseColWidth="8" defaultRowHeight="15"/>
  <cols>
    <col width="24.5703125" customWidth="1" min="1" max="1"/>
    <col width="15" customWidth="1" min="2" max="2"/>
    <col width="128" customWidth="1" min="3" max="3"/>
    <col width="26" customWidth="1" min="4" max="4"/>
  </cols>
  <sheetData>
    <row r="2">
      <c r="A2" t="inlineStr">
        <is>
          <t>Codex Python 2025</t>
        </is>
      </c>
    </row>
    <row r="3">
      <c r="A3" t="inlineStr">
        <is>
          <t>LLM-as-a-judge</t>
        </is>
      </c>
    </row>
    <row r="7">
      <c r="A7" t="inlineStr">
        <is>
          <t>File</t>
        </is>
      </c>
      <c r="B7" t="inlineStr">
        <is>
          <t># of points</t>
        </is>
      </c>
      <c r="D7" t="inlineStr">
        <is>
          <t># of points</t>
        </is>
      </c>
    </row>
    <row r="9">
      <c r="B9" t="inlineStr">
        <is>
          <t>Readability</t>
        </is>
      </c>
      <c r="C9" t="inlineStr">
        <is>
          <t>Readability Justification</t>
        </is>
      </c>
      <c r="D9" t="inlineStr">
        <is>
          <t>Structure</t>
        </is>
      </c>
      <c r="E9" t="inlineStr">
        <is>
          <t>Structure Justification</t>
        </is>
      </c>
    </row>
    <row r="10">
      <c r="A10" t="inlineStr">
        <is>
          <t>Day1_Solution_2025.py</t>
        </is>
      </c>
      <c r="B10" t="n">
        <v>4</v>
      </c>
      <c r="C10" t="inlineStr">
        <is>
          <t>The control flow is easy to follow and the variable names are clear, but it is still a compact script with minimal explanation.</t>
        </is>
      </c>
      <c r="D10" t="n">
        <v>3</v>
      </c>
      <c r="E10" t="inlineStr">
        <is>
          <t>Using main helps, but the parsing and movement logic are all kept inline with no further decomposition.</t>
        </is>
      </c>
    </row>
    <row r="11">
      <c r="A11" t="inlineStr">
        <is>
          <t>Day1b_Solution_2025.py</t>
        </is>
      </c>
      <c r="B11" t="n">
        <v>4</v>
      </c>
      <c r="C11" t="inlineStr">
        <is>
          <t>The helper name is good and the flow is clear, although the first-hit arithmetic still takes a moment to verify.</t>
        </is>
      </c>
      <c r="D11" t="n">
        <v>4</v>
      </c>
      <c r="E11" t="inlineStr">
        <is>
          <t>The counting logic is cleanly extracted into a helper, which gives the script a clearer shape than a single monolithic main.</t>
        </is>
      </c>
    </row>
    <row r="12">
      <c r="A12" t="inlineStr">
        <is>
          <t>Day2_Solution_2025.py</t>
        </is>
      </c>
      <c r="B12" t="n">
        <v>3</v>
      </c>
      <c r="C12" t="inlineStr">
        <is>
          <t>The helper boundaries help, but the mathematical intent behind names like base, first, and last is not immediately obvious.</t>
        </is>
      </c>
      <c r="D12" t="n">
        <v>4</v>
      </c>
      <c r="E12" t="inlineStr">
        <is>
          <t>The script is sensibly split into small helpers for ceiling division, range sums, and the main range calculation.</t>
        </is>
      </c>
    </row>
    <row r="13">
      <c r="A13" t="inlineStr">
        <is>
          <t>Day2b_Solution_2025.py</t>
        </is>
      </c>
      <c r="B13" t="n">
        <v>4</v>
      </c>
      <c r="C13" t="inlineStr">
        <is>
          <t>The helper names are descriptive and the data flow is readable, though the nested generation logic is still somewhat heavy to scan.</t>
        </is>
      </c>
      <c r="D13" t="n">
        <v>4</v>
      </c>
      <c r="E13" t="inlineStr">
        <is>
          <t>Precomputation, prefix-sum building, and range queries are separated into focused helpers with a clear main routine.</t>
        </is>
      </c>
    </row>
    <row r="14">
      <c r="A14" t="inlineStr">
        <is>
          <t>Day6_Solution_2025.py</t>
        </is>
      </c>
      <c r="B14" t="n">
        <v>4</v>
      </c>
      <c r="C14" t="inlineStr">
        <is>
          <t>The phases of padding, separator detection, and evaluation are easy to follow, with sensible variable names throughout.</t>
        </is>
      </c>
      <c r="D14" t="n">
        <v>3</v>
      </c>
      <c r="E14" t="inlineStr">
        <is>
          <t>The code has a clear top-level flow, but all parsing and evaluation still live inline inside one function.</t>
        </is>
      </c>
    </row>
    <row r="15">
      <c r="A15" t="inlineStr">
        <is>
          <t>Day6b_Solution_2025.py</t>
        </is>
      </c>
      <c r="B15" t="n">
        <v>3</v>
      </c>
      <c r="C15" t="inlineStr">
        <is>
          <t>The overall flow is understandable, but reconstructing values column by column in reverse order is noticeably harder to read.</t>
        </is>
      </c>
      <c r="D15" t="n">
        <v>4</v>
      </c>
      <c r="E15" t="inlineStr">
        <is>
          <t>Extracting parse_problem gives the solution a cleaner shape and isolates the trickiest part of the logic.</t>
        </is>
      </c>
    </row>
    <row r="16">
      <c r="A16" t="inlineStr">
        <is>
          <t>Day7_Solution_2025.py</t>
        </is>
      </c>
      <c r="B16" t="n">
        <v>4</v>
      </c>
      <c r="C16" t="inlineStr">
        <is>
          <t>The state transition is short and easy to trace, and the names make the branching behavior clear.</t>
        </is>
      </c>
      <c r="D16" t="n">
        <v>3</v>
      </c>
      <c r="E16" t="inlineStr">
        <is>
          <t>Everything sits inside main, so the script is organized but not meaningfully decomposed.</t>
        </is>
      </c>
    </row>
    <row r="17">
      <c r="A17" t="inlineStr">
        <is>
          <t>Day7b_Solution_2025.py</t>
        </is>
      </c>
      <c r="B17" t="n">
        <v>4</v>
      </c>
      <c r="C17" t="inlineStr">
        <is>
          <t>The count propagation is clear and the fallback input loader is easy to understand, though slightly more verbose than part one.</t>
        </is>
      </c>
      <c r="D17" t="n">
        <v>4</v>
      </c>
      <c r="E17" t="inlineStr">
        <is>
          <t>Separating file loading from the dynamic-programming loop gives the script a clean and sensible structure.</t>
        </is>
      </c>
    </row>
    <row r="18">
      <c r="A18" t="inlineStr">
        <is>
          <t>Day11_Solution_2025.py</t>
        </is>
      </c>
      <c r="B18" t="n">
        <v>4</v>
      </c>
      <c r="C18" t="inlineStr">
        <is>
          <t>The recursive path count is concise and easy to read, with very little noise around the core idea.</t>
        </is>
      </c>
      <c r="D18" t="n">
        <v>4</v>
      </c>
      <c r="E18" t="inlineStr">
        <is>
          <t>Parsing and memoized evaluation are separated cleanly, even though the cached helper remains nested inside main.</t>
        </is>
      </c>
    </row>
    <row r="19">
      <c r="A19" t="inlineStr">
        <is>
          <t>Day11b_Solution_2025.py</t>
        </is>
      </c>
      <c r="B19" t="n">
        <v>4</v>
      </c>
      <c r="C19" t="inlineStr">
        <is>
          <t>The bitmask constants make the intent readable, although the state-tracking logic is denser than the simpler first part.</t>
        </is>
      </c>
      <c r="D19" t="n">
        <v>4</v>
      </c>
      <c r="E19" t="inlineStr">
        <is>
          <t>The graph parsing and cached search are still organized cleanly, with the extra state folded into a focused helper.</t>
        </is>
      </c>
    </row>
    <row r="20">
      <c r="A20" t="inlineStr">
        <is>
          <t>Day12_Solution_2025.py</t>
        </is>
      </c>
      <c r="B20" t="n">
        <v>2</v>
      </c>
      <c r="C20" t="inlineStr">
        <is>
          <t>The duplicated timing code, index-heavy parsing, and mixed phases make the script noticeably harder to scan than the others.</t>
        </is>
      </c>
      <c r="D20" t="n">
        <v>2</v>
      </c>
      <c r="E20" t="inlineStr">
        <is>
          <t>Most of the logic is packed into one long main function, and there is also redundant script-level execution code around it.</t>
        </is>
      </c>
    </row>
    <row r="21">
      <c r="B21">
        <f>SUM(B10:B20)</f>
        <v/>
      </c>
      <c r="D21">
        <f>SUM(D10:D20)</f>
        <v/>
      </c>
    </row>
    <row r="26">
      <c r="B26" t="inlineStr">
        <is>
          <t>Idiomatic Use</t>
        </is>
      </c>
      <c r="C26" t="inlineStr">
        <is>
          <t>Idiomatic Justification</t>
        </is>
      </c>
      <c r="D26" t="inlineStr">
        <is>
          <t>Unnecessary Complexity</t>
        </is>
      </c>
      <c r="E26" t="inlineStr">
        <is>
          <t>Complexity Justification</t>
        </is>
      </c>
    </row>
    <row r="27">
      <c r="A27" t="inlineStr">
        <is>
          <t>Day1_Solution_2025.py</t>
        </is>
      </c>
      <c r="B27" t="n">
        <v>4</v>
      </c>
      <c r="C27" t="inlineStr">
        <is>
          <t>The file iteration, string parsing, and modular arithmetic are standard Python choices for this kind of puzzle script.</t>
        </is>
      </c>
      <c r="D27" t="n">
        <v>5</v>
      </c>
      <c r="E27" t="inlineStr">
        <is>
          <t>The implementation is lean and direct, with no unnecessary abstraction beyond optional timing code.</t>
        </is>
      </c>
    </row>
    <row r="28">
      <c r="A28" t="inlineStr">
        <is>
          <t>Day1b_Solution_2025.py</t>
        </is>
      </c>
      <c r="B28" t="n">
        <v>4</v>
      </c>
      <c r="C28" t="inlineStr">
        <is>
          <t>The type hints, helper extraction, and modular arithmetic fit normal Python practice well.</t>
        </is>
      </c>
      <c r="D28" t="n">
        <v>4</v>
      </c>
      <c r="E28" t="inlineStr">
        <is>
          <t>The arithmetic shortcut adds some density, but it is still a focused solution without much extra machinery.</t>
        </is>
      </c>
    </row>
    <row r="29">
      <c r="A29" t="inlineStr">
        <is>
          <t>Day2_Solution_2025.py</t>
        </is>
      </c>
      <c r="B29" t="n">
        <v>4</v>
      </c>
      <c r="C29" t="inlineStr">
        <is>
          <t>Integer arithmetic helpers and straightforward file parsing are used in a solid Python style.</t>
        </is>
      </c>
      <c r="D29" t="n">
        <v>3</v>
      </c>
      <c r="E29" t="inlineStr">
        <is>
          <t>The number-pattern math is compact and efficient, but it is denser than necessary for quick comprehension.</t>
        </is>
      </c>
    </row>
    <row r="30">
      <c r="A30" t="inlineStr">
        <is>
          <t>Day2b_Solution_2025.py</t>
        </is>
      </c>
      <c r="B30" t="n">
        <v>4</v>
      </c>
      <c r="C30" t="inlineStr">
        <is>
          <t>Using set accumulation, sorting, prefix sums, and bisect is a good Python fit for this approach.</t>
        </is>
      </c>
      <c r="D30" t="n">
        <v>3</v>
      </c>
      <c r="E30" t="inlineStr">
        <is>
          <t>The precompute-and-query design is workable, but it introduces more machinery than the simpler part-one style.</t>
        </is>
      </c>
    </row>
    <row r="31">
      <c r="A31" t="inlineStr">
        <is>
          <t>Day6_Solution_2025.py</t>
        </is>
      </c>
      <c r="B31" t="n">
        <v>4</v>
      </c>
      <c r="C31" t="inlineStr">
        <is>
          <t>List comprehensions, all, and reduce with mul are conventional Python tools for this task.</t>
        </is>
      </c>
      <c r="D31" t="n">
        <v>4</v>
      </c>
      <c r="E31" t="inlineStr">
        <is>
          <t>The bookkeeping for padded columns is problem-driven and mostly restrained, with only minor extra setup.</t>
        </is>
      </c>
    </row>
    <row r="32">
      <c r="A32" t="inlineStr">
        <is>
          <t>Day6b_Solution_2025.py</t>
        </is>
      </c>
      <c r="B32" t="n">
        <v>4</v>
      </c>
      <c r="C32" t="inlineStr">
        <is>
          <t>The loops, list building, and explicit multiplication are ordinary Python and fit the problem well.</t>
        </is>
      </c>
      <c r="D32" t="n">
        <v>3</v>
      </c>
      <c r="E32" t="inlineStr">
        <is>
          <t>The reversed-column reconstruction adds real cognitive overhead even if the implementation itself stays fairly small.</t>
        </is>
      </c>
    </row>
    <row r="33">
      <c r="A33" t="inlineStr">
        <is>
          <t>Day7_Solution_2025.py</t>
        </is>
      </c>
      <c r="B33" t="n">
        <v>4</v>
      </c>
      <c r="C33" t="inlineStr">
        <is>
          <t>Set-based state tracking and direct grid traversal are idiomatic Python choices here.</t>
        </is>
      </c>
      <c r="D33" t="n">
        <v>5</v>
      </c>
      <c r="E33" t="inlineStr">
        <is>
          <t>The solution is minimal and stays tightly focused on the required behavior.</t>
        </is>
      </c>
    </row>
    <row r="34">
      <c r="A34" t="inlineStr">
        <is>
          <t>Day7b_Solution_2025.py</t>
        </is>
      </c>
      <c r="B34" t="n">
        <v>4</v>
      </c>
      <c r="C34" t="inlineStr">
        <is>
          <t>The use of enumerate, list-based counts, and exception handling is standard Python practice.</t>
        </is>
      </c>
      <c r="D34" t="n">
        <v>4</v>
      </c>
      <c r="E34" t="inlineStr">
        <is>
          <t>The extra input-file fallback and path-count state add some weight, but the design remains controlled.</t>
        </is>
      </c>
    </row>
    <row r="35">
      <c r="A35" t="inlineStr">
        <is>
          <t>Day11_Solution_2025.py</t>
        </is>
      </c>
      <c r="B35" t="n">
        <v>5</v>
      </c>
      <c r="C35" t="inlineStr">
        <is>
          <t>Using lru_cache over a recursive graph traversal is a very natural Python solution for this problem.</t>
        </is>
      </c>
      <c r="D35" t="n">
        <v>5</v>
      </c>
      <c r="E35" t="inlineStr">
        <is>
          <t>The implementation is compact and avoids unnecessary machinery entirely.</t>
        </is>
      </c>
    </row>
    <row r="36">
      <c r="A36" t="inlineStr">
        <is>
          <t>Day11b_Solution_2025.py</t>
        </is>
      </c>
      <c r="B36" t="n">
        <v>5</v>
      </c>
      <c r="C36" t="inlineStr">
        <is>
          <t>Bitmasks plus lru_cache are an idiomatic and efficient Python way to encode this extra path state.</t>
        </is>
      </c>
      <c r="D36" t="n">
        <v>4</v>
      </c>
      <c r="E36" t="inlineStr">
        <is>
          <t>The added complexity comes from the problem requirements and is handled without much extra overhead.</t>
        </is>
      </c>
    </row>
    <row r="37">
      <c r="A37" t="inlineStr">
        <is>
          <t>Day12_Solution_2025.py</t>
        </is>
      </c>
      <c r="B37" t="n">
        <v>3</v>
      </c>
      <c r="C37" t="inlineStr">
        <is>
          <t>Basic file reading and list processing are normal Python, but the duplicated top-level timing and manual parser structure are not especially clean.</t>
        </is>
      </c>
      <c r="D37" t="n">
        <v>2</v>
      </c>
      <c r="E37" t="inlineStr">
        <is>
          <t>The duplicate runtime measurement and tightly coupled index manipulation add avoidable complexity on top of a simple area check.</t>
        </is>
      </c>
    </row>
    <row r="38">
      <c r="B38">
        <f>SUM(B27:B37)</f>
        <v/>
      </c>
      <c r="D38">
        <f>SUM(D27:D37)</f>
        <v/>
      </c>
    </row>
    <row r="44">
      <c r="A44" t="inlineStr">
        <is>
          <t>SonarQube</t>
        </is>
      </c>
      <c r="B44" t="inlineStr">
        <is>
          <t># of remarks</t>
        </is>
      </c>
      <c r="C44" t="inlineStr">
        <is>
          <t>remarks</t>
        </is>
      </c>
      <c r="D44" t="inlineStr">
        <is>
          <t>issue</t>
        </is>
      </c>
    </row>
    <row r="46">
      <c r="A46" t="inlineStr">
        <is>
          <t>Day2b_Solution_2025.py</t>
        </is>
      </c>
      <c r="B46" t="n">
        <v>1</v>
      </c>
      <c r="C46" s="1" t="inlineStr">
        <is>
          <t>Cognitive Complexity of functions should not be too high</t>
        </is>
      </c>
      <c r="D46" t="inlineStr">
        <is>
          <t>too many loop structures</t>
        </is>
      </c>
    </row>
    <row r="47">
      <c r="A47" t="inlineStr">
        <is>
          <t>Day7_Solution_2025.py</t>
        </is>
      </c>
      <c r="B47" t="n">
        <v>1</v>
      </c>
      <c r="C47" s="1" t="inlineStr">
        <is>
          <t>Cognitive Complexity of functions should not be too high</t>
        </is>
      </c>
      <c r="D47" t="inlineStr">
        <is>
          <t>only main function</t>
        </is>
      </c>
    </row>
    <row r="48">
      <c r="A48" t="inlineStr">
        <is>
          <t>Day7b_Solution_2025.py</t>
        </is>
      </c>
      <c r="B48" t="n">
        <v>1</v>
      </c>
      <c r="C48" s="1" t="inlineStr">
        <is>
          <t>Cognitive Complexity of functions should not be too high</t>
        </is>
      </c>
      <c r="D48" t="inlineStr">
        <is>
          <t>only main function</t>
        </is>
      </c>
    </row>
    <row r="49">
      <c r="A49" t="inlineStr">
        <is>
          <t>Day12_Solution_2025.py</t>
        </is>
      </c>
      <c r="B49" t="n">
        <v>1</v>
      </c>
      <c r="C49" s="1" t="inlineStr">
        <is>
          <t>Cognitive Complexity of functions should not be too high</t>
        </is>
      </c>
      <c r="D49" t="inlineStr">
        <is>
          <t>only main function</t>
        </is>
      </c>
    </row>
    <row r="57">
      <c r="A57" t="inlineStr">
        <is>
          <t>Codeacy</t>
        </is>
      </c>
    </row>
    <row r="59">
      <c r="A59" s="2" t="inlineStr">
        <is>
          <t xml:space="preserve">Codex </t>
        </is>
      </c>
      <c r="B59" t="n">
        <v>2025</v>
      </c>
      <c r="C59" t="inlineStr">
        <is>
          <t>Day7_Solution_2025.py</t>
        </is>
      </c>
    </row>
    <row r="60">
      <c r="A60" t="inlineStr">
        <is>
          <t>Method main has a cyclomatic complexity of 9</t>
        </is>
      </c>
    </row>
    <row r="63">
      <c r="A63" s="2" t="inlineStr">
        <is>
          <t xml:space="preserve">Codex </t>
        </is>
      </c>
      <c r="B63" t="n">
        <v>2025</v>
      </c>
      <c r="C63" t="inlineStr">
        <is>
          <t>Day12_Solution_2025.py</t>
        </is>
      </c>
    </row>
    <row r="64">
      <c r="A64" t="inlineStr">
        <is>
          <t>Method main has a cyclomatic complexity of 14</t>
        </is>
      </c>
    </row>
    <row r="67">
      <c r="A67" s="2" t="inlineStr">
        <is>
          <t xml:space="preserve">Codex </t>
        </is>
      </c>
      <c r="B67" t="n">
        <v>2025</v>
      </c>
      <c r="C67" t="inlineStr">
        <is>
          <t>Day6b_solution_2025.py</t>
        </is>
      </c>
    </row>
    <row r="68">
      <c r="A68" t="inlineStr">
        <is>
          <t>Method main has a cyclomatic complexity of 13</t>
        </is>
      </c>
    </row>
    <row r="71">
      <c r="A71" s="2" t="inlineStr">
        <is>
          <t xml:space="preserve">Codex </t>
        </is>
      </c>
      <c r="B71" t="n">
        <v>2025</v>
      </c>
      <c r="C71" t="inlineStr">
        <is>
          <t>Day6_Solution_2025.py</t>
        </is>
      </c>
    </row>
    <row r="72">
      <c r="A72" t="inlineStr">
        <is>
          <t>Method main has a cyclomatic complexity of 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12" customWidth="1" min="4" max="4"/>
    <col width="60" customWidth="1" min="5" max="5"/>
    <col width="14" customWidth="1" min="6" max="6"/>
    <col width="60" customWidth="1" min="7" max="7"/>
    <col width="22" customWidth="1" min="8" max="8"/>
    <col width="60" customWidth="1" min="9" max="9"/>
  </cols>
  <sheetData>
    <row r="1">
      <c r="A1" s="3" t="inlineStr">
        <is>
          <t>Codex Python 2025 - Code Quality Review (Claude evaluation)</t>
        </is>
      </c>
    </row>
    <row r="3">
      <c r="A3" s="3" t="inlineStr">
        <is>
          <t>File</t>
        </is>
      </c>
      <c r="B3" s="3" t="inlineStr">
        <is>
          <t>Readability</t>
        </is>
      </c>
      <c r="C3" s="3" t="inlineStr">
        <is>
          <t>Readability Justification</t>
        </is>
      </c>
      <c r="D3" s="3" t="inlineStr">
        <is>
          <t>Structure</t>
        </is>
      </c>
      <c r="E3" s="3" t="inlineStr">
        <is>
          <t>Structure Justification</t>
        </is>
      </c>
      <c r="F3" s="3" t="inlineStr">
        <is>
          <t>Idiomatic Use</t>
        </is>
      </c>
      <c r="G3" s="3" t="inlineStr">
        <is>
          <t>Idiomatic Justification</t>
        </is>
      </c>
      <c r="H3" s="3" t="inlineStr">
        <is>
          <t>Unnecessary Complexity</t>
        </is>
      </c>
      <c r="I3" s="3" t="inlineStr">
        <is>
          <t>Complexity Justification</t>
        </is>
      </c>
    </row>
    <row r="4">
      <c r="A4" s="4" t="inlineStr">
        <is>
          <t>Day1_Solution_2025.py</t>
        </is>
      </c>
      <c r="B4" s="4" t="n">
        <v>5</v>
      </c>
      <c r="C4" s="5" t="inlineStr">
        <is>
          <t>Type-hinted main with descriptive names and a clear conditional update reads top to bottom without effort.</t>
        </is>
      </c>
      <c r="D4" s="4" t="n">
        <v>4</v>
      </c>
      <c r="E4" s="5" t="inlineStr">
        <is>
          <t>main() with an if __name__ == '__main__' guard cleanly separates work from timing.</t>
        </is>
      </c>
      <c r="F4" s="4" t="n">
        <v>4</v>
      </c>
      <c r="G4" s="5" t="inlineStr">
        <is>
          <t>Pre-reducing the distance with % 100 is a small idiomatic optimization; the rest is standard Python.</t>
        </is>
      </c>
      <c r="H4" s="4" t="n">
        <v>5</v>
      </c>
      <c r="I4" s="5" t="inlineStr">
        <is>
          <t>Lean - the loop matches the problem statement one-to-one.</t>
        </is>
      </c>
    </row>
    <row r="5">
      <c r="A5" s="4" t="inlineStr">
        <is>
          <t>Day1b_Solution_2025.py</t>
        </is>
      </c>
      <c r="B5" s="4" t="n">
        <v>4</v>
      </c>
      <c r="C5" s="5" t="inlineStr">
        <is>
          <t>count_zero_hits expresses the intent, though the if-pos-not-zero-else-100 pattern needs a moment to verify in both branches.</t>
        </is>
      </c>
      <c r="D5" s="4" t="n">
        <v>4</v>
      </c>
      <c r="E5" s="5" t="inlineStr">
        <is>
          <t>A focused helper plus main keep responsibilities separated.</t>
        </is>
      </c>
      <c r="F5" s="4" t="n">
        <v>4</v>
      </c>
      <c r="G5" s="5" t="inlineStr">
        <is>
          <t>Conditional expressions and integer division are used cleanly; nothing forced.</t>
        </is>
      </c>
      <c r="H5" s="4" t="n">
        <v>4</v>
      </c>
      <c r="I5" s="5" t="inlineStr">
        <is>
          <t>Closed-form crossing count is the right idea; only the duplicated zero-special-case adds minor noise.</t>
        </is>
      </c>
    </row>
    <row r="6">
      <c r="A6" s="4" t="inlineStr">
        <is>
          <t>Day2_Solution_2025.py</t>
        </is>
      </c>
      <c r="B6" s="4" t="n">
        <v>5</v>
      </c>
      <c r="C6" s="5" t="inlineStr">
        <is>
          <t>ceil_div, range_sum, and sum_invalid_in_range each do one thing and are named after it; the math is documented through structure rather than comments.</t>
        </is>
      </c>
      <c r="D6" s="4" t="n">
        <v>5</v>
      </c>
      <c r="E6" s="5" t="inlineStr">
        <is>
          <t>Three small typed helpers plus main give an unusually clean separation for a script of this size.</t>
        </is>
      </c>
      <c r="F6" s="4" t="n">
        <v>5</v>
      </c>
      <c r="G6" s="5" t="inlineStr">
        <is>
          <t>Closed-form summation via Gauss's formula combined with ceil_div bounds is exactly the idiomatic Python way to express this arithmetic.</t>
        </is>
      </c>
      <c r="H6" s="4" t="n">
        <v>5</v>
      </c>
      <c r="I6" s="5" t="inlineStr">
        <is>
          <t>O(log limit) per range without enumerating any candidate - leaner than the obvious brute force.</t>
        </is>
      </c>
    </row>
    <row r="7">
      <c r="A7" s="4" t="inlineStr">
        <is>
          <t>Day2b_Solution_2025.py</t>
        </is>
      </c>
      <c r="B7" s="4" t="n">
        <v>5</v>
      </c>
      <c r="C7" s="5" t="inlineStr">
        <is>
          <t>build_invalid_ids, build_prefix_sums, and range_sum are each readable on their own and compose obviously in main.</t>
        </is>
      </c>
      <c r="D7" s="4" t="n">
        <v>5</v>
      </c>
      <c r="E7" s="5" t="inlineStr">
        <is>
          <t>Four well-typed helpers and a main with clear data flow give a textbook layout.</t>
        </is>
      </c>
      <c r="F7" s="4" t="n">
        <v>5</v>
      </c>
      <c r="G7" s="5" t="inlineStr">
        <is>
          <t>bisect_left/bisect_right with a precomputed prefix-sum array is the canonical Python pattern for repeated range-sum queries.</t>
        </is>
      </c>
      <c r="H7" s="4" t="n">
        <v>4</v>
      </c>
      <c r="I7" s="5" t="inlineStr">
        <is>
          <t>The prefix-sum + bisect machinery is justified by per-range queries, though for a single-pass evaluation it is mildly more than needed.</t>
        </is>
      </c>
    </row>
    <row r="8">
      <c r="A8" s="4" t="inlineStr">
        <is>
          <t>Day6_Solution_2025.py</t>
        </is>
      </c>
      <c r="B8" s="4" t="n">
        <v>4</v>
      </c>
      <c r="C8" s="5" t="inlineStr">
        <is>
          <t>Column-separator scan and the inner while-loops are compact, with clear names like padded, separators, and operator.</t>
        </is>
      </c>
      <c r="D8" s="4" t="n">
        <v>4</v>
      </c>
      <c r="E8" s="5" t="inlineStr">
        <is>
          <t>main() with a clean __main__ guard and reduce(mul, ...) keeps the file orderly even without further helpers.</t>
        </is>
      </c>
      <c r="F8" s="4" t="n">
        <v>5</v>
      </c>
      <c r="G8" s="5" t="inlineStr">
        <is>
          <t>all() over a generator for separators, reduce(mul, values, 1) for product, and ljust padding are all canonical Python.</t>
        </is>
      </c>
      <c r="H8" s="4" t="n">
        <v>5</v>
      </c>
      <c r="I8" s="5" t="inlineStr">
        <is>
          <t>Direct - each step matches a clear part of the problem.</t>
        </is>
      </c>
    </row>
    <row r="9">
      <c r="A9" s="4" t="inlineStr">
        <is>
          <t>Day6b_Solution_2025.py</t>
        </is>
      </c>
      <c r="B9" s="4" t="n">
        <v>4</v>
      </c>
      <c r="C9" s="5" t="inlineStr">
        <is>
          <t>parse_problem is well named for the reverse column-wise digit walk, leaving main as a recognizable mirror of part A.</t>
        </is>
      </c>
      <c r="D9" s="4" t="n">
        <v>4</v>
      </c>
      <c r="E9" s="5" t="inlineStr">
        <is>
          <t>Helper plus main give a clean shape; the two scripts share their column-detection skeleton.</t>
        </is>
      </c>
      <c r="F9" s="4" t="n">
        <v>4</v>
      </c>
      <c r="G9" s="5" t="inlineStr">
        <is>
          <t>Manual digit accumulation works, but a list comprehension over the row range would be slightly more idiomatic.</t>
        </is>
      </c>
      <c r="H9" s="4" t="n">
        <v>5</v>
      </c>
      <c r="I9" s="5" t="inlineStr">
        <is>
          <t>Direct, with no extra machinery beyond what reverse-column reconstruction needs.</t>
        </is>
      </c>
    </row>
    <row r="10">
      <c r="A10" s="4" t="inlineStr">
        <is>
          <t>Day7_Solution_2025.py</t>
        </is>
      </c>
      <c r="B10" s="4" t="n">
        <v>5</v>
      </c>
      <c r="C10" s="5" t="inlineStr">
        <is>
          <t>The active-set sweep is short and self-explanatory, with split_count tracked alongside.</t>
        </is>
      </c>
      <c r="D10" s="4" t="n">
        <v>4</v>
      </c>
      <c r="E10" s="5" t="inlineStr">
        <is>
          <t>main() with a __main__-guarded timer is a clean shell for a small script.</t>
        </is>
      </c>
      <c r="F10" s="4" t="n">
        <v>5</v>
      </c>
      <c r="G10" s="5" t="inlineStr">
        <is>
          <t>Set-based active beams with an early break when empty is a textbook Pythonic simulation.</t>
        </is>
      </c>
      <c r="H10" s="4" t="n">
        <v>5</v>
      </c>
      <c r="I10" s="5" t="inlineStr">
        <is>
          <t>Lean - only the state needed for the part-A answer is carried through.</t>
        </is>
      </c>
    </row>
    <row r="11">
      <c r="A11" s="4" t="inlineStr">
        <is>
          <t>Day7b_Solution_2025.py</t>
        </is>
      </c>
      <c r="B11" s="4" t="n">
        <v>4</v>
      </c>
      <c r="C11" s="5" t="inlineStr">
        <is>
          <t>read_grid plus main read clearly; the per-column counts list makes the multiplicity-preserving change easy to see.</t>
        </is>
      </c>
      <c r="D11" s="4" t="n">
        <v>4</v>
      </c>
      <c r="E11" s="5" t="inlineStr">
        <is>
          <t>Two named helpers separate I/O from the simulation cleanly.</t>
        </is>
      </c>
      <c r="F11" s="4" t="n">
        <v>5</v>
      </c>
      <c r="G11" s="5" t="inlineStr">
        <is>
          <t>List-of-counts indexed by column with enumerate is an idiomatic Python way to express weighted propagation.</t>
        </is>
      </c>
      <c r="H11" s="4" t="n">
        <v>4</v>
      </c>
      <c r="I11" s="5" t="inlineStr">
        <is>
          <t>Trying two filename casings inside read_grid is mild defensive overhead beyond what the task strictly needs.</t>
        </is>
      </c>
    </row>
    <row r="12">
      <c r="A12" s="4" t="inlineStr">
        <is>
          <t>Day11_Solution_2025.py</t>
        </is>
      </c>
      <c r="B12" s="4" t="n">
        <v>5</v>
      </c>
      <c r="C12" s="5" t="inlineStr">
        <is>
          <t>Inline lru_cache function over the parsed graph is compact and self-explanatory.</t>
        </is>
      </c>
      <c r="D12" s="4" t="n">
        <v>4</v>
      </c>
      <c r="E12" s="5" t="inlineStr">
        <is>
          <t>main() encapsulates parse-then-solve and the inner cached function captures the graph cleanly.</t>
        </is>
      </c>
      <c r="F12" s="4" t="n">
        <v>5</v>
      </c>
      <c r="G12" s="5" t="inlineStr">
        <is>
          <t>lru_cache on a closure plus a generator sum is the textbook Pythonic memoized DFS.</t>
        </is>
      </c>
      <c r="H12" s="4" t="n">
        <v>5</v>
      </c>
      <c r="I12" s="5" t="inlineStr">
        <is>
          <t>Direct - no state beyond what the recurrence needs.</t>
        </is>
      </c>
    </row>
    <row r="13">
      <c r="A13" s="4" t="inlineStr">
        <is>
          <t>Day11b_Solution_2025.py</t>
        </is>
      </c>
      <c r="B13" s="4" t="n">
        <v>5</v>
      </c>
      <c r="C13" s="5" t="inlineStr">
        <is>
          <t>REQUIRED_BITS and ALL_REQUIRED constants document the bitmask intent, and the recursion stays a few short lines.</t>
        </is>
      </c>
      <c r="D13" s="4" t="n">
        <v>4</v>
      </c>
      <c r="E13" s="5" t="inlineStr">
        <is>
          <t>main() with an inner cached helper keeps the flow easy to scan even though no extra helpers are split out.</t>
        </is>
      </c>
      <c r="F13" s="4" t="n">
        <v>5</v>
      </c>
      <c r="G13" s="5" t="inlineStr">
        <is>
          <t>Bitmask via a constant dict, lru_cache on (node, mask), and a generator sum are all canonical Python.</t>
        </is>
      </c>
      <c r="H13" s="4" t="n">
        <v>5</v>
      </c>
      <c r="I13" s="5" t="inlineStr">
        <is>
          <t>The extra mask state is minimal and exactly what the constrained-path variant requires.</t>
        </is>
      </c>
    </row>
    <row r="14">
      <c r="A14" s="4" t="inlineStr">
        <is>
          <t>Day12_Solution_2025.py</t>
        </is>
      </c>
      <c r="B14" s="4" t="n">
        <v>3</v>
      </c>
      <c r="C14" s="5" t="inlineStr">
        <is>
          <t>The index-cursor parser is followable, but the duplicated module-level timing block at the bottom (after a __main__ guard already handles it) is confusing.</t>
        </is>
      </c>
      <c r="D14" s="4" t="n">
        <v>2</v>
      </c>
      <c r="E14" s="5" t="inlineStr">
        <is>
          <t>main() exists, yet timing is started both at module scope and in __main__, with a stray end/print after main, mixing concerns and producing duplicate output.</t>
        </is>
      </c>
      <c r="F14" s="4" t="n">
        <v>3</v>
      </c>
      <c r="G14" s="5" t="inlineStr">
        <is>
          <t>The 'while index &lt; len(lines)' cursor is workable but less Pythonic than an iterator or peekable parser would be.</t>
        </is>
      </c>
      <c r="H14" s="4" t="n">
        <v>2</v>
      </c>
      <c r="I14" s="5" t="inlineStr">
        <is>
          <t>Duplicated timing instrumentation is effectively dead, mis-scoped code, and the manual cursor parser is more tangled than the underlying area check warrants.</t>
        </is>
      </c>
    </row>
    <row r="15">
      <c r="B15" s="3">
        <f>SUM(B4:B14)</f>
        <v/>
      </c>
      <c r="D15" s="3">
        <f>SUM(D4:D14)</f>
        <v/>
      </c>
      <c r="F15" s="3">
        <f>SUM(F4:F14)</f>
        <v/>
      </c>
      <c r="H15" s="3">
        <f>SUM(H4:H14)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2026-05-06T14:40:16Z</dcterms:created>
  <dcterms:modified xsi:type="dcterms:W3CDTF">2026-05-06T14:40:16Z</dcterms:modified>
  <cp:lastModifiedBy>vanessa kobler</cp:lastModifiedBy>
</cp:coreProperties>
</file>