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5" windowWidth="29040" windowHeight="15840" tabRatio="600" firstSheet="0" activeTab="0" autoFilterDateGrouping="1"/>
  </bookViews>
  <sheets>
    <sheet name="Scores" sheetId="1" state="visible" r:id="rId1"/>
    <sheet name="CoR_2025_Claud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sz val="11"/>
    </font>
    <font>
      <name val="Calibri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1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47"/>
  <sheetViews>
    <sheetView tabSelected="1" topLeftCell="A27" workbookViewId="0">
      <selection activeCell="C43" sqref="C43"/>
    </sheetView>
  </sheetViews>
  <sheetFormatPr baseColWidth="8" defaultRowHeight="15"/>
  <cols>
    <col width="24" customWidth="1" style="3" min="1" max="1"/>
    <col width="14.28515625" customWidth="1" style="3" min="2" max="2"/>
    <col width="81.85546875" customWidth="1" style="3" min="3" max="3"/>
    <col width="25.28515625" customWidth="1" style="3" min="4" max="4"/>
    <col width="78" customWidth="1" style="3" min="5" max="5"/>
    <col width="14" customWidth="1" style="3" min="6" max="6"/>
    <col width="78" customWidth="1" style="3" min="7" max="7"/>
    <col width="24" customWidth="1" style="3" min="8" max="8"/>
    <col width="78" customWidth="1" style="3" min="9" max="9"/>
  </cols>
  <sheetData>
    <row r="2">
      <c r="A2" s="0" t="inlineStr">
        <is>
          <t>Codex Rust 2025</t>
        </is>
      </c>
    </row>
    <row r="3">
      <c r="A3" s="0" t="inlineStr">
        <is>
          <t>LLM-as-a-judge</t>
        </is>
      </c>
    </row>
    <row r="7">
      <c r="A7" s="1" t="inlineStr">
        <is>
          <t>File</t>
        </is>
      </c>
      <c r="B7" s="0" t="inlineStr">
        <is>
          <t># of points</t>
        </is>
      </c>
      <c r="D7" s="0" t="inlineStr">
        <is>
          <t># of points</t>
        </is>
      </c>
    </row>
    <row r="9">
      <c r="B9" s="1" t="inlineStr">
        <is>
          <t>Readability</t>
        </is>
      </c>
      <c r="C9" s="1" t="inlineStr">
        <is>
          <t>Readability Justification</t>
        </is>
      </c>
      <c r="D9" s="1" t="inlineStr">
        <is>
          <t>Structure</t>
        </is>
      </c>
      <c r="E9" s="1" t="inlineStr">
        <is>
          <t>Structure Justification</t>
        </is>
      </c>
    </row>
    <row r="10">
      <c r="A10" s="0" t="inlineStr">
        <is>
          <t>Day1_Solution_2025.rs</t>
        </is>
      </c>
      <c r="B10" s="0" t="n">
        <v>5</v>
      </c>
      <c r="C10" s="2" t="inlineStr">
        <is>
          <t>Short, linear logic with descriptive names and no hidden state.</t>
        </is>
      </c>
      <c r="D10" s="0" t="n">
        <v>4</v>
      </c>
      <c r="E10" s="2" t="inlineStr">
        <is>
          <t>Everything sits in main, but the control flow is clean for a small program.</t>
        </is>
      </c>
    </row>
    <row r="11">
      <c r="A11" s="0" t="inlineStr">
        <is>
          <t>Day1b_Solution_2025.rs</t>
        </is>
      </c>
      <c r="B11" s="0" t="n">
        <v>4</v>
      </c>
      <c r="C11" s="2" t="inlineStr">
        <is>
          <t>The helper improves focus, but the zero-hit arithmetic takes a moment to unpack.</t>
        </is>
      </c>
      <c r="D11" s="0" t="n">
        <v>4</v>
      </c>
      <c r="E11" s="2" t="inlineStr">
        <is>
          <t>zero_hits isolates the tricky part, even though parsing and updating stay in main.</t>
        </is>
      </c>
    </row>
    <row r="12">
      <c r="A12" s="0" t="inlineStr">
        <is>
          <t>Day2_Solution_2025.rs</t>
        </is>
      </c>
      <c r="B12" s="0" t="n">
        <v>4</v>
      </c>
      <c r="C12" s="2" t="inlineStr">
        <is>
          <t>Helper names are clear, though generate_invalid_ids is denser than the rest.</t>
        </is>
      </c>
      <c r="D12" s="0" t="n">
        <v>4</v>
      </c>
      <c r="E12" s="2" t="inlineStr">
        <is>
          <t>Parsing, merging, and generation are separated well, keeping main understandable.</t>
        </is>
      </c>
    </row>
    <row r="13" ht="30" customHeight="1" s="3">
      <c r="A13" s="0" t="inlineStr">
        <is>
          <t>Day2b_Solution_2025.rs</t>
        </is>
      </c>
      <c r="B13" s="0" t="n">
        <v>4</v>
      </c>
      <c r="C13" s="2" t="inlineStr">
        <is>
          <t>Readable overall, but repeat_block and the nested generation logic are not immediately obvious.</t>
        </is>
      </c>
      <c r="D13" s="0" t="n">
        <v>4</v>
      </c>
      <c r="E13" s="2" t="inlineStr">
        <is>
          <t>The program is decomposed sensibly, though the generation path remains fairly tangled.</t>
        </is>
      </c>
    </row>
    <row r="14" ht="30" customHeight="1" s="3">
      <c r="A14" s="0" t="inlineStr">
        <is>
          <t>Day6_Solution_2025.rs</t>
        </is>
      </c>
      <c r="B14" s="0" t="n">
        <v>4</v>
      </c>
      <c r="C14" s="2" t="inlineStr">
        <is>
          <t>The column-scanning approach is understandable, though a few reused names make it slightly less crisp.</t>
        </is>
      </c>
      <c r="D14" s="0" t="n">
        <v>4</v>
      </c>
      <c r="E14" s="2" t="inlineStr">
        <is>
          <t>The grid normalization and evaluation phases are distinct and easy to follow.</t>
        </is>
      </c>
    </row>
    <row r="15" ht="30" customHeight="1" s="3">
      <c r="A15" s="0" t="inlineStr">
        <is>
          <t>Day6b_Solution_2025.rs</t>
        </is>
      </c>
      <c r="B15" s="0" t="n">
        <v>3</v>
      </c>
      <c r="C15" s="2" t="inlineStr">
        <is>
          <t>The reverse column-wise number reconstruction is compact but not self-evident on first read.</t>
        </is>
      </c>
      <c r="D15" s="0" t="n">
        <v>3</v>
      </c>
      <c r="E15" s="2" t="inlineStr">
        <is>
          <t>Everything is in main and the extraction logic is tightly coupled to traversal details.</t>
        </is>
      </c>
    </row>
    <row r="16">
      <c r="A16" s="0" t="inlineStr">
        <is>
          <t>Day7_Solution_2025.rs</t>
        </is>
      </c>
      <c r="B16" s="0" t="n">
        <v>5</v>
      </c>
      <c r="C16" s="2" t="inlineStr">
        <is>
          <t>The state transition is very easy to follow and the branching rules are explicit.</t>
        </is>
      </c>
      <c r="D16" s="0" t="n">
        <v>4</v>
      </c>
      <c r="E16" s="2" t="inlineStr">
        <is>
          <t>Single-function structure is fine here because the simulation is small and linear.</t>
        </is>
      </c>
    </row>
    <row r="17" ht="30" customHeight="1" s="3">
      <c r="A17" s="0" t="inlineStr">
        <is>
          <t>Day7b_Solution_2025.rs</t>
        </is>
      </c>
      <c r="B17" s="0" t="n">
        <v>5</v>
      </c>
      <c r="C17" s="2" t="inlineStr">
        <is>
          <t>This is a clear extension of part A, and the path-count propagation remains easy to read.</t>
        </is>
      </c>
      <c r="D17" s="0" t="n">
        <v>4</v>
      </c>
      <c r="E17" s="2" t="inlineStr">
        <is>
          <t>The program stays compact while keeping initialization and transition logic distinct.</t>
        </is>
      </c>
    </row>
    <row r="18" ht="30" customHeight="1" s="3">
      <c r="A18" s="0" t="inlineStr">
        <is>
          <t>Day11_Solution_2025.rs</t>
        </is>
      </c>
      <c r="B18" s="0" t="n">
        <v>4</v>
      </c>
      <c r="C18" s="2" t="inlineStr">
        <is>
          <t>The recursive memoized traversal is readable, though cloning strings in the state obscures it slightly.</t>
        </is>
      </c>
      <c r="D18" s="0" t="n">
        <v>4</v>
      </c>
      <c r="E18" s="2" t="inlineStr">
        <is>
          <t>The path-counting helper gives the program a clear shape and keeps main short.</t>
        </is>
      </c>
    </row>
    <row r="19" ht="30" customHeight="1" s="3">
      <c r="A19" s="0" t="inlineStr">
        <is>
          <t>Day11b_Solution_2025.rs</t>
        </is>
      </c>
      <c r="B19" s="0" t="n">
        <v>4</v>
      </c>
      <c r="C19" s="2" t="inlineStr">
        <is>
          <t>The added bitmask state is still understandable, but the magic constants make it less transparent.</t>
        </is>
      </c>
      <c r="D19" s="0" t="n">
        <v>4</v>
      </c>
      <c r="E19" s="2" t="inlineStr">
        <is>
          <t>The extended helper keeps the additional rule localized instead of spreading it through main.</t>
        </is>
      </c>
    </row>
    <row r="20" ht="30" customHeight="1" s="3">
      <c r="A20" s="0" t="inlineStr">
        <is>
          <t>Day12_Solution_2025.rs</t>
        </is>
      </c>
      <c r="B20" s="0" t="n">
        <v>3</v>
      </c>
      <c r="C20" s="2" t="inlineStr">
        <is>
          <t>The parsing works, but the sentinel-heavy control flow and intertwined format checks are harder to scan.</t>
        </is>
      </c>
      <c r="D20" s="0" t="n">
        <v>3</v>
      </c>
      <c r="E20" s="2" t="inlineStr">
        <is>
          <t>Shape parsing and region validation share one long main-driven routine instead of clearer helpers.</t>
        </is>
      </c>
    </row>
    <row r="21">
      <c r="B21" s="0">
        <f>SUM(B10:B20)</f>
        <v/>
      </c>
      <c r="D21" s="0">
        <f>SUM(D10:D20)</f>
        <v/>
      </c>
    </row>
    <row r="28">
      <c r="B28" s="1" t="inlineStr">
        <is>
          <t>Idiomatic Use</t>
        </is>
      </c>
      <c r="C28" s="1" t="inlineStr">
        <is>
          <t>Idiomatic Justification</t>
        </is>
      </c>
      <c r="D28" s="1" t="inlineStr">
        <is>
          <t>Unnecessary Complexity</t>
        </is>
      </c>
      <c r="E28" s="1" t="inlineStr">
        <is>
          <t>Complexity Justification</t>
        </is>
      </c>
    </row>
    <row r="29">
      <c r="A29" s="0" t="inlineStr">
        <is>
          <t>Day1_Solution_2025.rs</t>
        </is>
      </c>
      <c r="B29" s="0" t="n">
        <v>4</v>
      </c>
      <c r="C29" s="2" t="inlineStr">
        <is>
          <t>Iterator filtering, byte matching, and rem_euclid are used appropriately.</t>
        </is>
      </c>
      <c r="D29" s="0" t="n">
        <v>5</v>
      </c>
      <c r="E29" s="2" t="inlineStr">
        <is>
          <t>The solution is direct and avoids unnecessary abstraction.</t>
        </is>
      </c>
    </row>
    <row r="30">
      <c r="A30" s="0" t="inlineStr">
        <is>
          <t>Day1b_Solution_2025.rs</t>
        </is>
      </c>
      <c r="B30" s="0" t="n">
        <v>4</v>
      </c>
      <c r="C30" s="2" t="inlineStr">
        <is>
          <t>The byte-based parsing and arithmetic are reasonable Rust, if still fairly manual.</t>
        </is>
      </c>
      <c r="D30" s="0" t="n">
        <v>4</v>
      </c>
      <c r="E30" s="2" t="inlineStr">
        <is>
          <t>The math is justified, but the edge-case handling adds some avoidable mental load.</t>
        </is>
      </c>
    </row>
    <row r="31" ht="30" customHeight="1" s="3">
      <c r="A31" s="0" t="inlineStr">
        <is>
          <t>Day2_Solution_2025.rs</t>
        </is>
      </c>
      <c r="B31" s="0" t="n">
        <v>4</v>
      </c>
      <c r="C31" s="2" t="inlineStr">
        <is>
          <t>Uses sort_unstable, saturating_add, and iterator-based aggregation sensibly.</t>
        </is>
      </c>
      <c r="D31" s="0" t="n">
        <v>4</v>
      </c>
      <c r="E31" s="2" t="inlineStr">
        <is>
          <t>Mostly lean, but the digit-generation loop is more involved than the surrounding task.</t>
        </is>
      </c>
    </row>
    <row r="32" ht="30" customHeight="1" s="3">
      <c r="A32" s="0" t="inlineStr">
        <is>
          <t>Day2b_Solution_2025.rs</t>
        </is>
      </c>
      <c r="B32" s="0" t="n">
        <v>3</v>
      </c>
      <c r="C32" s="2" t="inlineStr">
        <is>
          <t>The implementation works, but repeated string conversion and manual digit rebuilding are not very idiomatic.</t>
        </is>
      </c>
      <c r="D32" s="0" t="n">
        <v>3</v>
      </c>
      <c r="E32" s="2" t="inlineStr">
        <is>
          <t>It solves the problem, but the repeated-pattern construction is heavier than necessary.</t>
        </is>
      </c>
    </row>
    <row r="33" ht="30" customHeight="1" s="3">
      <c r="A33" s="0" t="inlineStr">
        <is>
          <t>Day6_Solution_2025.rs</t>
        </is>
      </c>
      <c r="B33" s="0" t="n">
        <v>4</v>
      </c>
      <c r="C33" s="2" t="inlineStr">
        <is>
          <t>Iterator use and byte handling are solid without feeling forced.</t>
        </is>
      </c>
      <c r="D33" s="0" t="n">
        <v>4</v>
      </c>
      <c r="E33" s="2" t="inlineStr">
        <is>
          <t>The approach is straightforward, but repeated UTF-8 conversion and scanning add some overhead.</t>
        </is>
      </c>
    </row>
    <row r="34" ht="30" customHeight="1" s="3">
      <c r="A34" s="0" t="inlineStr">
        <is>
          <t>Day6b_Solution_2025.rs</t>
        </is>
      </c>
      <c r="B34" s="0" t="n">
        <v>3</v>
      </c>
      <c r="C34" s="2" t="inlineStr">
        <is>
          <t>The byte-level work is valid Rust, but the manual reconstruction is fairly low-level and opaque.</t>
        </is>
      </c>
      <c r="D34" s="0" t="n">
        <v>2</v>
      </c>
      <c r="E34" s="2" t="inlineStr">
        <is>
          <t>The solution introduces non-obvious machinery for parsing numbers that increases cognitive cost.</t>
        </is>
      </c>
    </row>
    <row r="35">
      <c r="A35" s="0" t="inlineStr">
        <is>
          <t>Day7_Solution_2025.rs</t>
        </is>
      </c>
      <c r="B35" s="0" t="n">
        <v>4</v>
      </c>
      <c r="C35" s="2" t="inlineStr">
        <is>
          <t>Slices, position lookup, and vector state tracking are used cleanly.</t>
        </is>
      </c>
      <c r="D35" s="0" t="n">
        <v>5</v>
      </c>
      <c r="E35" s="2" t="inlineStr">
        <is>
          <t>No extra abstractions or bookkeeping beyond the problem's needs.</t>
        </is>
      </c>
    </row>
    <row r="36">
      <c r="A36" s="0" t="inlineStr">
        <is>
          <t>Day7b_Solution_2025.rs</t>
        </is>
      </c>
      <c r="B36" s="0" t="n">
        <v>4</v>
      </c>
      <c r="C36" s="2" t="inlineStr">
        <is>
          <t>The fallback file load and count propagation are conventional and sensible Rust.</t>
        </is>
      </c>
      <c r="D36" s="0" t="n">
        <v>5</v>
      </c>
      <c r="E36" s="2" t="inlineStr">
        <is>
          <t>It generalizes the prior solution without adding unnecessary machinery.</t>
        </is>
      </c>
    </row>
    <row r="37" ht="30" customHeight="1" s="3">
      <c r="A37" s="0" t="inlineStr">
        <is>
          <t>Day11_Solution_2025.rs</t>
        </is>
      </c>
      <c r="B37" s="0" t="n">
        <v>3</v>
      </c>
      <c r="C37" s="2" t="inlineStr">
        <is>
          <t>The approach is sound, but owning String keys in both graph and memo is less idiomatic than borrowed forms or indices.</t>
        </is>
      </c>
      <c r="D37" s="0" t="n">
        <v>4</v>
      </c>
      <c r="E37" s="2" t="inlineStr">
        <is>
          <t>The algorithm is focused, with only mild overhead from the chosen key representation.</t>
        </is>
      </c>
    </row>
    <row r="38" ht="30" customHeight="1" s="3">
      <c r="A38" s="0" t="inlineStr">
        <is>
          <t>Day11b_Solution_2025.rs</t>
        </is>
      </c>
      <c r="B38" s="0" t="n">
        <v>3</v>
      </c>
      <c r="C38" s="2" t="inlineStr">
        <is>
          <t>Bitmasks are fine, but String-based memo keys and hard-coded node names keep it from feeling especially idiomatic.</t>
        </is>
      </c>
      <c r="D38" s="0" t="n">
        <v>4</v>
      </c>
      <c r="E38" s="2" t="inlineStr">
        <is>
          <t>The extra state is justified and still fairly compact.</t>
        </is>
      </c>
    </row>
    <row r="39" ht="30" customHeight="1" s="3">
      <c r="A39" s="0" t="inlineStr">
        <is>
          <t>Day12_Solution_2025.rs</t>
        </is>
      </c>
      <c r="B39" s="0" t="n">
        <v>3</v>
      </c>
      <c r="C39" s="2" t="inlineStr">
        <is>
          <t>Iterator use is acceptable, but the parser leans on manual peeking and branching rather than cleaner parsing abstractions.</t>
        </is>
      </c>
      <c r="D39" s="0" t="n">
        <v>3</v>
      </c>
      <c r="E39" s="2" t="inlineStr">
        <is>
          <t>It stays functional, yet the control flow is more convoluted than the underlying calculation.</t>
        </is>
      </c>
    </row>
    <row r="40">
      <c r="B40" s="0">
        <f>SUM(B29:B39)</f>
        <v/>
      </c>
      <c r="D40" s="0">
        <f>SUM(D29:D39)</f>
        <v/>
      </c>
    </row>
    <row r="46">
      <c r="A46" s="0" t="inlineStr">
        <is>
          <t>SonarQube</t>
        </is>
      </c>
    </row>
    <row r="47">
      <c r="A47" s="0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30" customWidth="1" style="3" min="1" max="1"/>
    <col width="12" customWidth="1" style="3" min="2" max="2"/>
    <col width="60" customWidth="1" style="3" min="3" max="3"/>
    <col width="12" customWidth="1" style="3" min="4" max="4"/>
    <col width="60" customWidth="1" style="3" min="5" max="5"/>
    <col width="14" customWidth="1" style="3" min="6" max="6"/>
    <col width="60" customWidth="1" style="3" min="7" max="7"/>
    <col width="22" customWidth="1" style="3" min="8" max="8"/>
    <col width="60" customWidth="1" style="3" min="9" max="9"/>
  </cols>
  <sheetData>
    <row r="1">
      <c r="A1" s="4" t="inlineStr">
        <is>
          <t>Codex Rust 2025 - Code Quality Review (Claude evaluation)</t>
        </is>
      </c>
    </row>
    <row r="3">
      <c r="A3" s="4" t="inlineStr">
        <is>
          <t>File</t>
        </is>
      </c>
      <c r="B3" s="4" t="inlineStr">
        <is>
          <t>Readability</t>
        </is>
      </c>
      <c r="C3" s="4" t="inlineStr">
        <is>
          <t>Readability Justification</t>
        </is>
      </c>
      <c r="D3" s="4" t="inlineStr">
        <is>
          <t>Structure</t>
        </is>
      </c>
      <c r="E3" s="4" t="inlineStr">
        <is>
          <t>Structure Justification</t>
        </is>
      </c>
      <c r="F3" s="4" t="inlineStr">
        <is>
          <t>Idiomatic Use</t>
        </is>
      </c>
      <c r="G3" s="4" t="inlineStr">
        <is>
          <t>Idiomatic Justification</t>
        </is>
      </c>
      <c r="H3" s="4" t="inlineStr">
        <is>
          <t>Unnecessary Complexity</t>
        </is>
      </c>
      <c r="I3" s="4" t="inlineStr">
        <is>
          <t>Complexity Justification</t>
        </is>
      </c>
    </row>
    <row r="4">
      <c r="A4" s="5" t="inlineStr">
        <is>
          <t>Day1_Solution_2025.rs</t>
        </is>
      </c>
      <c r="B4" s="5" t="n">
        <v>4</v>
      </c>
      <c r="C4" s="6" t="inlineStr">
        <is>
          <t>Modular position counter with rem_euclid is easy to follow; the magic 100 and direction-byte panic are minor warts.</t>
        </is>
      </c>
      <c r="D4" s="5" t="n">
        <v>2</v>
      </c>
      <c r="E4" s="6" t="inlineStr">
        <is>
          <t>Input handling, scoring, output, and timing all live in main without separation.</t>
        </is>
      </c>
      <c r="F4" s="5" t="n">
        <v>4</v>
      </c>
      <c r="G4" s="6" t="inlineStr">
        <is>
          <t>rem_euclid plus byte-match on the direction is appropriate Rust for this small task.</t>
        </is>
      </c>
      <c r="H4" s="5" t="n">
        <v>5</v>
      </c>
      <c r="I4" s="6" t="inlineStr">
        <is>
          <t>Direct - the loop matches the problem statement one-to-one.</t>
        </is>
      </c>
    </row>
    <row r="5">
      <c r="A5" s="5" t="inlineStr">
        <is>
          <t>Day1b_Solution_2025.rs</t>
        </is>
      </c>
      <c r="B5" s="5" t="n">
        <v>4</v>
      </c>
      <c r="C5" s="6" t="inlineStr">
        <is>
          <t>zero_hits expresses the closed-form intent, but the (100 - position) % 100 with the zero-special-case takes a moment to verify.</t>
        </is>
      </c>
      <c r="D5" s="5" t="n">
        <v>3</v>
      </c>
      <c r="E5" s="6" t="inlineStr">
        <is>
          <t>One helper extracted, but main duplicates the direction match with different arithmetic from the helper.</t>
        </is>
      </c>
      <c r="F5" s="5" t="n">
        <v>3</v>
      </c>
      <c r="G5" s="6" t="inlineStr">
        <is>
          <t>Mixing u32 (position), u128 (distance/answer), and explicit casts is messier than picking a single integer width throughout.</t>
        </is>
      </c>
      <c r="H5" s="5" t="n">
        <v>3</v>
      </c>
      <c r="I5" s="6" t="inlineStr">
        <is>
          <t>The duplicated direction handling and mixed-width casts make the file a bit busier than the simpler closed-form math warrants.</t>
        </is>
      </c>
    </row>
    <row r="6">
      <c r="A6" s="5" t="inlineStr">
        <is>
          <t>Day2_Solution_2025.rs</t>
        </is>
      </c>
      <c r="B6" s="5" t="n">
        <v>5</v>
      </c>
      <c r="C6" s="6" t="inlineStr">
        <is>
          <t>parse_ranges, merge_ranges, and generate_invalid_ids each do one thing and read top-to-bottom without effort.</t>
        </is>
      </c>
      <c r="D6" s="5" t="n">
        <v>5</v>
      </c>
      <c r="E6" s="6" t="inlineStr">
        <is>
          <t>Three named helpers plus a sweep in main give a textbook layered structure.</t>
        </is>
      </c>
      <c r="F6" s="5" t="n">
        <v>5</v>
      </c>
      <c r="G6" s="6" t="inlineStr">
        <is>
          <t>saturating_add, sort_unstable, checked_mul, and iterator-based max() are all canonical Rust patterns.</t>
        </is>
      </c>
      <c r="H6" s="5" t="n">
        <v>4</v>
      </c>
      <c r="I6" s="6" t="inlineStr">
        <is>
          <t>Range merging plus an arithmetic generator and a single ordered sweep is efficient; merging is mild overhead for a one-shot pass.</t>
        </is>
      </c>
    </row>
    <row r="7">
      <c r="A7" s="5" t="inlineStr">
        <is>
          <t>Day2b_Solution_2025.rs</t>
        </is>
      </c>
      <c r="B7" s="5" t="n">
        <v>5</v>
      </c>
      <c r="C7" s="6" t="inlineStr">
        <is>
          <t>Mirrors part A's clean shape; repeat_block has a clear purpose and the sweep loop is easy to follow.</t>
        </is>
      </c>
      <c r="D7" s="5" t="n">
        <v>5</v>
      </c>
      <c r="E7" s="6" t="inlineStr">
        <is>
          <t>Four small helpers (parse_ranges, merge_ranges, repeat_block, generate_invalid_ids) plus main keep the file orderly.</t>
        </is>
      </c>
      <c r="F7" s="5" t="n">
        <v>4</v>
      </c>
      <c r="G7" s="6" t="inlineStr">
        <is>
          <t>Building values via byte-level digit math works, but a string-multiply-and-parse would be slightly more direct.</t>
        </is>
      </c>
      <c r="H7" s="5" t="n">
        <v>4</v>
      </c>
      <c r="I7" s="6" t="inlineStr">
        <is>
          <t>The dedup at the end and the byte-by-byte block builder add a touch more machinery than the underlying enumeration strictly needs.</t>
        </is>
      </c>
    </row>
    <row r="8">
      <c r="A8" s="5" t="inlineStr">
        <is>
          <t>Day6_Solution_2025.rs</t>
        </is>
      </c>
      <c r="B8" s="5" t="n">
        <v>4</v>
      </c>
      <c r="C8" s="6" t="inlineStr">
        <is>
          <t>The column-separator scan reads cleanly; the inner str::from_utf8 hop adds a small amount of ceremony.</t>
        </is>
      </c>
      <c r="D8" s="5" t="n">
        <v>3</v>
      </c>
      <c r="E8" s="6" t="inlineStr">
        <is>
          <t>Coherent phases but everything is implemented inline in main.</t>
        </is>
      </c>
      <c r="F8" s="5" t="n">
        <v>4</v>
      </c>
      <c r="G8" s="6" t="inlineStr">
        <is>
          <t>grid.iter().all/any over a column index, sum::&lt;u128&gt;() and product::&lt;u128&gt;() are conventional Rust.</t>
        </is>
      </c>
      <c r="H8" s="5" t="n">
        <v>4</v>
      </c>
      <c r="I8" s="6" t="inlineStr">
        <is>
          <t>Direct - the only minor extras are the empty-input early return and the UTF-8 conversions.</t>
        </is>
      </c>
    </row>
    <row r="9">
      <c r="A9" s="5" t="inlineStr">
        <is>
          <t>Day6b_Solution_2025.rs</t>
        </is>
      </c>
      <c r="B9" s="5" t="n">
        <v>4</v>
      </c>
      <c r="C9" s="6" t="inlineStr">
        <is>
          <t>Column-wise digit accumulator with has_digit is workable but slightly noisier than digit collection plus parse.</t>
        </is>
      </c>
      <c r="D9" s="5" t="n">
        <v>3</v>
      </c>
      <c r="E9" s="6" t="inlineStr">
        <is>
          <t>Mirrors part A's inline shape with no further helpers extracted.</t>
        </is>
      </c>
      <c r="F9" s="5" t="n">
        <v>4</v>
      </c>
      <c r="G9" s="6" t="inlineStr">
        <is>
          <t>is_ascii_digit, byte-arithmetic accumulation, and reversed range iteration are all standard Rust.</t>
        </is>
      </c>
      <c r="H9" s="5" t="n">
        <v>4</v>
      </c>
      <c r="I9" s="6" t="inlineStr">
        <is>
          <t>Manual digit accumulation is direct enough; nothing significantly extraneous.</t>
        </is>
      </c>
    </row>
    <row r="10">
      <c r="A10" s="5" t="inlineStr">
        <is>
          <t>Day7_Solution_2025.rs</t>
        </is>
      </c>
      <c r="B10" s="5" t="n">
        <v>5</v>
      </c>
      <c r="C10" s="6" t="inlineStr">
        <is>
          <t>Vec&lt;bool&gt; active-column propagation is short and self-explanatory.</t>
        </is>
      </c>
      <c r="D10" s="5" t="n">
        <v>2</v>
      </c>
      <c r="E10" s="6" t="inlineStr">
        <is>
          <t>Everything is implemented inline in main without helpers.</t>
        </is>
      </c>
      <c r="F10" s="5" t="n">
        <v>5</v>
      </c>
      <c r="G10" s="6" t="inlineStr">
        <is>
          <t>Boolean column array with byte-pattern matching is the textbook Rust simulation.</t>
        </is>
      </c>
      <c r="H10" s="5" t="n">
        <v>5</v>
      </c>
      <c r="I10" s="6" t="inlineStr">
        <is>
          <t>Lean - only the state needed for the part-A answer is carried.</t>
        </is>
      </c>
    </row>
    <row r="11">
      <c r="A11" s="5" t="inlineStr">
        <is>
          <t>Day7b_Solution_2025.rs</t>
        </is>
      </c>
      <c r="B11" s="5" t="n">
        <v>5</v>
      </c>
      <c r="C11" s="6" t="inlineStr">
        <is>
          <t>Counter array variant is very compact and easy to read.</t>
        </is>
      </c>
      <c r="D11" s="5" t="n">
        <v>2</v>
      </c>
      <c r="E11" s="6" t="inlineStr">
        <is>
          <t>All in main, with only the input-filename fallback as a small extra.</t>
        </is>
      </c>
      <c r="F11" s="5" t="n">
        <v>5</v>
      </c>
      <c r="G11" s="6" t="inlineStr">
        <is>
          <t>Vec&lt;u64&gt; propagation with byte matching is idiomatic Rust for the counted variant.</t>
        </is>
      </c>
      <c r="H11" s="5" t="n">
        <v>4</v>
      </c>
      <c r="I11" s="6" t="inlineStr">
        <is>
          <t>Trying both filename casings via or_else is mild defensive overhead beyond what the task strictly requires.</t>
        </is>
      </c>
    </row>
    <row r="12">
      <c r="A12" s="5" t="inlineStr">
        <is>
          <t>Day11_Solution_2025.rs</t>
        </is>
      </c>
      <c r="B12" s="5" t="n">
        <v>5</v>
      </c>
      <c r="C12" s="6" t="inlineStr">
        <is>
          <t>Memoized recursive DFS is concise; the helper signature documents the dependencies clearly.</t>
        </is>
      </c>
      <c r="D12" s="5" t="n">
        <v>4</v>
      </c>
      <c r="E12" s="6" t="inlineStr">
        <is>
          <t>count_paths plus main provide a clean parse-then-solve shape.</t>
        </is>
      </c>
      <c r="F12" s="5" t="n">
        <v>4</v>
      </c>
      <c r="G12" s="6" t="inlineStr">
        <is>
          <t>Recursive DFS with a &amp;mut HashMap memo and iterator summation fits Rust well, though String keys allocate.</t>
        </is>
      </c>
      <c r="H12" s="5" t="n">
        <v>4</v>
      </c>
      <c r="I12" s="6" t="inlineStr">
        <is>
          <t>Direct - only the owned String memo keys add minor overhead.</t>
        </is>
      </c>
    </row>
    <row r="13">
      <c r="A13" s="5" t="inlineStr">
        <is>
          <t>Day11b_Solution_2025.rs</t>
        </is>
      </c>
      <c r="B13" s="5" t="n">
        <v>5</v>
      </c>
      <c r="C13" s="6" t="inlineStr">
        <is>
          <t>Bitmask state and short recursion stay easy to read; u64::from(state == 3) is a neat boolean-to-int cast.</t>
        </is>
      </c>
      <c r="D13" s="5" t="n">
        <v>4</v>
      </c>
      <c r="E13" s="6" t="inlineStr">
        <is>
          <t>count_paths plus main mirror part A with an extra mask argument.</t>
        </is>
      </c>
      <c r="F13" s="5" t="n">
        <v>4</v>
      </c>
      <c r="G13" s="6" t="inlineStr">
        <is>
          <t>(String, u8) memo key, bitmask propagation, and iterator summation are all idiomatic Rust.</t>
        </is>
      </c>
      <c r="H13" s="5" t="n">
        <v>4</v>
      </c>
      <c r="I13" s="6" t="inlineStr">
        <is>
          <t>The mask plumbing is necessary for the constraint; only String allocations remain as minor overhead.</t>
        </is>
      </c>
    </row>
    <row r="14">
      <c r="A14" s="5" t="inlineStr">
        <is>
          <t>Day12_Solution_2025.rs</t>
        </is>
      </c>
      <c r="B14" s="5" t="n">
        <v>3</v>
      </c>
      <c r="C14" s="6" t="inlineStr">
        <is>
          <t>Peekable cursor with nested while loops is followable but dense; the 'contains('x')' heuristic for switching to region parsing is brittle.</t>
        </is>
      </c>
      <c r="D14" s="5" t="n">
        <v>3</v>
      </c>
      <c r="E14" s="6" t="inlineStr">
        <is>
          <t>Shape parsing and region evaluation are at least conceptually staged but both phases live deeply inline in main.</t>
        </is>
      </c>
      <c r="F14" s="5" t="n">
        <v>3</v>
      </c>
      <c r="G14" s="6" t="inlineStr">
        <is>
          <t>The manual peekable parser is more verbose and less idiomatic than a small typed parsing function would be.</t>
        </is>
      </c>
      <c r="H14" s="5" t="n">
        <v>3</v>
      </c>
      <c r="I14" s="6" t="inlineStr">
        <is>
          <t>The parser carries more control flow than the underlying width*height area check warrants.</t>
        </is>
      </c>
    </row>
    <row r="15">
      <c r="B15" s="4">
        <f>SUM(B4:B14)</f>
        <v/>
      </c>
      <c r="D15" s="4">
        <f>SUM(D4:D14)</f>
        <v/>
      </c>
      <c r="F15" s="4">
        <f>SUM(F4:F14)</f>
        <v/>
      </c>
      <c r="H15" s="4">
        <f>SUM(H4:H14)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Codex</dc:creator>
  <dcterms:created xsi:type="dcterms:W3CDTF">2026-05-01T15:12:53Z</dcterms:created>
  <dcterms:modified xsi:type="dcterms:W3CDTF">2026-05-06T17:31:59Z</dcterms:modified>
  <cp:lastModifiedBy>vanessa kobler</cp:lastModifiedBy>
</cp:coreProperties>
</file>