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nessa\Documents\Uni\Bachelor-Thesis\BachelorThesis\Claude\Python\2025\"/>
    </mc:Choice>
  </mc:AlternateContent>
  <xr:revisionPtr revIDLastSave="0" documentId="13_ncr:1_{655DE9C0-CB33-4F6A-8C42-9310F997C6B4}" xr6:coauthVersionLast="47" xr6:coauthVersionMax="47" xr10:uidLastSave="{00000000-0000-0000-0000-000000000000}"/>
  <bookViews>
    <workbookView xWindow="-28920" yWindow="-15" windowWidth="29040" windowHeight="15840" xr2:uid="{00000000-000D-0000-FFFF-FFFF00000000}"/>
  </bookViews>
  <sheets>
    <sheet name="Sco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B36" i="1"/>
  <c r="D20" i="1"/>
  <c r="B20" i="1"/>
</calcChain>
</file>

<file path=xl/sharedStrings.xml><?xml version="1.0" encoding="utf-8"?>
<sst xmlns="http://schemas.openxmlformats.org/spreadsheetml/2006/main" count="82" uniqueCount="70">
  <si>
    <t>File</t>
  </si>
  <si>
    <t>Readability</t>
  </si>
  <si>
    <t>Readability Justification</t>
  </si>
  <si>
    <t>Structure</t>
  </si>
  <si>
    <t>Structure Justification</t>
  </si>
  <si>
    <t>Idiomatic Use</t>
  </si>
  <si>
    <t>Idiomatic Justification</t>
  </si>
  <si>
    <t>Unnecessary Complexity</t>
  </si>
  <si>
    <t>Complexity Justification</t>
  </si>
  <si>
    <t>Day1_Solution_2025.py</t>
  </si>
  <si>
    <t>Compact and easy to follow, but the whole workflow is kept at module scope with only minimal naming.</t>
  </si>
  <si>
    <t>Input handling, state updates, output, and timing are all mixed in one top-level script block.</t>
  </si>
  <si>
    <t>Uses straightforward loops, indexing, and a context manager appropriately, even if the script stays very bare.</t>
  </si>
  <si>
    <t>The logic is direct and avoids extra machinery.</t>
  </si>
  <si>
    <t>Day1b_Solution_2025.py</t>
  </si>
  <si>
    <t>The helper improves intent, but the arithmetic in count_zeros is compact enough that it takes effort to verify.</t>
  </si>
  <si>
    <t>The counting logic is at least extracted into a helper, though the rest remains script-style orchestration.</t>
  </si>
  <si>
    <t>The function-based approach and simple state updates fit Python well without relying on tricks.</t>
  </si>
  <si>
    <t>The approach is efficient, though the zero-crossing math is denser than the surrounding script.</t>
  </si>
  <si>
    <t>Day2_Solution_2025.py</t>
  </si>
  <si>
    <t>The parsing and generation steps are readable, and the brief comments help explain the intent.</t>
  </si>
  <si>
    <t>Everything is kept inline at module scope, so parsing, preprocessing, and aggregation are not separated into named units.</t>
  </si>
  <si>
    <t>Loops, list building, and simple early breaks are used cleanly for a small script.</t>
  </si>
  <si>
    <t>Precomputing every doubled number and rescanning the list for each range is more work than necessary.</t>
  </si>
  <si>
    <t>Day2b_Solution_2025.py</t>
  </si>
  <si>
    <t>Variable names are decent, but the nested generation of repeated-prefix numbers is harder to scan end to end.</t>
  </si>
  <si>
    <t>The script is still a single top-level flow with no helper boundaries around parsing or candidate generation.</t>
  </si>
  <si>
    <t>It uses standard Python features competently, but the repeated string conversion and set population feel more brute-force than idiomatic.</t>
  </si>
  <si>
    <t>The nested prefix and repetition loops add substantial avoidable work and cognitive overhead.</t>
  </si>
  <si>
    <t>Day6_Solution_2025.py</t>
  </si>
  <si>
    <t>The step-by-step parsing is understandable, and the comments make the table-processing strategy easy to follow.</t>
  </si>
  <si>
    <t>The logic is cohesive and ordered well, but it is still written as one long script instead of separate parsing and solving functions.</t>
  </si>
  <si>
    <t>Comprehensions, built-ins, and the accumulation pattern are appropriate for this kind of text processing.</t>
  </si>
  <si>
    <t>The implementation stays close to the problem and does not add much unnecessary machinery.</t>
  </si>
  <si>
    <t>Day6b_Solution_2025.py</t>
  </si>
  <si>
    <t>It is mostly readable, but the reverse column scan that reconstructs numbers is not immediately obvious.</t>
  </si>
  <si>
    <t>The script follows a coherent flow and reuses the earlier structure, but it still lacks functional decomposition.</t>
  </si>
  <si>
    <t>String joins, comprehensions, and simple loops are used naturally for the task.</t>
  </si>
  <si>
    <t>The approach is reasonable, though the per-column reconstruction logic is somewhat intricate.</t>
  </si>
  <si>
    <t>Day7_Solution_2025.py</t>
  </si>
  <si>
    <t>The BFS is short and easy to trace, with clear names and very little noise.</t>
  </si>
  <si>
    <t>There is a clear progression from parsing to traversal, but the script remains entirely top-level.</t>
  </si>
  <si>
    <t>Using deque and a visited set for breadth-first traversal is a strong, idiomatic Python choice.</t>
  </si>
  <si>
    <t>The solution is lean and uses only the machinery the traversal actually needs.</t>
  </si>
  <si>
    <t>Day7b_Solution_2025.py</t>
  </si>
  <si>
    <t>The recursive counting function is concise and understandable, though its correctness relies on implicit problem constraints.</t>
  </si>
  <si>
    <t>The core logic is cleanly isolated in a memoized helper, leaving only parsing and setup outside it.</t>
  </si>
  <si>
    <t>lru_cache is a good fit here, though leaning on a raised recursion limit is a bit less elegant than an iterative alternative.</t>
  </si>
  <si>
    <t>The memoized recursion is justified, with only minor extra complexity from recursion-limit management.</t>
  </si>
  <si>
    <t>Day11_Solution_2025.py</t>
  </si>
  <si>
    <t>The graph parsing and cached recursion are compact and easy to read once the task is known.</t>
  </si>
  <si>
    <t>The path-counting logic is cleanly extracted, so the module has a clear setup-then-solve shape despite staying script-oriented.</t>
  </si>
  <si>
    <t>Dictionary construction, memoization, and generator-based summation are all very natural Python here.</t>
  </si>
  <si>
    <t>The implementation is direct and avoids unnecessary indirection.</t>
  </si>
  <si>
    <t>Day11b_Solution_2025.py</t>
  </si>
  <si>
    <t>The state propagation is readable, although carrying two booleans through recursion adds some mental load.</t>
  </si>
  <si>
    <t>The recursive solver is well isolated, and the rest of the file is a straightforward parse/setup block.</t>
  </si>
  <si>
    <t>The memoized recursive formulation is an idiomatic way to express this constrained path-counting problem.</t>
  </si>
  <si>
    <t>The extra state is necessary, but it does make the recursion slightly denser than the simpler variant.</t>
  </si>
  <si>
    <t>Day12_Solution_2025.py</t>
  </si>
  <si>
    <t>The file is readable in small pieces, but the ad hoc parsing rules and overloaded line checks are brittle and require careful reading.</t>
  </si>
  <si>
    <t>Shape parsing, region parsing, and validation are interleaved in one script without named helpers to separate concerns.</t>
  </si>
  <si>
    <t>It uses basic Python features competently, but the direct open call and manual parsing logic are not especially polished.</t>
  </si>
  <si>
    <t>The parsing logic depends on several implicit assumptions and ends up more convoluted than the underlying area check.</t>
  </si>
  <si>
    <t>Claude Python 2025</t>
  </si>
  <si>
    <t>LLM-as-a-judge</t>
  </si>
  <si>
    <t>Sonarqube</t>
  </si>
  <si>
    <t># of points</t>
  </si>
  <si>
    <t># of remarks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</si>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</sst>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6" fillId="2" borderId="0" xfId="6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44"/>
  <sheetViews>
    <sheetView tabSelected="1" topLeftCell="A22" workbookViewId="0">
      <selection activeCell="D36" sqref="D36"/>
    </sheetView>
  </sheetViews>
  <sheetFormatPr defaultRowHeight="15" x14ac:dyDescent="0.25"/>
  <cols>
    <col min="1" max="1" width="25.85546875" customWidth="1"/>
    <col min="2" max="2" width="16.42578125" customWidth="1"/>
    <col min="3" max="3" width="120.7109375" customWidth="1"/>
    <col min="4" max="4" width="23.42578125" customWidth="1"/>
  </cols>
  <sheetData>
    <row r="2" spans="1:5" x14ac:dyDescent="0.25">
      <c r="A2" s="1" t="s">
        <v>64</v>
      </c>
    </row>
    <row r="4" spans="1:5" x14ac:dyDescent="0.25">
      <c r="A4" s="1" t="s">
        <v>65</v>
      </c>
    </row>
    <row r="6" spans="1:5" x14ac:dyDescent="0.25">
      <c r="A6" t="s">
        <v>0</v>
      </c>
      <c r="B6" t="s">
        <v>67</v>
      </c>
      <c r="D6" t="s">
        <v>67</v>
      </c>
    </row>
    <row r="8" spans="1:5" x14ac:dyDescent="0.25">
      <c r="B8" t="s">
        <v>1</v>
      </c>
      <c r="C8" t="s">
        <v>2</v>
      </c>
      <c r="D8" t="s">
        <v>3</v>
      </c>
      <c r="E8" t="s">
        <v>4</v>
      </c>
    </row>
    <row r="9" spans="1:5" x14ac:dyDescent="0.25">
      <c r="A9" t="s">
        <v>9</v>
      </c>
      <c r="B9">
        <v>4</v>
      </c>
      <c r="C9" t="s">
        <v>10</v>
      </c>
      <c r="D9">
        <v>2</v>
      </c>
      <c r="E9" t="s">
        <v>11</v>
      </c>
    </row>
    <row r="10" spans="1:5" x14ac:dyDescent="0.25">
      <c r="A10" t="s">
        <v>14</v>
      </c>
      <c r="B10">
        <v>3</v>
      </c>
      <c r="C10" t="s">
        <v>15</v>
      </c>
      <c r="D10">
        <v>3</v>
      </c>
      <c r="E10" t="s">
        <v>16</v>
      </c>
    </row>
    <row r="11" spans="1:5" x14ac:dyDescent="0.25">
      <c r="A11" t="s">
        <v>19</v>
      </c>
      <c r="B11">
        <v>4</v>
      </c>
      <c r="C11" t="s">
        <v>20</v>
      </c>
      <c r="D11">
        <v>2</v>
      </c>
      <c r="E11" t="s">
        <v>21</v>
      </c>
    </row>
    <row r="12" spans="1:5" x14ac:dyDescent="0.25">
      <c r="A12" t="s">
        <v>24</v>
      </c>
      <c r="B12">
        <v>3</v>
      </c>
      <c r="C12" t="s">
        <v>25</v>
      </c>
      <c r="D12">
        <v>2</v>
      </c>
      <c r="E12" t="s">
        <v>26</v>
      </c>
    </row>
    <row r="13" spans="1:5" x14ac:dyDescent="0.25">
      <c r="A13" t="s">
        <v>29</v>
      </c>
      <c r="B13">
        <v>4</v>
      </c>
      <c r="C13" t="s">
        <v>30</v>
      </c>
      <c r="D13">
        <v>3</v>
      </c>
      <c r="E13" t="s">
        <v>31</v>
      </c>
    </row>
    <row r="14" spans="1:5" x14ac:dyDescent="0.25">
      <c r="A14" t="s">
        <v>34</v>
      </c>
      <c r="B14">
        <v>3</v>
      </c>
      <c r="C14" t="s">
        <v>35</v>
      </c>
      <c r="D14">
        <v>3</v>
      </c>
      <c r="E14" t="s">
        <v>36</v>
      </c>
    </row>
    <row r="15" spans="1:5" x14ac:dyDescent="0.25">
      <c r="A15" t="s">
        <v>39</v>
      </c>
      <c r="B15">
        <v>4</v>
      </c>
      <c r="C15" t="s">
        <v>40</v>
      </c>
      <c r="D15">
        <v>3</v>
      </c>
      <c r="E15" t="s">
        <v>41</v>
      </c>
    </row>
    <row r="16" spans="1:5" x14ac:dyDescent="0.25">
      <c r="A16" t="s">
        <v>44</v>
      </c>
      <c r="B16">
        <v>4</v>
      </c>
      <c r="C16" t="s">
        <v>45</v>
      </c>
      <c r="D16">
        <v>4</v>
      </c>
      <c r="E16" t="s">
        <v>46</v>
      </c>
    </row>
    <row r="17" spans="1:5" x14ac:dyDescent="0.25">
      <c r="A17" t="s">
        <v>49</v>
      </c>
      <c r="B17">
        <v>4</v>
      </c>
      <c r="C17" t="s">
        <v>50</v>
      </c>
      <c r="D17">
        <v>4</v>
      </c>
      <c r="E17" t="s">
        <v>51</v>
      </c>
    </row>
    <row r="18" spans="1:5" x14ac:dyDescent="0.25">
      <c r="A18" t="s">
        <v>54</v>
      </c>
      <c r="B18">
        <v>4</v>
      </c>
      <c r="C18" t="s">
        <v>55</v>
      </c>
      <c r="D18">
        <v>4</v>
      </c>
      <c r="E18" t="s">
        <v>56</v>
      </c>
    </row>
    <row r="19" spans="1:5" x14ac:dyDescent="0.25">
      <c r="A19" t="s">
        <v>59</v>
      </c>
      <c r="B19">
        <v>2</v>
      </c>
      <c r="C19" t="s">
        <v>60</v>
      </c>
      <c r="D19">
        <v>2</v>
      </c>
      <c r="E19" t="s">
        <v>61</v>
      </c>
    </row>
    <row r="20" spans="1:5" x14ac:dyDescent="0.25">
      <c r="B20" s="1">
        <f>SUM(B9:B19)</f>
        <v>39</v>
      </c>
      <c r="D20" s="1">
        <f>SUM(D9:D19)</f>
        <v>32</v>
      </c>
    </row>
    <row r="24" spans="1:5" x14ac:dyDescent="0.25">
      <c r="B24" t="s">
        <v>5</v>
      </c>
      <c r="C24" t="s">
        <v>6</v>
      </c>
      <c r="D24" t="s">
        <v>7</v>
      </c>
      <c r="E24" t="s">
        <v>8</v>
      </c>
    </row>
    <row r="25" spans="1:5" x14ac:dyDescent="0.25">
      <c r="A25" t="s">
        <v>9</v>
      </c>
      <c r="B25">
        <v>4</v>
      </c>
      <c r="C25" t="s">
        <v>12</v>
      </c>
      <c r="D25">
        <v>5</v>
      </c>
      <c r="E25" t="s">
        <v>13</v>
      </c>
    </row>
    <row r="26" spans="1:5" x14ac:dyDescent="0.25">
      <c r="A26" t="s">
        <v>14</v>
      </c>
      <c r="B26">
        <v>4</v>
      </c>
      <c r="C26" t="s">
        <v>17</v>
      </c>
      <c r="D26">
        <v>4</v>
      </c>
      <c r="E26" t="s">
        <v>18</v>
      </c>
    </row>
    <row r="27" spans="1:5" x14ac:dyDescent="0.25">
      <c r="A27" t="s">
        <v>19</v>
      </c>
      <c r="B27">
        <v>4</v>
      </c>
      <c r="C27" t="s">
        <v>22</v>
      </c>
      <c r="D27">
        <v>3</v>
      </c>
      <c r="E27" t="s">
        <v>23</v>
      </c>
    </row>
    <row r="28" spans="1:5" x14ac:dyDescent="0.25">
      <c r="A28" t="s">
        <v>24</v>
      </c>
      <c r="B28">
        <v>3</v>
      </c>
      <c r="C28" t="s">
        <v>27</v>
      </c>
      <c r="D28">
        <v>2</v>
      </c>
      <c r="E28" t="s">
        <v>28</v>
      </c>
    </row>
    <row r="29" spans="1:5" x14ac:dyDescent="0.25">
      <c r="A29" t="s">
        <v>29</v>
      </c>
      <c r="B29">
        <v>4</v>
      </c>
      <c r="C29" t="s">
        <v>32</v>
      </c>
      <c r="D29">
        <v>4</v>
      </c>
      <c r="E29" t="s">
        <v>33</v>
      </c>
    </row>
    <row r="30" spans="1:5" x14ac:dyDescent="0.25">
      <c r="A30" t="s">
        <v>34</v>
      </c>
      <c r="B30">
        <v>4</v>
      </c>
      <c r="C30" t="s">
        <v>37</v>
      </c>
      <c r="D30">
        <v>3</v>
      </c>
      <c r="E30" t="s">
        <v>38</v>
      </c>
    </row>
    <row r="31" spans="1:5" x14ac:dyDescent="0.25">
      <c r="A31" t="s">
        <v>39</v>
      </c>
      <c r="B31">
        <v>5</v>
      </c>
      <c r="C31" t="s">
        <v>42</v>
      </c>
      <c r="D31">
        <v>5</v>
      </c>
      <c r="E31" t="s">
        <v>43</v>
      </c>
    </row>
    <row r="32" spans="1:5" x14ac:dyDescent="0.25">
      <c r="A32" t="s">
        <v>44</v>
      </c>
      <c r="B32">
        <v>4</v>
      </c>
      <c r="C32" t="s">
        <v>47</v>
      </c>
      <c r="D32">
        <v>4</v>
      </c>
      <c r="E32" t="s">
        <v>48</v>
      </c>
    </row>
    <row r="33" spans="1:5" x14ac:dyDescent="0.25">
      <c r="A33" t="s">
        <v>49</v>
      </c>
      <c r="B33">
        <v>5</v>
      </c>
      <c r="C33" t="s">
        <v>52</v>
      </c>
      <c r="D33">
        <v>5</v>
      </c>
      <c r="E33" t="s">
        <v>53</v>
      </c>
    </row>
    <row r="34" spans="1:5" x14ac:dyDescent="0.25">
      <c r="A34" t="s">
        <v>54</v>
      </c>
      <c r="B34">
        <v>5</v>
      </c>
      <c r="C34" t="s">
        <v>57</v>
      </c>
      <c r="D34">
        <v>4</v>
      </c>
      <c r="E34" t="s">
        <v>58</v>
      </c>
    </row>
    <row r="35" spans="1:5" x14ac:dyDescent="0.25">
      <c r="A35" t="s">
        <v>59</v>
      </c>
      <c r="B35">
        <v>3</v>
      </c>
      <c r="C35" t="s">
        <v>62</v>
      </c>
      <c r="D35">
        <v>2</v>
      </c>
      <c r="E35" t="s">
        <v>63</v>
      </c>
    </row>
    <row r="36" spans="1:5" x14ac:dyDescent="0.25">
      <c r="B36" s="1">
        <f>SUM(B25:B35)</f>
        <v>45</v>
      </c>
      <c r="D36" s="1">
        <f>SUM(D25:D35)</f>
        <v>41</v>
      </c>
    </row>
    <row r="42" spans="1:5" x14ac:dyDescent="0.25">
      <c r="A42" t="s">
        <v>66</v>
      </c>
      <c r="B42" t="s">
        <v>68</v>
      </c>
      <c r="C42" t="s">
        <v>69</v>
      </c>
    </row>
    <row r="44" spans="1:5" x14ac:dyDescent="0.25">
      <c r="A4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vanessa kobler</cp:lastModifiedBy>
  <dcterms:modified xsi:type="dcterms:W3CDTF">2026-05-04T08:25:26Z</dcterms:modified>
</cp:coreProperties>
</file>