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hestakov\Desktop\LogInsight\"/>
    </mc:Choice>
  </mc:AlternateContent>
  <bookViews>
    <workbookView xWindow="360" yWindow="585" windowWidth="14355" windowHeight="7425" tabRatio="483"/>
  </bookViews>
  <sheets>
    <sheet name="Event data" sheetId="2" r:id="rId1"/>
    <sheet name="Job Review Alarms" sheetId="4" r:id="rId2"/>
    <sheet name="Backup Inf. Admin Alarms" sheetId="6" r:id="rId3"/>
    <sheet name="Monitoring" sheetId="8" r:id="rId4"/>
    <sheet name="Sheet2" sheetId="7" r:id="rId5"/>
  </sheets>
  <calcPr calcId="145621"/>
</workbook>
</file>

<file path=xl/sharedStrings.xml><?xml version="1.0" encoding="utf-8"?>
<sst xmlns="http://schemas.openxmlformats.org/spreadsheetml/2006/main" count="1948" uniqueCount="286">
  <si>
    <t>Event ID</t>
  </si>
  <si>
    <t>Description</t>
  </si>
  <si>
    <t>The [Job Type] job “[Job Name]” has been created.</t>
  </si>
  <si>
    <t>The [Job Type] job “[Job Name]” has been modified.</t>
  </si>
  <si>
    <t>The [Job Type] job “[Job Name]” has been deleted.</t>
  </si>
  <si>
    <t>“[object count]” objects  has been created for "[Job Name]".</t>
  </si>
  <si>
    <t>“[object count]” objects  has been deleted for "[Job Name]".</t>
  </si>
  <si>
    <t>“[object count]” objects has been modified for "[Job Name]".</t>
  </si>
  <si>
    <t>“[object count]” jobs  has been created for "[Job Name]".</t>
  </si>
  <si>
    <t>“[object count]” jobs has been modified for "[Job Name]".</t>
  </si>
  <si>
    <t>“[object count]” jobs  has been deleted from "[Job Name]".</t>
  </si>
  <si>
    <t>The SureBackup job “[Job Name]” has been created.</t>
  </si>
  <si>
    <t>The SureBackup job “[Job Name]” has been modified.</t>
  </si>
  <si>
    <t>The SureBackup job “[Job Name]” has been deleted.</t>
  </si>
  <si>
    <t>VM "[TaskName]" task has finished with '[StateName]' state.</t>
  </si>
  <si>
    <t>Name</t>
  </si>
  <si>
    <t>Backup task finished</t>
  </si>
  <si>
    <t>Job created</t>
  </si>
  <si>
    <t>Job modified</t>
  </si>
  <si>
    <t>Job deleted</t>
  </si>
  <si>
    <t>Job objects added</t>
  </si>
  <si>
    <t>Job objects deleted</t>
  </si>
  <si>
    <t>Job objects modified</t>
  </si>
  <si>
    <t>Surebackup job created</t>
  </si>
  <si>
    <t>Sure backup job modified</t>
  </si>
  <si>
    <t>Sure backup job deleted</t>
  </si>
  <si>
    <t>Sure backup objects added</t>
  </si>
  <si>
    <t>Sure backup objects deleted</t>
  </si>
  <si>
    <t>Sure backup objects modified</t>
  </si>
  <si>
    <t>Restore point removed</t>
  </si>
  <si>
    <t>Backup job started</t>
  </si>
  <si>
    <t>&lt;Job type&gt; job '&lt;Job name&gt;' has been started.</t>
  </si>
  <si>
    <t>Backup job finished</t>
  </si>
  <si>
    <t>The &lt;Job type&gt; Job '&lt;Job name&gt;' has finished with &lt;State name&gt; state.</t>
  </si>
  <si>
    <t>Tape backup job started</t>
  </si>
  <si>
    <t>Tape backup job finished</t>
  </si>
  <si>
    <t>Restore session started</t>
  </si>
  <si>
    <t>Restore session has been initated by '&lt;User name&gt;'.</t>
  </si>
  <si>
    <t>Restore Vi task finished</t>
  </si>
  <si>
    <t>Restore for '&lt;Object name&gt;' has finished with &lt;State name&gt; state</t>
  </si>
  <si>
    <t>Restore Hv task finished</t>
  </si>
  <si>
    <t>Restore session finished</t>
  </si>
  <si>
    <t>The restore session has finished with &lt;State name&gt; state.</t>
  </si>
  <si>
    <t>Sure backup job started</t>
  </si>
  <si>
    <t>Sure backup Vi verification task finished</t>
  </si>
  <si>
    <t>Sure backup Vi validation task finished</t>
  </si>
  <si>
    <t>Sure backup Hv verification task finished</t>
  </si>
  <si>
    <t>Sure backup Hv validation task finished</t>
  </si>
  <si>
    <t>VM [&lt;Vm name&gt;] validation task has finished with [&lt;State name&gt;] state.</t>
  </si>
  <si>
    <t>VM [&lt;Vm name&gt;] verification task has finished with [&lt;State name&gt;] state.</t>
  </si>
  <si>
    <t>Sure backup job finished</t>
  </si>
  <si>
    <t>Backup copy job started</t>
  </si>
  <si>
    <t>Backup copy task finished</t>
  </si>
  <si>
    <t>VM &lt;Task name&gt; task has finished with '&lt;State name&gt;' state.</t>
  </si>
  <si>
    <t>Backup copy job finished</t>
  </si>
  <si>
    <t>File copy job started</t>
  </si>
  <si>
    <t>File copy job finished</t>
  </si>
  <si>
    <t>Vm copy job started</t>
  </si>
  <si>
    <t>Vm copy job finished</t>
  </si>
  <si>
    <t>Restore point created</t>
  </si>
  <si>
    <t>VM '&lt;Vm name&gt;' restore point has been created.</t>
  </si>
  <si>
    <t>Restore point updated</t>
  </si>
  <si>
    <t>Restore point for VM 'Vm name' has been removed according to the configured retention policy.</t>
  </si>
  <si>
    <t>VM '&lt;Vm name&gt;' restore point has been modified.</t>
  </si>
  <si>
    <t>Tape restore point created</t>
  </si>
  <si>
    <t>VM '&lt;Task name&gt;' restore point has been offloaded to the tape &lt;barcode&gt;.</t>
  </si>
  <si>
    <t>Tape updated</t>
  </si>
  <si>
    <t>Tape &lt;barcode&gt; has been renamed.</t>
  </si>
  <si>
    <t>Proxy server established connection</t>
  </si>
  <si>
    <t>Connection to backup proxy '&lt;proxy name&gt;' has been restored.</t>
  </si>
  <si>
    <t>Proxy server lost connection</t>
  </si>
  <si>
    <t>Backup server has lost connection to backup proxy '&lt;proxy name&gt;'.</t>
  </si>
  <si>
    <t>Repository server established connection</t>
  </si>
  <si>
    <t>Connection to backup repository '&lt;repository name&gt;' has been restored.</t>
  </si>
  <si>
    <t>Repository server lost connection</t>
  </si>
  <si>
    <t>Backup server has lost connection to backup repository '&lt;repository name&gt;'.</t>
  </si>
  <si>
    <t>Wan accelerator established connection</t>
  </si>
  <si>
    <t>Connection to WAN accelerator '&lt;wan name&gt;' has been restored.</t>
  </si>
  <si>
    <t>Wan accelerator lost connection</t>
  </si>
  <si>
    <t>Backup server has lost connection to WAN accelerator '&lt;wan name&gt;'.</t>
  </si>
  <si>
    <t>License installed</t>
  </si>
  <si>
    <t>&lt;license type&gt; License key for Veeam Backup &amp; Replication &lt;editioin&gt; has been installed.</t>
  </si>
  <si>
    <t>License expired</t>
  </si>
  <si>
    <t>License expiring</t>
  </si>
  <si>
    <t>&lt;license type&gt; License key for Veeam Backup &amp; Replication &lt;edition&gt;  is about to expire in &lt;number of days&gt; of Days.</t>
  </si>
  <si>
    <t>Warning</t>
  </si>
  <si>
    <t>License evaluation expiring</t>
  </si>
  <si>
    <t>&lt;licanse type&gt; Evalution license key for Veeam Backup &amp; Replication &lt;edition&gt;  is about to expire in &lt;nuymber of days&gt; of Days.</t>
  </si>
  <si>
    <t>&lt;license type&gt; License key for Veeam Backup &amp; Replication &lt;edition&gt; has expired.</t>
  </si>
  <si>
    <t>Support contract for Veeam Backup &amp; Replication is about to expire in &lt;number of days&gt; of Days.</t>
  </si>
  <si>
    <t>License support expired</t>
  </si>
  <si>
    <t>Support contract for Veeam Backup &amp; Replication has expired. Contact Veeam sales representative to renew your support contract.</t>
  </si>
  <si>
    <t>License support expiring</t>
  </si>
  <si>
    <t>Second destination job has been assigned</t>
  </si>
  <si>
    <t>&lt;Job name&gt;' job has been assigned as secondary destination for '&lt;Job count&gt;' jobs</t>
  </si>
  <si>
    <t>Second destination job has been removed</t>
  </si>
  <si>
    <t>&lt;Job name&gt;' job has been removed as secondary destination for '&lt;Job coount&gt;' jobs.</t>
  </si>
  <si>
    <t>Quick migration job has been finished</t>
  </si>
  <si>
    <t>QuickMigration job finished with '&lt;0&gt;' state.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</si>
  <si>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</si>
  <si>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</si>
  <si>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</si>
  <si>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</si>
  <si>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</si>
  <si>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</si>
  <si>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</si>
  <si>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</si>
  <si>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</si>
  <si>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</si>
  <si>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</si>
  <si>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</si>
  <si>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</si>
  <si>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</si>
  <si>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</si>
  <si>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</si>
  <si>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</si>
  <si>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</si>
  <si>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Job id</t>
  </si>
  <si>
    <t>Job type</t>
  </si>
  <si>
    <t>Platform</t>
  </si>
  <si>
    <t>Job name</t>
  </si>
  <si>
    <t>Event data</t>
  </si>
  <si>
    <t>User name</t>
  </si>
  <si>
    <t>Field 19</t>
  </si>
  <si>
    <t>Field 20</t>
  </si>
  <si>
    <t>Version</t>
  </si>
  <si>
    <t>Flags</t>
  </si>
  <si>
    <t>Job result</t>
  </si>
  <si>
    <t>Task session id</t>
  </si>
  <si>
    <t>Oib id</t>
  </si>
  <si>
    <t>Original oib id</t>
  </si>
  <si>
    <t>Creation time</t>
  </si>
  <si>
    <t>Status</t>
  </si>
  <si>
    <t>Job descriprtion</t>
  </si>
  <si>
    <t>Source host name</t>
  </si>
  <si>
    <t>Vm ref</t>
  </si>
  <si>
    <t>Vm name</t>
  </si>
  <si>
    <t>Transferred Gb</t>
  </si>
  <si>
    <t>Is entry</t>
  </si>
  <si>
    <t>Restore type</t>
  </si>
  <si>
    <t>Initiator name</t>
  </si>
  <si>
    <t>Job session id</t>
  </si>
  <si>
    <t>Cluster name</t>
  </si>
  <si>
    <t>Server name</t>
  </si>
  <si>
    <t>Datastore name</t>
  </si>
  <si>
    <t>Destination</t>
  </si>
  <si>
    <t>Vm id</t>
  </si>
  <si>
    <t>Location</t>
  </si>
  <si>
    <t>Result</t>
  </si>
  <si>
    <t>Is sure replica</t>
  </si>
  <si>
    <t>Host name</t>
  </si>
  <si>
    <t>Esx name</t>
  </si>
  <si>
    <t>Folder ref</t>
  </si>
  <si>
    <t>Vm location</t>
  </si>
  <si>
    <t>Task session type</t>
  </si>
  <si>
    <t>vm location</t>
  </si>
  <si>
    <t>Date time</t>
  </si>
  <si>
    <t>Is corrupted</t>
  </si>
  <si>
    <t>Tape id</t>
  </si>
  <si>
    <t>Repository oib id</t>
  </si>
  <si>
    <t>Tape oib id</t>
  </si>
  <si>
    <t>Tape storage id</t>
  </si>
  <si>
    <t>Tape storage creation time</t>
  </si>
  <si>
    <t>Barcode</t>
  </si>
  <si>
    <t>Media pool id</t>
  </si>
  <si>
    <t>Media set id</t>
  </si>
  <si>
    <t xml:space="preserve">Sequence number </t>
  </si>
  <si>
    <t>Tape used size</t>
  </si>
  <si>
    <t>Host id</t>
  </si>
  <si>
    <t>Object id</t>
  </si>
  <si>
    <t>Object name</t>
  </si>
  <si>
    <t>Days left</t>
  </si>
  <si>
    <t>Support left</t>
  </si>
  <si>
    <t>Type</t>
  </si>
  <si>
    <t>Edition</t>
  </si>
  <si>
    <t>Cloud tenant has been added</t>
  </si>
  <si>
    <t>Cloud tenant has been deleted</t>
  </si>
  <si>
    <t>Tenant name</t>
  </si>
  <si>
    <t>Cloud gateway has been added</t>
  </si>
  <si>
    <t>Cloud gateway has been deleted</t>
  </si>
  <si>
    <t>Gateway name</t>
  </si>
  <si>
    <t>External port</t>
  </si>
  <si>
    <t>External ip</t>
  </si>
  <si>
    <t>Cloud tenant repository has been added</t>
  </si>
  <si>
    <t>Tenant ID</t>
  </si>
  <si>
    <t>A new tenant with id '&lt;Tenant ID&gt;' and name '&lt;Tenant name&gt;' has been added</t>
  </si>
  <si>
    <t>The tenant with id '&lt;Tenant ID&gt;' and name '&lt;Tenant name&gt;' has been deleted</t>
  </si>
  <si>
    <t>Gateway ID</t>
  </si>
  <si>
    <t>The gateway with id '&lt;Gateway ID&gt;' and name '&lt;Gateway name&gt;' has been deleted</t>
  </si>
  <si>
    <t>Cloud tenant repository has been updated</t>
  </si>
  <si>
    <t>Cloud tenant repository has been deleted</t>
  </si>
  <si>
    <t>A new gateway with id '&lt;Gateway ID&gt;' and name '&lt;Gateway name&gt;' is available at address &lt;External ip&gt;:&lt;External port&gt;</t>
  </si>
  <si>
    <t>Quota ID</t>
  </si>
  <si>
    <t>Repository ID</t>
  </si>
  <si>
    <t>Repository name</t>
  </si>
  <si>
    <t>Friendly name</t>
  </si>
  <si>
    <t>Quota in mb</t>
  </si>
  <si>
    <t>The tenant repository with ID '&lt;Quota ID&gt;' and name '&lt;Friendly name&gt;' has been deleted</t>
  </si>
  <si>
    <t>The tenant repository with ID '&lt;Quota ID&gt;' and name '&lt;Friendly name&gt;' has been added for tenant '&lt;Tanant name&gt;' on physical repository &lt;Repository ID&gt;</t>
  </si>
  <si>
    <t>Information about tenant repository with ID '&lt;Quota ID&gt;' and name '&lt;Friendly name&gt;' has been updated in database</t>
  </si>
  <si>
    <t>WillBeRetried</t>
  </si>
  <si>
    <t>Cloud connect certificate updated</t>
  </si>
  <si>
    <t>Cloud provider current certificate has been updated</t>
  </si>
  <si>
    <t>Cloud provider info changed</t>
  </si>
  <si>
    <t>Password of the cloud provider has been changed</t>
  </si>
  <si>
    <t>IsThrottlingEnabled</t>
  </si>
  <si>
    <t>ThrottlingSpeedLimit</t>
  </si>
  <si>
    <t>ThrottlingSpeedUnit</t>
  </si>
  <si>
    <t>Disabled</t>
  </si>
  <si>
    <t>License grace period  entered</t>
  </si>
  <si>
    <t>License exceeded</t>
  </si>
  <si>
    <t>ViHostWasAdded</t>
  </si>
  <si>
    <t>A new VI host has been added</t>
  </si>
  <si>
    <t>A VI host was updated</t>
  </si>
  <si>
    <t>ViHostWasUpdated</t>
  </si>
  <si>
    <t>ViHostWasDeleted</t>
  </si>
  <si>
    <t>VI host has been deleted</t>
  </si>
  <si>
    <t>Tenant's &lt;TenantId&gt; settings have been changed</t>
  </si>
  <si>
    <t>Cloud tenant state has been changed</t>
  </si>
  <si>
    <t>Cloud tenant has been updated</t>
  </si>
  <si>
    <t>Cloud subtenant was added</t>
  </si>
  <si>
    <t>A new subtenant with id '&lt;Subtenant ID&gt;' and name '&lt;Subtenant name&gt;' has been added. Parent tenant id is '&lt;Tenant ID&gt;'</t>
  </si>
  <si>
    <t>Subtenant name</t>
  </si>
  <si>
    <t>Subtenant ID</t>
  </si>
  <si>
    <t>Cloud subtenant was deleted</t>
  </si>
  <si>
    <t>The subtenant with id '&lt;Subtenant ID&gt;' and name '&lt;Subtenant name&gt;'  settings have been changed. Parent tenant id is '&lt;Tenant ID&gt;'</t>
  </si>
  <si>
    <t>The subtenant with id '&lt;Subtenant ID&gt;' and name '&lt;Subtenant name&gt;'  has been deleted. Parent tenant id is '&lt;Tenant ID&gt;'</t>
  </si>
  <si>
    <t>IsDisabled</t>
  </si>
  <si>
    <t>The tenant with id '&lt;Tenant ID&gt;' has been switched to another state (Enabled or Disabled, see boolean field '&lt;Disabled&gt;')</t>
  </si>
  <si>
    <t>The subtenant '&lt;Subtenant ID&gt;', '&lt;Subtenant name&gt;' has been switched to another state (see '&lt;IsDisabled&gt;')</t>
  </si>
  <si>
    <t>Cloud subtenant was updated</t>
  </si>
  <si>
    <t>Cloud subtenant state was changed</t>
  </si>
  <si>
    <t>Credentials was added</t>
  </si>
  <si>
    <t>Credentials was updated</t>
  </si>
  <si>
    <t>Credentials was deleted</t>
  </si>
  <si>
    <t>A new credentials with id '&lt;Creds ID&gt;' and login '&lt;Creds name&gt;' has been added</t>
  </si>
  <si>
    <t>Creds ID</t>
  </si>
  <si>
    <t>Creds name</t>
  </si>
  <si>
    <t>The credentials with id '&lt;Creds ID&gt;' and login '&lt;Creds name&gt;' has been updated. Their visible state is '&lt;Visible&gt;'</t>
  </si>
  <si>
    <t>Visible</t>
  </si>
  <si>
    <t>The credentials with id '&lt;Creds ID&gt;'  has been deleted</t>
  </si>
  <si>
    <t>FailoverPlanWasAdded</t>
  </si>
  <si>
    <t>FailoverPlanWasUpdated</t>
  </si>
  <si>
    <t>FailoverPlanWasDeleted</t>
  </si>
  <si>
    <t>ID</t>
  </si>
  <si>
    <t>HardwarePlanWasAdded</t>
  </si>
  <si>
    <t>HardwarePlanWasUpdated</t>
  </si>
  <si>
    <t>HardwarePlanWasDeleted</t>
  </si>
  <si>
    <t>New hardware plan with id &lt;ID&gt; has been added</t>
  </si>
  <si>
    <t>A new failover plan with id &lt;ID&gt; has been created</t>
  </si>
  <si>
    <t>Failover plan with id &lt;ID&gt; has been updated</t>
  </si>
  <si>
    <t>Failover plan &lt;ID&gt; has been deleted</t>
  </si>
  <si>
    <t>Hardware plan with id &lt;ID&gt; has been updated</t>
  </si>
  <si>
    <t>Hardware plan &lt;ID&gt; has been deleted</t>
  </si>
  <si>
    <t>MaintenanceModeChanged</t>
  </si>
  <si>
    <t>Extent &lt;ID&gt; maintenancy mode has been changed. New mode is &lt;NewStatus&gt;</t>
  </si>
  <si>
    <t>NewStatus: Ordinal = 0, MaintenancePending = 1, Maintenance = 2</t>
  </si>
  <si>
    <t>FailoverPlanStarted</t>
  </si>
  <si>
    <t>FailoverPlanStopped</t>
  </si>
  <si>
    <t>Failoved plan &lt;ID&gt; has been started</t>
  </si>
  <si>
    <t>Failoved plan &lt;ID&gt; has been stopped</t>
  </si>
  <si>
    <t>CloudReplicaStarted</t>
  </si>
  <si>
    <t>CloudReplicaStopped</t>
  </si>
  <si>
    <t>TenantID</t>
  </si>
  <si>
    <t>HostId</t>
  </si>
  <si>
    <t>VmRef</t>
  </si>
  <si>
    <t>Reason:  Failover = 0, UndoFailback = 1</t>
  </si>
  <si>
    <t>UndoFailover = 0, Failback = 1</t>
  </si>
  <si>
    <t>CloudReplicaPermanentFailover</t>
  </si>
  <si>
    <t>Permanent failover was performed by tenant &lt;TenantID&gt; with cloud replica &lt;VMRef&gt; on host &lt;HostID&gt;</t>
  </si>
  <si>
    <t>Cloud replica &lt;VMRef&gt; was started by tenant &lt;TenantID&gt; on host &lt;HostID&gt;. Reson: &lt;Reason&gt;, Result: &lt;Result&gt;</t>
  </si>
  <si>
    <t>Result: PoweredOn = 0, AlreadyRunning = 1, PowerOnFailed = 2</t>
  </si>
  <si>
    <t>PoweredOff = 0, AlreadyStopped = 1, PowerOffFailed = 2</t>
  </si>
  <si>
    <t>Cloud replica &lt;VMRef&gt; was stopped by tenant &lt;TenantID&gt; on host &lt;HostID&gt;. Reson: &lt;Reason&gt;, Result: &lt;Result&gt;</t>
  </si>
  <si>
    <t>FailureMessage</t>
  </si>
  <si>
    <t>We can combine several alarms into one with OR logic</t>
  </si>
  <si>
    <t>For instance 8 events below can be grouped into 2 alarms: Backup / Surebackup job has been changed or deleted</t>
  </si>
  <si>
    <t>Most of other alarms can be based on a single event</t>
  </si>
  <si>
    <t>I would also combine all license-related events into a single alarm and credentials change to another one</t>
  </si>
  <si>
    <t>Success</t>
  </si>
  <si>
    <t>Failed</t>
  </si>
  <si>
    <t>User 1</t>
  </si>
  <si>
    <t>Admin main</t>
  </si>
  <si>
    <t>Unknown</t>
  </si>
  <si>
    <t>User 2</t>
  </si>
  <si>
    <t>Admin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</si>
</sst>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b/>
      <sz val="11"/>
      <color rgb="FF3F3F76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61">
    <xf numFmtId="0" fontId="0" fillId="0" borderId="0" xfId="0"/>
    <xf numFmtId="0" fontId="2" fillId="2" borderId="1" xfId="1"/>
    <xf numFmtId="0" fontId="0" fillId="3" borderId="2" xfId="2" applyFont="1" applyAlignment="1">
      <alignment horizontal="left" vertical="center"/>
    </xf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0" fontId="0" fillId="3" borderId="2" xfId="2" applyFont="1"/>
    <xf numFmtId="0" fontId="0" fillId="3" borderId="2" xfId="2" applyFont="1" applyAlignment="1">
      <alignment horizontal="left"/>
    </xf>
    <xf numFmtId="0" fontId="3" fillId="3" borderId="2" xfId="2" applyFont="1"/>
    <xf numFmtId="0" fontId="0" fillId="4" borderId="2" xfId="2" applyFont="1" applyFill="1" applyAlignment="1">
      <alignment horizontal="left" vertical="center"/>
    </xf>
    <xf numFmtId="0" fontId="0" fillId="4" borderId="2" xfId="2" applyFont="1" applyFill="1"/>
    <xf numFmtId="0" fontId="0" fillId="5" borderId="2" xfId="2" applyFont="1" applyFill="1" applyAlignment="1">
      <alignment horizontal="left" vertical="center"/>
    </xf>
    <xf numFmtId="0" fontId="0" fillId="5" borderId="2" xfId="2" applyFont="1" applyFill="1"/>
    <xf numFmtId="0" fontId="0" fillId="5" borderId="2" xfId="2" applyFont="1" applyFill="1" applyAlignment="1">
      <alignment horizontal="left"/>
    </xf>
    <xf numFmtId="0" fontId="0" fillId="6" borderId="2" xfId="2" applyFont="1" applyFill="1"/>
    <xf numFmtId="0" fontId="0" fillId="6" borderId="2" xfId="2" applyFont="1" applyFill="1" applyAlignment="1">
      <alignment horizontal="left" vertical="center"/>
    </xf>
    <xf numFmtId="0" fontId="0" fillId="3" borderId="3" xfId="2" applyFont="1" applyBorder="1" applyAlignment="1">
      <alignment vertical="center"/>
    </xf>
    <xf numFmtId="0" fontId="0" fillId="5" borderId="3" xfId="2" applyFont="1" applyFill="1" applyBorder="1" applyAlignment="1">
      <alignment vertical="center"/>
    </xf>
    <xf numFmtId="0" fontId="0" fillId="4" borderId="3" xfId="2" applyFont="1" applyFill="1" applyBorder="1" applyAlignment="1">
      <alignment vertical="center"/>
    </xf>
    <xf numFmtId="0" fontId="0" fillId="4" borderId="2" xfId="2" applyFont="1" applyFill="1" applyAlignment="1">
      <alignment horizontal="left"/>
    </xf>
    <xf numFmtId="0" fontId="0" fillId="7" borderId="2" xfId="2" applyFont="1" applyFill="1"/>
    <xf numFmtId="0" fontId="0" fillId="7" borderId="3" xfId="2" applyFont="1" applyFill="1" applyBorder="1" applyAlignment="1">
      <alignment vertical="center"/>
    </xf>
    <xf numFmtId="0" fontId="0" fillId="4" borderId="2" xfId="2" quotePrefix="1" applyFont="1" applyFill="1"/>
    <xf numFmtId="0" fontId="0" fillId="6" borderId="3" xfId="2" applyFont="1" applyFill="1" applyBorder="1" applyAlignment="1">
      <alignment vertical="center"/>
    </xf>
    <xf numFmtId="0" fontId="3" fillId="5" borderId="2" xfId="2" applyFont="1" applyFill="1"/>
    <xf numFmtId="0" fontId="2" fillId="7" borderId="7" xfId="1" applyFill="1" applyBorder="1" applyAlignment="1"/>
    <xf numFmtId="0" fontId="2" fillId="7" borderId="8" xfId="1" applyFill="1" applyBorder="1" applyAlignment="1"/>
    <xf numFmtId="0" fontId="2" fillId="7" borderId="1" xfId="1" applyFill="1" applyAlignment="1"/>
    <xf numFmtId="0" fontId="2" fillId="7" borderId="0" xfId="1" applyFill="1" applyBorder="1" applyAlignment="1"/>
    <xf numFmtId="0" fontId="2" fillId="7" borderId="9" xfId="1" applyFill="1" applyBorder="1" applyAlignment="1"/>
    <xf numFmtId="0" fontId="0" fillId="4" borderId="5" xfId="2" applyFont="1" applyFill="1" applyBorder="1" applyAlignment="1">
      <alignment horizontal="left" vertical="center"/>
    </xf>
    <xf numFmtId="0" fontId="0" fillId="4" borderId="5" xfId="2" applyFont="1" applyFill="1" applyBorder="1"/>
    <xf numFmtId="0" fontId="0" fillId="4" borderId="4" xfId="2" applyFont="1" applyFill="1" applyBorder="1" applyAlignment="1">
      <alignment vertical="center"/>
    </xf>
    <xf numFmtId="0" fontId="0" fillId="6" borderId="11" xfId="2" applyFont="1" applyFill="1" applyBorder="1" applyAlignment="1">
      <alignment horizontal="left" vertical="center"/>
    </xf>
    <xf numFmtId="0" fontId="0" fillId="6" borderId="11" xfId="2" applyFont="1" applyFill="1" applyBorder="1"/>
    <xf numFmtId="0" fontId="0" fillId="6" borderId="12" xfId="2" applyFont="1" applyFill="1" applyBorder="1" applyAlignment="1">
      <alignment vertical="center"/>
    </xf>
    <xf numFmtId="0" fontId="0" fillId="4" borderId="2" xfId="2" applyFont="1" applyFill="1" applyBorder="1"/>
    <xf numFmtId="0" fontId="0" fillId="4" borderId="2" xfId="2" applyFont="1" applyFill="1" applyBorder="1" applyAlignment="1">
      <alignment horizontal="left"/>
    </xf>
    <xf numFmtId="0" fontId="0" fillId="4" borderId="11" xfId="2" applyFont="1" applyFill="1" applyBorder="1" applyAlignment="1">
      <alignment horizontal="left" vertical="center"/>
    </xf>
    <xf numFmtId="0" fontId="0" fillId="4" borderId="11" xfId="2" applyFont="1" applyFill="1" applyBorder="1"/>
    <xf numFmtId="0" fontId="0" fillId="4" borderId="12" xfId="2" applyFont="1" applyFill="1" applyBorder="1" applyAlignment="1">
      <alignment vertical="center"/>
    </xf>
    <xf numFmtId="0" fontId="0" fillId="4" borderId="15" xfId="2" applyFont="1" applyFill="1" applyBorder="1" applyAlignment="1">
      <alignment horizontal="left"/>
    </xf>
    <xf numFmtId="0" fontId="0" fillId="4" borderId="15" xfId="2" applyFont="1" applyFill="1" applyBorder="1" applyAlignment="1">
      <alignment horizontal="left" vertical="center"/>
    </xf>
    <xf numFmtId="0" fontId="0" fillId="4" borderId="10" xfId="2" applyFont="1" applyFill="1" applyBorder="1" applyAlignment="1">
      <alignment horizontal="left" vertical="center"/>
    </xf>
    <xf numFmtId="0" fontId="0" fillId="4" borderId="15" xfId="2" applyFont="1" applyFill="1" applyBorder="1"/>
    <xf numFmtId="0" fontId="0" fillId="4" borderId="15" xfId="2" applyFont="1" applyFill="1" applyBorder="1" applyAlignment="1">
      <alignment vertical="center"/>
    </xf>
    <xf numFmtId="0" fontId="0" fillId="4" borderId="10" xfId="2" applyFont="1" applyFill="1" applyBorder="1"/>
    <xf numFmtId="0" fontId="0" fillId="4" borderId="10" xfId="2" applyFont="1" applyFill="1" applyBorder="1" applyAlignment="1">
      <alignment vertical="center"/>
    </xf>
    <xf numFmtId="0" fontId="0" fillId="6" borderId="2" xfId="2" applyFont="1" applyFill="1" applyBorder="1" applyAlignment="1">
      <alignment horizontal="left" vertical="center"/>
    </xf>
    <xf numFmtId="0" fontId="0" fillId="6" borderId="2" xfId="2" applyFont="1" applyFill="1" applyBorder="1"/>
    <xf numFmtId="0" fontId="0" fillId="4" borderId="16" xfId="2" applyFont="1" applyFill="1" applyBorder="1" applyAlignment="1">
      <alignment horizontal="left"/>
    </xf>
    <xf numFmtId="0" fontId="0" fillId="4" borderId="16" xfId="2" applyFont="1" applyFill="1" applyBorder="1"/>
    <xf numFmtId="0" fontId="0" fillId="4" borderId="11" xfId="2" applyFont="1" applyFill="1" applyBorder="1" applyAlignment="1">
      <alignment horizontal="left"/>
    </xf>
    <xf numFmtId="0" fontId="0" fillId="4" borderId="10" xfId="2" applyFont="1" applyFill="1" applyBorder="1" applyAlignment="1">
      <alignment horizontal="left"/>
    </xf>
    <xf numFmtId="0" fontId="0" fillId="8" borderId="2" xfId="2" applyFont="1" applyFill="1" applyAlignment="1">
      <alignment horizontal="left" vertical="center"/>
    </xf>
    <xf numFmtId="0" fontId="0" fillId="8" borderId="2" xfId="2" applyFont="1" applyFill="1"/>
    <xf numFmtId="0" fontId="0" fillId="8" borderId="3" xfId="2" applyFont="1" applyFill="1" applyBorder="1" applyAlignment="1">
      <alignment vertical="center"/>
    </xf>
    <xf numFmtId="0" fontId="0" fillId="7" borderId="2" xfId="2" applyFont="1" applyFill="1" applyAlignment="1">
      <alignment horizontal="left" vertical="center"/>
    </xf>
    <xf numFmtId="0" fontId="4" fillId="7" borderId="6" xfId="1" applyFont="1" applyFill="1" applyBorder="1" applyAlignment="1">
      <alignment horizontal="center"/>
    </xf>
    <xf numFmtId="0" fontId="4" fillId="7" borderId="7" xfId="1" applyFont="1" applyFill="1" applyBorder="1" applyAlignment="1">
      <alignment horizontal="center"/>
    </xf>
    <xf numFmtId="0" fontId="4" fillId="7" borderId="13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/>
              <a:t>Backup Jobs by Status</a:t>
            </a:r>
          </a:p>
        </c:rich>
      </c:tx>
      <c:layout>
        <c:manualLayout>
          <c:xMode val="edge"/>
          <c:yMode val="edge"/>
          <c:x val="2.0327572148067254E-3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1469053741277064"/>
          <c:y val="0.13930555555555554"/>
          <c:w val="0.57667807230902424"/>
          <c:h val="0.7648993875765529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52-4F2C-BF59-2DD553F23E92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CD52-4F2C-BF59-2DD553F23E92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D52-4F2C-BF59-2DD553F23E92}"/>
              </c:ext>
            </c:extLst>
          </c:dPt>
          <c:cat>
            <c:strRef>
              <c:f>Sheet2!$E$9:$E$11</c:f>
              <c:strCache>
                <c:ptCount val="3"/>
                <c:pt idx="0">
                  <c:v>Success</c:v>
                </c:pt>
                <c:pt idx="1">
                  <c:v>Warning</c:v>
                </c:pt>
                <c:pt idx="2">
                  <c:v>Failed</c:v>
                </c:pt>
              </c:strCache>
            </c:strRef>
          </c:cat>
          <c:val>
            <c:numRef>
              <c:f>Sheet2!$F$9:$F$11</c:f>
              <c:numCache>
                <c:formatCode>General</c:formatCode>
                <c:ptCount val="3"/>
                <c:pt idx="0">
                  <c:v>23</c:v>
                </c:pt>
                <c:pt idx="1">
                  <c:v>6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2-4F2C-BF59-2DD553F23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731390777196"/>
          <c:y val="0.12503426655001459"/>
          <c:w val="0.14925766564705661"/>
          <c:h val="0.259607392825896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/>
              <a:t>Replication Jobs by Status</a:t>
            </a:r>
          </a:p>
        </c:rich>
      </c:tx>
      <c:layout>
        <c:manualLayout>
          <c:xMode val="edge"/>
          <c:yMode val="edge"/>
          <c:x val="2.0327572148067254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1469053741277064"/>
          <c:y val="0.13930555555555554"/>
          <c:w val="0.57667807230902424"/>
          <c:h val="0.7648993875765529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C14-4CE5-9302-C992B1FCB119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14-4CE5-9302-C992B1FCB119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C14-4CE5-9302-C992B1FCB119}"/>
              </c:ext>
            </c:extLst>
          </c:dPt>
          <c:cat>
            <c:strRef>
              <c:f>Sheet2!$E$20:$E$22</c:f>
              <c:strCache>
                <c:ptCount val="3"/>
                <c:pt idx="0">
                  <c:v>Success</c:v>
                </c:pt>
                <c:pt idx="1">
                  <c:v>Warning</c:v>
                </c:pt>
                <c:pt idx="2">
                  <c:v>Failed</c:v>
                </c:pt>
              </c:strCache>
            </c:strRef>
          </c:cat>
          <c:val>
            <c:numRef>
              <c:f>Sheet2!$F$20:$F$22</c:f>
              <c:numCache>
                <c:formatCode>General</c:formatCode>
                <c:ptCount val="3"/>
                <c:pt idx="0">
                  <c:v>12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14-4CE5-9302-C992B1FCB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731390777196"/>
          <c:y val="0.12503426655001459"/>
          <c:w val="0.14976952229350182"/>
          <c:h val="0.259607392825896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/>
              <a:t>Backup Copy Jobs by Status</a:t>
            </a:r>
          </a:p>
        </c:rich>
      </c:tx>
      <c:layout>
        <c:manualLayout>
          <c:xMode val="edge"/>
          <c:yMode val="edge"/>
          <c:x val="1.6615505682380837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1469053741277064"/>
          <c:y val="0.13930555555555554"/>
          <c:w val="0.57667807230902424"/>
          <c:h val="0.7648993875765529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3A-4415-9B18-7B82C23F3C52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3A-4415-9B18-7B82C23F3C52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93A-4415-9B18-7B82C23F3C52}"/>
              </c:ext>
            </c:extLst>
          </c:dPt>
          <c:cat>
            <c:strRef>
              <c:f>Sheet2!$E$34:$E$36</c:f>
              <c:strCache>
                <c:ptCount val="3"/>
                <c:pt idx="0">
                  <c:v>Success</c:v>
                </c:pt>
                <c:pt idx="1">
                  <c:v>Warning</c:v>
                </c:pt>
                <c:pt idx="2">
                  <c:v>Failed</c:v>
                </c:pt>
              </c:strCache>
            </c:strRef>
          </c:cat>
          <c:val>
            <c:numRef>
              <c:f>Sheet2!$F$34:$F$36</c:f>
              <c:numCache>
                <c:formatCode>General</c:formatCode>
                <c:ptCount val="3"/>
                <c:pt idx="0">
                  <c:v>8</c:v>
                </c:pt>
                <c:pt idx="1">
                  <c:v>11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3A-4415-9B18-7B82C23F3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731390777196"/>
          <c:y val="0.12503426655001459"/>
          <c:w val="0.15050688488707809"/>
          <c:h val="0.259607392825896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06277535981508"/>
          <c:y val="4.1050122118404024E-2"/>
          <c:w val="0.54574999999999996"/>
          <c:h val="0.909583333333333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4DA-4921-9A3B-2463B219E95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4DA-4921-9A3B-2463B219E95B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4DA-4921-9A3B-2463B219E95B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4DA-4921-9A3B-2463B219E95B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4DA-4921-9A3B-2463B219E95B}"/>
              </c:ext>
            </c:extLst>
          </c:dPt>
          <c:dLbls>
            <c:delete val="1"/>
          </c:dLbls>
          <c:cat>
            <c:strRef>
              <c:f>Sheet2!$O$7:$O$11</c:f>
              <c:strCache>
                <c:ptCount val="5"/>
                <c:pt idx="0">
                  <c:v>User 1</c:v>
                </c:pt>
                <c:pt idx="1">
                  <c:v>Admin main</c:v>
                </c:pt>
                <c:pt idx="2">
                  <c:v>Unknown</c:v>
                </c:pt>
                <c:pt idx="3">
                  <c:v>User 2</c:v>
                </c:pt>
                <c:pt idx="4">
                  <c:v>Admin 3</c:v>
                </c:pt>
              </c:strCache>
            </c:strRef>
          </c:cat>
          <c:val>
            <c:numRef>
              <c:f>Sheet2!$P$7:$P$11</c:f>
              <c:numCache>
                <c:formatCode>General</c:formatCode>
                <c:ptCount val="5"/>
                <c:pt idx="0">
                  <c:v>23</c:v>
                </c:pt>
                <c:pt idx="1">
                  <c:v>32</c:v>
                </c:pt>
                <c:pt idx="2">
                  <c:v>28</c:v>
                </c:pt>
                <c:pt idx="3">
                  <c:v>29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2-40D9-AF34-52A162E99EC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8717676474056597"/>
          <c:y val="6.2012522287638983E-2"/>
          <c:w val="0.20894020987882489"/>
          <c:h val="0.652199620880723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2</xdr:row>
      <xdr:rowOff>90487</xdr:rowOff>
    </xdr:from>
    <xdr:to>
      <xdr:col>13</xdr:col>
      <xdr:colOff>446942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61D086-D236-4577-AB8C-9B092ACC0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683558</xdr:colOff>
      <xdr:row>17</xdr:row>
      <xdr:rowOff>179294</xdr:rowOff>
    </xdr:from>
    <xdr:to>
      <xdr:col>13</xdr:col>
      <xdr:colOff>473275</xdr:colOff>
      <xdr:row>32</xdr:row>
      <xdr:rowOff>64994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1D0CE4-C0C2-4DE0-8152-6886BE95F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32</xdr:row>
      <xdr:rowOff>176893</xdr:rowOff>
    </xdr:from>
    <xdr:to>
      <xdr:col>13</xdr:col>
      <xdr:colOff>470074</xdr:colOff>
      <xdr:row>47</xdr:row>
      <xdr:rowOff>62593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B5BF84-983A-40FD-952A-C9B1BCC38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54429</xdr:colOff>
      <xdr:row>2</xdr:row>
      <xdr:rowOff>145597</xdr:rowOff>
    </xdr:from>
    <xdr:to>
      <xdr:col>22</xdr:col>
      <xdr:colOff>544286</xdr:colOff>
      <xdr:row>18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A966E5-6E38-4D4B-83DD-F5B47E5F8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"/>
  <sheetViews>
    <sheetView tabSelected="1" topLeftCell="A28" workbookViewId="0">
      <selection activeCell="B62" sqref="B62:B64"/>
    </sheetView>
  </sheetViews>
  <sheetFormatPr defaultColWidth="9.125" defaultRowHeight="15" x14ac:dyDescent="0.25"/>
  <cols>
    <col min="1" max="1" width="8.25" style="4" bestFit="1" customWidth="1"/>
    <col min="2" max="2" width="39.125" style="5" bestFit="1" customWidth="1"/>
    <col min="3" max="3" width="106.75" style="5" customWidth="1"/>
    <col min="4" max="4" width="13.25" style="5" bestFit="1" customWidth="1"/>
    <col min="5" max="5" width="14.125" style="5" bestFit="1" customWidth="1"/>
    <col min="6" max="6" width="13.75" style="5" bestFit="1" customWidth="1"/>
    <col min="7" max="7" width="16.75" style="5" bestFit="1" customWidth="1"/>
    <col min="8" max="8" width="17.875" style="5" bestFit="1" customWidth="1"/>
    <col min="9" max="9" width="13.625" style="5" bestFit="1" customWidth="1"/>
    <col min="10" max="10" width="14.625" style="5" bestFit="1" customWidth="1"/>
    <col min="11" max="11" width="25" style="5" bestFit="1" customWidth="1"/>
    <col min="12" max="12" width="15.25" style="5" bestFit="1" customWidth="1"/>
    <col min="13" max="13" width="16.875" style="5" bestFit="1" customWidth="1"/>
    <col min="14" max="14" width="13.25" style="5" bestFit="1" customWidth="1"/>
    <col min="15" max="15" width="11.875" style="5" bestFit="1" customWidth="1"/>
    <col min="16" max="16" width="17.875" style="5" bestFit="1" customWidth="1"/>
    <col min="17" max="17" width="14" style="5" bestFit="1" customWidth="1"/>
    <col min="18" max="21" width="9.125" style="5"/>
    <col min="22" max="22" width="9" style="5" customWidth="1"/>
    <col min="23" max="23" width="11.125" style="5" bestFit="1" customWidth="1"/>
    <col min="24" max="16384" width="9.125" style="5"/>
  </cols>
  <sheetData>
    <row r="1" spans="1:23" x14ac:dyDescent="0.25">
      <c r="A1" s="6"/>
    </row>
    <row r="2" spans="1:23" s="1" customFormat="1" x14ac:dyDescent="0.25">
      <c r="A2" s="3" t="s">
        <v>0</v>
      </c>
      <c r="B2" s="1" t="s">
        <v>15</v>
      </c>
      <c r="C2" s="1" t="s">
        <v>1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123</v>
      </c>
      <c r="W2" s="1" t="s">
        <v>124</v>
      </c>
    </row>
    <row r="3" spans="1:23" x14ac:dyDescent="0.25">
      <c r="A3" s="2">
        <v>23010</v>
      </c>
      <c r="B3" s="2" t="s">
        <v>17</v>
      </c>
      <c r="C3" s="2" t="s">
        <v>2</v>
      </c>
      <c r="D3" s="5" t="s">
        <v>117</v>
      </c>
      <c r="E3" s="5" t="s">
        <v>118</v>
      </c>
      <c r="F3" s="5" t="s">
        <v>119</v>
      </c>
      <c r="G3" s="5" t="s">
        <v>120</v>
      </c>
      <c r="H3" s="5" t="s">
        <v>121</v>
      </c>
      <c r="I3" s="5" t="s">
        <v>122</v>
      </c>
      <c r="V3" s="15" t="s">
        <v>125</v>
      </c>
      <c r="W3" s="15" t="s">
        <v>1</v>
      </c>
    </row>
    <row r="4" spans="1:23" s="9" customFormat="1" x14ac:dyDescent="0.25">
      <c r="A4" s="8">
        <v>23050</v>
      </c>
      <c r="B4" s="8" t="s">
        <v>18</v>
      </c>
      <c r="C4" s="8" t="s">
        <v>3</v>
      </c>
      <c r="D4" s="9" t="s">
        <v>117</v>
      </c>
      <c r="E4" s="9" t="s">
        <v>118</v>
      </c>
      <c r="F4" s="9" t="s">
        <v>119</v>
      </c>
      <c r="G4" s="9" t="s">
        <v>120</v>
      </c>
      <c r="H4" s="9" t="s">
        <v>121</v>
      </c>
      <c r="I4" s="9" t="s">
        <v>122</v>
      </c>
      <c r="V4" s="17" t="s">
        <v>125</v>
      </c>
      <c r="W4" s="17" t="s">
        <v>1</v>
      </c>
    </row>
    <row r="5" spans="1:23" s="9" customFormat="1" x14ac:dyDescent="0.25">
      <c r="A5" s="8">
        <v>23090</v>
      </c>
      <c r="B5" s="8" t="s">
        <v>19</v>
      </c>
      <c r="C5" s="8" t="s">
        <v>4</v>
      </c>
      <c r="D5" s="9" t="s">
        <v>117</v>
      </c>
      <c r="E5" s="9" t="s">
        <v>118</v>
      </c>
      <c r="F5" s="9" t="s">
        <v>119</v>
      </c>
      <c r="G5" s="9" t="s">
        <v>120</v>
      </c>
      <c r="H5" s="9" t="s">
        <v>121</v>
      </c>
      <c r="I5" s="9" t="s">
        <v>122</v>
      </c>
      <c r="V5" s="17" t="s">
        <v>125</v>
      </c>
      <c r="W5" s="17" t="s">
        <v>1</v>
      </c>
    </row>
    <row r="6" spans="1:23" x14ac:dyDescent="0.25">
      <c r="A6" s="2">
        <v>23110</v>
      </c>
      <c r="B6" s="2" t="s">
        <v>20</v>
      </c>
      <c r="C6" s="2" t="s">
        <v>5</v>
      </c>
      <c r="D6" s="5" t="s">
        <v>117</v>
      </c>
      <c r="E6" s="5" t="s">
        <v>118</v>
      </c>
      <c r="G6" s="5" t="s">
        <v>120</v>
      </c>
      <c r="H6" s="5" t="s">
        <v>121</v>
      </c>
      <c r="I6" s="5" t="s">
        <v>122</v>
      </c>
      <c r="V6" s="15" t="s">
        <v>125</v>
      </c>
      <c r="W6" s="15" t="s">
        <v>1</v>
      </c>
    </row>
    <row r="7" spans="1:23" s="9" customFormat="1" x14ac:dyDescent="0.25">
      <c r="A7" s="8">
        <v>32120</v>
      </c>
      <c r="B7" s="8" t="s">
        <v>21</v>
      </c>
      <c r="C7" s="8" t="s">
        <v>6</v>
      </c>
      <c r="D7" s="9" t="s">
        <v>117</v>
      </c>
      <c r="E7" s="9" t="s">
        <v>118</v>
      </c>
      <c r="G7" s="9" t="s">
        <v>120</v>
      </c>
      <c r="H7" s="9" t="s">
        <v>121</v>
      </c>
      <c r="I7" s="9" t="s">
        <v>122</v>
      </c>
      <c r="V7" s="17" t="s">
        <v>125</v>
      </c>
      <c r="W7" s="17" t="s">
        <v>1</v>
      </c>
    </row>
    <row r="8" spans="1:23" s="9" customFormat="1" x14ac:dyDescent="0.25">
      <c r="A8" s="8">
        <v>23130</v>
      </c>
      <c r="B8" s="8" t="s">
        <v>22</v>
      </c>
      <c r="C8" s="8" t="s">
        <v>7</v>
      </c>
      <c r="D8" s="9" t="s">
        <v>117</v>
      </c>
      <c r="E8" s="9" t="s">
        <v>118</v>
      </c>
      <c r="G8" s="9" t="s">
        <v>120</v>
      </c>
      <c r="H8" s="9" t="s">
        <v>121</v>
      </c>
      <c r="I8" s="9" t="s">
        <v>122</v>
      </c>
      <c r="V8" s="17" t="s">
        <v>125</v>
      </c>
      <c r="W8" s="17" t="s">
        <v>1</v>
      </c>
    </row>
    <row r="9" spans="1:23" x14ac:dyDescent="0.25">
      <c r="A9" s="2">
        <v>23210</v>
      </c>
      <c r="B9" s="5" t="s">
        <v>23</v>
      </c>
      <c r="C9" s="2" t="s">
        <v>11</v>
      </c>
      <c r="D9" s="5" t="s">
        <v>117</v>
      </c>
      <c r="E9" s="5" t="s">
        <v>118</v>
      </c>
      <c r="G9" s="5" t="s">
        <v>120</v>
      </c>
      <c r="H9" s="5" t="s">
        <v>121</v>
      </c>
      <c r="I9" s="5" t="s">
        <v>122</v>
      </c>
      <c r="V9" s="15" t="s">
        <v>125</v>
      </c>
      <c r="W9" s="15" t="s">
        <v>1</v>
      </c>
    </row>
    <row r="10" spans="1:23" s="9" customFormat="1" x14ac:dyDescent="0.25">
      <c r="A10" s="8">
        <v>23220</v>
      </c>
      <c r="B10" s="9" t="s">
        <v>24</v>
      </c>
      <c r="C10" s="8" t="s">
        <v>12</v>
      </c>
      <c r="D10" s="9" t="s">
        <v>117</v>
      </c>
      <c r="E10" s="9" t="s">
        <v>118</v>
      </c>
      <c r="G10" s="9" t="s">
        <v>120</v>
      </c>
      <c r="H10" s="9" t="s">
        <v>121</v>
      </c>
      <c r="I10" s="9" t="s">
        <v>122</v>
      </c>
      <c r="V10" s="17" t="s">
        <v>125</v>
      </c>
      <c r="W10" s="17" t="s">
        <v>1</v>
      </c>
    </row>
    <row r="11" spans="1:23" s="9" customFormat="1" x14ac:dyDescent="0.25">
      <c r="A11" s="8">
        <v>23230</v>
      </c>
      <c r="B11" s="9" t="s">
        <v>25</v>
      </c>
      <c r="C11" s="8" t="s">
        <v>13</v>
      </c>
      <c r="D11" s="9" t="s">
        <v>117</v>
      </c>
      <c r="E11" s="9" t="s">
        <v>118</v>
      </c>
      <c r="G11" s="9" t="s">
        <v>120</v>
      </c>
      <c r="H11" s="9" t="s">
        <v>121</v>
      </c>
      <c r="I11" s="9" t="s">
        <v>122</v>
      </c>
      <c r="V11" s="17" t="s">
        <v>125</v>
      </c>
      <c r="W11" s="17" t="s">
        <v>1</v>
      </c>
    </row>
    <row r="12" spans="1:23" x14ac:dyDescent="0.25">
      <c r="A12" s="2">
        <v>23310</v>
      </c>
      <c r="B12" s="5" t="s">
        <v>26</v>
      </c>
      <c r="C12" s="2" t="s">
        <v>8</v>
      </c>
      <c r="D12" s="5" t="s">
        <v>117</v>
      </c>
      <c r="E12" s="5" t="s">
        <v>118</v>
      </c>
      <c r="G12" s="5" t="s">
        <v>120</v>
      </c>
      <c r="H12" s="5" t="s">
        <v>121</v>
      </c>
      <c r="V12" s="15" t="s">
        <v>125</v>
      </c>
      <c r="W12" s="15" t="s">
        <v>1</v>
      </c>
    </row>
    <row r="13" spans="1:23" s="9" customFormat="1" x14ac:dyDescent="0.25">
      <c r="A13" s="8">
        <v>23320</v>
      </c>
      <c r="B13" s="9" t="s">
        <v>27</v>
      </c>
      <c r="C13" s="8" t="s">
        <v>10</v>
      </c>
      <c r="D13" s="9" t="s">
        <v>117</v>
      </c>
      <c r="E13" s="9" t="s">
        <v>118</v>
      </c>
      <c r="G13" s="9" t="s">
        <v>120</v>
      </c>
      <c r="H13" s="9" t="s">
        <v>121</v>
      </c>
      <c r="V13" s="17" t="s">
        <v>125</v>
      </c>
      <c r="W13" s="17" t="s">
        <v>1</v>
      </c>
    </row>
    <row r="14" spans="1:23" s="9" customFormat="1" x14ac:dyDescent="0.25">
      <c r="A14" s="8">
        <v>23330</v>
      </c>
      <c r="B14" s="9" t="s">
        <v>28</v>
      </c>
      <c r="C14" s="8" t="s">
        <v>9</v>
      </c>
      <c r="D14" s="9" t="s">
        <v>117</v>
      </c>
      <c r="E14" s="9" t="s">
        <v>118</v>
      </c>
      <c r="G14" s="9" t="s">
        <v>120</v>
      </c>
      <c r="H14" s="9" t="s">
        <v>121</v>
      </c>
      <c r="V14" s="17" t="s">
        <v>125</v>
      </c>
      <c r="W14" s="17" t="s">
        <v>1</v>
      </c>
    </row>
    <row r="15" spans="1:23" s="11" customFormat="1" x14ac:dyDescent="0.25">
      <c r="A15" s="10">
        <v>110</v>
      </c>
      <c r="B15" s="11" t="s">
        <v>30</v>
      </c>
      <c r="C15" s="11" t="s">
        <v>31</v>
      </c>
      <c r="D15" s="11" t="s">
        <v>141</v>
      </c>
      <c r="E15" s="11" t="s">
        <v>117</v>
      </c>
      <c r="F15" s="11" t="s">
        <v>118</v>
      </c>
      <c r="G15" s="11" t="s">
        <v>119</v>
      </c>
      <c r="H15" s="11" t="s">
        <v>126</v>
      </c>
      <c r="V15" s="15" t="s">
        <v>125</v>
      </c>
      <c r="W15" s="15" t="s">
        <v>1</v>
      </c>
    </row>
    <row r="16" spans="1:23" s="11" customFormat="1" x14ac:dyDescent="0.25">
      <c r="A16" s="10">
        <v>190</v>
      </c>
      <c r="B16" s="11" t="s">
        <v>32</v>
      </c>
      <c r="C16" s="11" t="s">
        <v>33</v>
      </c>
      <c r="D16" s="11" t="s">
        <v>141</v>
      </c>
      <c r="E16" s="11" t="s">
        <v>117</v>
      </c>
      <c r="F16" s="11" t="s">
        <v>127</v>
      </c>
      <c r="G16" s="11" t="s">
        <v>118</v>
      </c>
      <c r="H16" s="11" t="s">
        <v>119</v>
      </c>
      <c r="I16" s="11" t="s">
        <v>200</v>
      </c>
      <c r="V16" s="15" t="s">
        <v>125</v>
      </c>
      <c r="W16" s="15" t="s">
        <v>1</v>
      </c>
    </row>
    <row r="17" spans="1:23" x14ac:dyDescent="0.25">
      <c r="A17" s="2">
        <v>150</v>
      </c>
      <c r="B17" s="5" t="s">
        <v>16</v>
      </c>
      <c r="C17" s="5" t="s">
        <v>14</v>
      </c>
      <c r="D17" s="5" t="s">
        <v>141</v>
      </c>
      <c r="E17" s="5" t="s">
        <v>117</v>
      </c>
      <c r="F17" s="5" t="s">
        <v>118</v>
      </c>
      <c r="G17" s="5" t="s">
        <v>128</v>
      </c>
      <c r="H17" s="5" t="s">
        <v>129</v>
      </c>
      <c r="I17" s="5" t="s">
        <v>130</v>
      </c>
      <c r="J17" s="5" t="s">
        <v>131</v>
      </c>
      <c r="K17" s="5" t="s">
        <v>132</v>
      </c>
      <c r="L17" s="5" t="s">
        <v>133</v>
      </c>
      <c r="M17" s="5" t="s">
        <v>134</v>
      </c>
      <c r="N17" s="5" t="s">
        <v>135</v>
      </c>
      <c r="O17" s="5" t="s">
        <v>136</v>
      </c>
      <c r="P17" s="5" t="s">
        <v>137</v>
      </c>
      <c r="Q17" s="5" t="s">
        <v>119</v>
      </c>
      <c r="R17" s="5" t="s">
        <v>138</v>
      </c>
      <c r="V17" s="15" t="s">
        <v>125</v>
      </c>
      <c r="W17" s="15" t="s">
        <v>1</v>
      </c>
    </row>
    <row r="18" spans="1:23" s="11" customFormat="1" x14ac:dyDescent="0.25">
      <c r="A18" s="10">
        <v>114</v>
      </c>
      <c r="B18" s="11" t="s">
        <v>34</v>
      </c>
      <c r="C18" s="11" t="s">
        <v>31</v>
      </c>
      <c r="D18" s="11" t="s">
        <v>141</v>
      </c>
      <c r="E18" s="11" t="s">
        <v>117</v>
      </c>
      <c r="F18" s="11" t="s">
        <v>118</v>
      </c>
      <c r="G18" s="11" t="s">
        <v>119</v>
      </c>
      <c r="H18" s="11" t="s">
        <v>126</v>
      </c>
      <c r="V18" s="15" t="s">
        <v>125</v>
      </c>
      <c r="W18" s="15" t="s">
        <v>1</v>
      </c>
    </row>
    <row r="19" spans="1:23" s="11" customFormat="1" x14ac:dyDescent="0.25">
      <c r="A19" s="12">
        <v>194</v>
      </c>
      <c r="B19" s="11" t="s">
        <v>35</v>
      </c>
      <c r="C19" s="11" t="s">
        <v>33</v>
      </c>
      <c r="D19" s="11" t="s">
        <v>141</v>
      </c>
      <c r="E19" s="11" t="s">
        <v>117</v>
      </c>
      <c r="F19" s="11" t="s">
        <v>127</v>
      </c>
      <c r="G19" s="11" t="s">
        <v>118</v>
      </c>
      <c r="H19" s="11" t="s">
        <v>119</v>
      </c>
      <c r="V19" s="15" t="s">
        <v>125</v>
      </c>
      <c r="W19" s="15" t="s">
        <v>1</v>
      </c>
    </row>
    <row r="20" spans="1:23" s="9" customFormat="1" x14ac:dyDescent="0.25">
      <c r="A20" s="8">
        <v>210</v>
      </c>
      <c r="B20" s="9" t="s">
        <v>36</v>
      </c>
      <c r="C20" s="8" t="s">
        <v>37</v>
      </c>
      <c r="D20" s="9" t="s">
        <v>141</v>
      </c>
      <c r="E20" s="9" t="s">
        <v>139</v>
      </c>
      <c r="F20" s="9" t="s">
        <v>140</v>
      </c>
      <c r="G20" s="9" t="s">
        <v>119</v>
      </c>
      <c r="V20" s="17" t="s">
        <v>125</v>
      </c>
      <c r="W20" s="17" t="s">
        <v>1</v>
      </c>
    </row>
    <row r="21" spans="1:23" s="9" customFormat="1" x14ac:dyDescent="0.25">
      <c r="A21" s="8">
        <v>250</v>
      </c>
      <c r="B21" s="9" t="s">
        <v>38</v>
      </c>
      <c r="C21" s="9" t="s">
        <v>39</v>
      </c>
      <c r="D21" s="9" t="s">
        <v>141</v>
      </c>
      <c r="E21" s="9" t="s">
        <v>128</v>
      </c>
      <c r="F21" s="9" t="s">
        <v>132</v>
      </c>
      <c r="G21" s="9" t="s">
        <v>134</v>
      </c>
      <c r="H21" s="9" t="s">
        <v>135</v>
      </c>
      <c r="I21" s="9" t="s">
        <v>136</v>
      </c>
      <c r="J21" s="9" t="s">
        <v>142</v>
      </c>
      <c r="K21" s="9" t="s">
        <v>143</v>
      </c>
      <c r="L21" s="9" t="s">
        <v>144</v>
      </c>
      <c r="M21" s="9" t="s">
        <v>145</v>
      </c>
      <c r="V21" s="17" t="s">
        <v>125</v>
      </c>
      <c r="W21" s="17" t="s">
        <v>1</v>
      </c>
    </row>
    <row r="22" spans="1:23" s="9" customFormat="1" x14ac:dyDescent="0.25">
      <c r="A22" s="8">
        <v>251</v>
      </c>
      <c r="B22" s="9" t="s">
        <v>40</v>
      </c>
      <c r="C22" s="9" t="s">
        <v>39</v>
      </c>
      <c r="D22" s="9" t="s">
        <v>141</v>
      </c>
      <c r="E22" s="9" t="s">
        <v>128</v>
      </c>
      <c r="F22" s="9" t="s">
        <v>132</v>
      </c>
      <c r="G22" s="9" t="s">
        <v>134</v>
      </c>
      <c r="H22" s="9" t="s">
        <v>146</v>
      </c>
      <c r="I22" s="9" t="s">
        <v>136</v>
      </c>
      <c r="J22" s="9" t="s">
        <v>143</v>
      </c>
      <c r="K22" s="9" t="s">
        <v>147</v>
      </c>
      <c r="V22" s="17" t="s">
        <v>125</v>
      </c>
      <c r="W22" s="17" t="s">
        <v>1</v>
      </c>
    </row>
    <row r="23" spans="1:23" s="9" customFormat="1" x14ac:dyDescent="0.25">
      <c r="A23" s="18">
        <v>290</v>
      </c>
      <c r="B23" s="9" t="s">
        <v>41</v>
      </c>
      <c r="C23" s="9" t="s">
        <v>42</v>
      </c>
      <c r="D23" s="9" t="s">
        <v>141</v>
      </c>
      <c r="E23" s="9" t="s">
        <v>148</v>
      </c>
      <c r="V23" s="17" t="s">
        <v>125</v>
      </c>
      <c r="W23" s="17" t="s">
        <v>1</v>
      </c>
    </row>
    <row r="24" spans="1:23" s="11" customFormat="1" x14ac:dyDescent="0.25">
      <c r="A24" s="10">
        <v>310</v>
      </c>
      <c r="B24" s="11" t="s">
        <v>43</v>
      </c>
      <c r="C24" s="11" t="s">
        <v>31</v>
      </c>
      <c r="D24" s="11" t="s">
        <v>141</v>
      </c>
      <c r="E24" s="11" t="s">
        <v>117</v>
      </c>
      <c r="F24" s="11" t="s">
        <v>118</v>
      </c>
      <c r="G24" s="11" t="s">
        <v>119</v>
      </c>
      <c r="H24" s="11" t="s">
        <v>126</v>
      </c>
      <c r="V24" s="16" t="s">
        <v>125</v>
      </c>
      <c r="W24" s="16" t="s">
        <v>1</v>
      </c>
    </row>
    <row r="25" spans="1:23" x14ac:dyDescent="0.25">
      <c r="A25" s="2">
        <v>350</v>
      </c>
      <c r="B25" s="5" t="s">
        <v>44</v>
      </c>
      <c r="C25" s="5" t="s">
        <v>49</v>
      </c>
      <c r="D25" s="5" t="s">
        <v>141</v>
      </c>
      <c r="E25" s="5" t="s">
        <v>117</v>
      </c>
      <c r="F25" s="5" t="s">
        <v>118</v>
      </c>
      <c r="G25" s="5" t="s">
        <v>128</v>
      </c>
      <c r="H25" s="5" t="s">
        <v>148</v>
      </c>
      <c r="I25" s="5" t="s">
        <v>129</v>
      </c>
      <c r="J25" s="5" t="s">
        <v>149</v>
      </c>
      <c r="K25" s="5" t="s">
        <v>150</v>
      </c>
      <c r="L25" s="5" t="s">
        <v>151</v>
      </c>
      <c r="M25" s="5" t="s">
        <v>152</v>
      </c>
      <c r="N25" s="5" t="s">
        <v>153</v>
      </c>
      <c r="O25" s="5" t="s">
        <v>136</v>
      </c>
      <c r="P25" s="5" t="s">
        <v>135</v>
      </c>
      <c r="V25" s="15" t="s">
        <v>125</v>
      </c>
      <c r="W25" s="15" t="s">
        <v>1</v>
      </c>
    </row>
    <row r="26" spans="1:23" x14ac:dyDescent="0.25">
      <c r="A26" s="2">
        <v>351</v>
      </c>
      <c r="B26" s="5" t="s">
        <v>45</v>
      </c>
      <c r="C26" s="5" t="s">
        <v>48</v>
      </c>
      <c r="D26" s="5" t="s">
        <v>141</v>
      </c>
      <c r="E26" s="5" t="s">
        <v>117</v>
      </c>
      <c r="F26" s="5" t="s">
        <v>118</v>
      </c>
      <c r="G26" s="5" t="s">
        <v>128</v>
      </c>
      <c r="H26" s="5" t="s">
        <v>148</v>
      </c>
      <c r="I26" s="5" t="s">
        <v>129</v>
      </c>
      <c r="J26" s="5" t="s">
        <v>149</v>
      </c>
      <c r="K26" s="5" t="s">
        <v>150</v>
      </c>
      <c r="L26" s="5" t="s">
        <v>151</v>
      </c>
      <c r="M26" s="5" t="s">
        <v>152</v>
      </c>
      <c r="N26" s="5" t="s">
        <v>153</v>
      </c>
      <c r="O26" s="5" t="s">
        <v>136</v>
      </c>
      <c r="P26" s="5" t="s">
        <v>135</v>
      </c>
      <c r="V26" s="15" t="s">
        <v>125</v>
      </c>
      <c r="W26" s="15" t="s">
        <v>1</v>
      </c>
    </row>
    <row r="27" spans="1:23" x14ac:dyDescent="0.25">
      <c r="A27" s="2">
        <v>360</v>
      </c>
      <c r="B27" s="5" t="s">
        <v>46</v>
      </c>
      <c r="C27" s="5" t="s">
        <v>49</v>
      </c>
      <c r="D27" s="5" t="s">
        <v>141</v>
      </c>
      <c r="E27" s="5" t="s">
        <v>117</v>
      </c>
      <c r="F27" s="5" t="s">
        <v>118</v>
      </c>
      <c r="G27" s="5" t="s">
        <v>128</v>
      </c>
      <c r="H27" s="5" t="s">
        <v>154</v>
      </c>
      <c r="I27" s="5" t="s">
        <v>148</v>
      </c>
      <c r="J27" s="5" t="s">
        <v>129</v>
      </c>
      <c r="K27" s="5" t="s">
        <v>149</v>
      </c>
      <c r="L27" s="5" t="s">
        <v>150</v>
      </c>
      <c r="M27" s="5" t="s">
        <v>155</v>
      </c>
      <c r="N27" s="5" t="s">
        <v>136</v>
      </c>
      <c r="O27" s="5" t="s">
        <v>146</v>
      </c>
      <c r="V27" s="15" t="s">
        <v>125</v>
      </c>
      <c r="W27" s="15" t="s">
        <v>1</v>
      </c>
    </row>
    <row r="28" spans="1:23" x14ac:dyDescent="0.25">
      <c r="A28" s="2">
        <v>361</v>
      </c>
      <c r="B28" s="5" t="s">
        <v>47</v>
      </c>
      <c r="C28" s="5" t="s">
        <v>48</v>
      </c>
      <c r="D28" s="5" t="s">
        <v>141</v>
      </c>
      <c r="E28" s="5" t="s">
        <v>117</v>
      </c>
      <c r="F28" s="5" t="s">
        <v>118</v>
      </c>
      <c r="G28" s="5" t="s">
        <v>128</v>
      </c>
      <c r="H28" s="5" t="s">
        <v>154</v>
      </c>
      <c r="I28" s="5" t="s">
        <v>148</v>
      </c>
      <c r="J28" s="5" t="s">
        <v>129</v>
      </c>
      <c r="K28" s="5" t="s">
        <v>149</v>
      </c>
      <c r="L28" s="5" t="s">
        <v>150</v>
      </c>
      <c r="M28" s="5" t="s">
        <v>155</v>
      </c>
      <c r="N28" s="5" t="s">
        <v>136</v>
      </c>
      <c r="O28" s="5" t="s">
        <v>146</v>
      </c>
      <c r="V28" s="15" t="s">
        <v>125</v>
      </c>
      <c r="W28" s="15" t="s">
        <v>1</v>
      </c>
    </row>
    <row r="29" spans="1:23" s="11" customFormat="1" x14ac:dyDescent="0.25">
      <c r="A29" s="10">
        <v>390</v>
      </c>
      <c r="B29" s="11" t="s">
        <v>50</v>
      </c>
      <c r="C29" s="11" t="s">
        <v>33</v>
      </c>
      <c r="D29" s="11" t="s">
        <v>141</v>
      </c>
      <c r="E29" s="11" t="s">
        <v>117</v>
      </c>
      <c r="F29" s="11" t="s">
        <v>127</v>
      </c>
      <c r="G29" s="11" t="s">
        <v>118</v>
      </c>
      <c r="H29" s="11" t="s">
        <v>119</v>
      </c>
      <c r="V29" s="16" t="s">
        <v>125</v>
      </c>
      <c r="W29" s="16" t="s">
        <v>1</v>
      </c>
    </row>
    <row r="30" spans="1:23" s="11" customFormat="1" x14ac:dyDescent="0.25">
      <c r="A30" s="10">
        <v>410</v>
      </c>
      <c r="B30" s="11" t="s">
        <v>51</v>
      </c>
      <c r="C30" s="11" t="s">
        <v>31</v>
      </c>
      <c r="D30" s="11" t="s">
        <v>141</v>
      </c>
      <c r="E30" s="11" t="s">
        <v>117</v>
      </c>
      <c r="F30" s="11" t="s">
        <v>118</v>
      </c>
      <c r="G30" s="11" t="s">
        <v>119</v>
      </c>
      <c r="H30" s="11" t="s">
        <v>126</v>
      </c>
      <c r="V30" s="16" t="s">
        <v>125</v>
      </c>
      <c r="W30" s="16" t="s">
        <v>1</v>
      </c>
    </row>
    <row r="31" spans="1:23" x14ac:dyDescent="0.25">
      <c r="A31" s="2">
        <v>450</v>
      </c>
      <c r="B31" s="5" t="s">
        <v>52</v>
      </c>
      <c r="C31" s="5" t="s">
        <v>53</v>
      </c>
      <c r="D31" s="5" t="s">
        <v>141</v>
      </c>
      <c r="E31" s="5" t="s">
        <v>117</v>
      </c>
      <c r="F31" s="5" t="s">
        <v>118</v>
      </c>
      <c r="G31" s="5" t="s">
        <v>128</v>
      </c>
      <c r="H31" s="5" t="s">
        <v>129</v>
      </c>
      <c r="I31" s="5" t="s">
        <v>130</v>
      </c>
      <c r="J31" s="5" t="s">
        <v>131</v>
      </c>
      <c r="K31" s="5" t="s">
        <v>132</v>
      </c>
      <c r="L31" s="5" t="s">
        <v>133</v>
      </c>
      <c r="M31" s="5" t="s">
        <v>134</v>
      </c>
      <c r="N31" s="5" t="s">
        <v>135</v>
      </c>
      <c r="O31" s="5" t="s">
        <v>136</v>
      </c>
      <c r="P31" s="5" t="s">
        <v>137</v>
      </c>
      <c r="Q31" s="5" t="s">
        <v>119</v>
      </c>
      <c r="R31" s="5" t="s">
        <v>138</v>
      </c>
      <c r="V31" s="15" t="s">
        <v>125</v>
      </c>
      <c r="W31" s="15" t="s">
        <v>1</v>
      </c>
    </row>
    <row r="32" spans="1:23" s="11" customFormat="1" x14ac:dyDescent="0.25">
      <c r="A32" s="10">
        <v>490</v>
      </c>
      <c r="B32" s="11" t="s">
        <v>54</v>
      </c>
      <c r="C32" s="11" t="s">
        <v>33</v>
      </c>
      <c r="D32" s="11" t="s">
        <v>141</v>
      </c>
      <c r="E32" s="11" t="s">
        <v>117</v>
      </c>
      <c r="F32" s="11" t="s">
        <v>127</v>
      </c>
      <c r="G32" s="11" t="s">
        <v>118</v>
      </c>
      <c r="H32" s="11" t="s">
        <v>119</v>
      </c>
      <c r="V32" s="16" t="s">
        <v>125</v>
      </c>
      <c r="W32" s="16" t="s">
        <v>1</v>
      </c>
    </row>
    <row r="33" spans="1:23" x14ac:dyDescent="0.25">
      <c r="A33" s="2">
        <v>510</v>
      </c>
      <c r="B33" s="5" t="s">
        <v>55</v>
      </c>
      <c r="C33" s="5" t="s">
        <v>31</v>
      </c>
      <c r="D33" s="5" t="s">
        <v>141</v>
      </c>
      <c r="E33" s="5" t="s">
        <v>117</v>
      </c>
      <c r="F33" s="5" t="s">
        <v>118</v>
      </c>
      <c r="G33" s="5" t="s">
        <v>128</v>
      </c>
      <c r="H33" s="5" t="s">
        <v>129</v>
      </c>
      <c r="I33" s="5" t="s">
        <v>130</v>
      </c>
      <c r="J33" s="5" t="s">
        <v>131</v>
      </c>
      <c r="K33" s="5" t="s">
        <v>132</v>
      </c>
      <c r="L33" s="5" t="s">
        <v>133</v>
      </c>
      <c r="M33" s="5" t="s">
        <v>134</v>
      </c>
      <c r="N33" s="5" t="s">
        <v>135</v>
      </c>
      <c r="O33" s="5" t="s">
        <v>136</v>
      </c>
      <c r="P33" s="5" t="s">
        <v>137</v>
      </c>
      <c r="Q33" s="5" t="s">
        <v>119</v>
      </c>
      <c r="R33" s="5" t="s">
        <v>138</v>
      </c>
      <c r="V33" s="15" t="s">
        <v>125</v>
      </c>
      <c r="W33" s="15" t="s">
        <v>1</v>
      </c>
    </row>
    <row r="34" spans="1:23" x14ac:dyDescent="0.25">
      <c r="A34" s="2">
        <v>590</v>
      </c>
      <c r="B34" s="5" t="s">
        <v>56</v>
      </c>
      <c r="C34" s="5" t="s">
        <v>33</v>
      </c>
      <c r="D34" s="5" t="s">
        <v>141</v>
      </c>
      <c r="E34" s="5" t="s">
        <v>117</v>
      </c>
      <c r="F34" s="5" t="s">
        <v>127</v>
      </c>
      <c r="G34" s="5" t="s">
        <v>118</v>
      </c>
      <c r="H34" s="5" t="s">
        <v>119</v>
      </c>
      <c r="V34" s="15" t="s">
        <v>125</v>
      </c>
      <c r="W34" s="15" t="s">
        <v>1</v>
      </c>
    </row>
    <row r="35" spans="1:23" x14ac:dyDescent="0.25">
      <c r="A35" s="2">
        <v>512</v>
      </c>
      <c r="B35" s="5" t="s">
        <v>57</v>
      </c>
      <c r="C35" s="5" t="s">
        <v>31</v>
      </c>
      <c r="D35" s="5" t="s">
        <v>141</v>
      </c>
      <c r="E35" s="5" t="s">
        <v>117</v>
      </c>
      <c r="F35" s="5" t="s">
        <v>118</v>
      </c>
      <c r="G35" s="5" t="s">
        <v>128</v>
      </c>
      <c r="H35" s="5" t="s">
        <v>129</v>
      </c>
      <c r="I35" s="5" t="s">
        <v>130</v>
      </c>
      <c r="J35" s="5" t="s">
        <v>131</v>
      </c>
      <c r="K35" s="5" t="s">
        <v>132</v>
      </c>
      <c r="L35" s="5" t="s">
        <v>133</v>
      </c>
      <c r="M35" s="5" t="s">
        <v>134</v>
      </c>
      <c r="N35" s="5" t="s">
        <v>135</v>
      </c>
      <c r="O35" s="5" t="s">
        <v>136</v>
      </c>
      <c r="P35" s="5" t="s">
        <v>137</v>
      </c>
      <c r="Q35" s="5" t="s">
        <v>119</v>
      </c>
      <c r="R35" s="5" t="s">
        <v>138</v>
      </c>
      <c r="V35" s="15" t="s">
        <v>125</v>
      </c>
      <c r="W35" s="15" t="s">
        <v>1</v>
      </c>
    </row>
    <row r="36" spans="1:23" x14ac:dyDescent="0.25">
      <c r="A36" s="2">
        <v>592</v>
      </c>
      <c r="B36" s="5" t="s">
        <v>58</v>
      </c>
      <c r="C36" s="5" t="s">
        <v>33</v>
      </c>
      <c r="D36" s="5" t="s">
        <v>141</v>
      </c>
      <c r="E36" s="5" t="s">
        <v>117</v>
      </c>
      <c r="F36" s="5" t="s">
        <v>127</v>
      </c>
      <c r="G36" s="5" t="s">
        <v>118</v>
      </c>
      <c r="H36" s="5" t="s">
        <v>119</v>
      </c>
      <c r="V36" s="15" t="s">
        <v>125</v>
      </c>
      <c r="W36" s="15" t="s">
        <v>1</v>
      </c>
    </row>
    <row r="37" spans="1:23" x14ac:dyDescent="0.25">
      <c r="A37" s="2">
        <v>10010</v>
      </c>
      <c r="B37" s="5" t="s">
        <v>59</v>
      </c>
      <c r="C37" s="5" t="s">
        <v>60</v>
      </c>
      <c r="D37" s="5" t="s">
        <v>129</v>
      </c>
      <c r="E37" s="5" t="s">
        <v>130</v>
      </c>
      <c r="F37" s="5" t="s">
        <v>135</v>
      </c>
      <c r="G37" s="5" t="s">
        <v>136</v>
      </c>
      <c r="H37" s="5" t="s">
        <v>143</v>
      </c>
      <c r="I37" s="5" t="s">
        <v>156</v>
      </c>
      <c r="J37" s="5" t="s">
        <v>157</v>
      </c>
      <c r="K37" s="5" t="s">
        <v>119</v>
      </c>
      <c r="V37" s="15" t="s">
        <v>125</v>
      </c>
      <c r="W37" s="15" t="s">
        <v>1</v>
      </c>
    </row>
    <row r="38" spans="1:23" s="9" customFormat="1" x14ac:dyDescent="0.25">
      <c r="A38" s="8">
        <v>10050</v>
      </c>
      <c r="B38" s="9" t="s">
        <v>29</v>
      </c>
      <c r="C38" s="9" t="s">
        <v>62</v>
      </c>
      <c r="D38" s="9" t="s">
        <v>129</v>
      </c>
      <c r="E38" s="9" t="s">
        <v>130</v>
      </c>
      <c r="F38" s="9" t="s">
        <v>135</v>
      </c>
      <c r="G38" s="9" t="s">
        <v>136</v>
      </c>
      <c r="H38" s="9" t="s">
        <v>143</v>
      </c>
      <c r="I38" s="9" t="s">
        <v>156</v>
      </c>
      <c r="J38" s="9" t="s">
        <v>157</v>
      </c>
      <c r="K38" s="9" t="s">
        <v>119</v>
      </c>
      <c r="V38" s="17" t="s">
        <v>125</v>
      </c>
      <c r="W38" s="17" t="s">
        <v>1</v>
      </c>
    </row>
    <row r="39" spans="1:23" x14ac:dyDescent="0.25">
      <c r="A39" s="2">
        <v>10090</v>
      </c>
      <c r="B39" s="5" t="s">
        <v>61</v>
      </c>
      <c r="C39" s="5" t="s">
        <v>63</v>
      </c>
      <c r="D39" s="5" t="s">
        <v>129</v>
      </c>
      <c r="E39" s="5" t="s">
        <v>130</v>
      </c>
      <c r="F39" s="5" t="s">
        <v>157</v>
      </c>
      <c r="G39" s="5" t="s">
        <v>119</v>
      </c>
      <c r="V39" s="15" t="s">
        <v>125</v>
      </c>
      <c r="W39" s="15" t="s">
        <v>1</v>
      </c>
    </row>
    <row r="40" spans="1:23" x14ac:dyDescent="0.25">
      <c r="A40" s="2">
        <v>10014</v>
      </c>
      <c r="B40" s="5" t="s">
        <v>64</v>
      </c>
      <c r="C40" s="5" t="s">
        <v>65</v>
      </c>
      <c r="D40" s="5" t="s">
        <v>141</v>
      </c>
      <c r="E40" s="5" t="s">
        <v>117</v>
      </c>
      <c r="F40" s="5" t="s">
        <v>118</v>
      </c>
      <c r="G40" s="5" t="s">
        <v>128</v>
      </c>
      <c r="H40" s="5" t="s">
        <v>159</v>
      </c>
      <c r="I40" s="5" t="s">
        <v>160</v>
      </c>
      <c r="J40" s="5" t="s">
        <v>161</v>
      </c>
      <c r="K40" s="5" t="s">
        <v>162</v>
      </c>
      <c r="L40" s="5" t="s">
        <v>158</v>
      </c>
      <c r="M40" s="5" t="s">
        <v>163</v>
      </c>
      <c r="N40" s="5" t="s">
        <v>164</v>
      </c>
      <c r="O40" s="5" t="s">
        <v>165</v>
      </c>
      <c r="P40" s="5" t="s">
        <v>166</v>
      </c>
      <c r="Q40" s="5" t="s">
        <v>167</v>
      </c>
      <c r="V40" s="15" t="s">
        <v>125</v>
      </c>
      <c r="W40" s="15" t="s">
        <v>1</v>
      </c>
    </row>
    <row r="41" spans="1:23" s="9" customFormat="1" x14ac:dyDescent="0.25">
      <c r="A41" s="8">
        <v>20114</v>
      </c>
      <c r="B41" s="9" t="s">
        <v>66</v>
      </c>
      <c r="C41" s="9" t="s">
        <v>67</v>
      </c>
      <c r="D41" s="9" t="s">
        <v>158</v>
      </c>
      <c r="E41" s="9" t="s">
        <v>163</v>
      </c>
      <c r="F41" s="9" t="s">
        <v>164</v>
      </c>
      <c r="G41" s="9" t="s">
        <v>165</v>
      </c>
      <c r="H41" s="9" t="s">
        <v>166</v>
      </c>
      <c r="I41" s="9" t="s">
        <v>167</v>
      </c>
      <c r="V41" s="17" t="s">
        <v>125</v>
      </c>
      <c r="W41" s="17" t="s">
        <v>1</v>
      </c>
    </row>
    <row r="42" spans="1:23" x14ac:dyDescent="0.25">
      <c r="A42" s="2">
        <v>21210</v>
      </c>
      <c r="B42" s="5" t="s">
        <v>68</v>
      </c>
      <c r="C42" s="5" t="s">
        <v>69</v>
      </c>
      <c r="D42" s="5" t="s">
        <v>168</v>
      </c>
      <c r="E42" s="5" t="s">
        <v>169</v>
      </c>
      <c r="F42" s="5" t="s">
        <v>150</v>
      </c>
      <c r="G42" s="5" t="s">
        <v>170</v>
      </c>
      <c r="V42" s="15" t="s">
        <v>125</v>
      </c>
      <c r="W42" s="15" t="s">
        <v>1</v>
      </c>
    </row>
    <row r="43" spans="1:23" s="9" customFormat="1" x14ac:dyDescent="0.25">
      <c r="A43" s="8">
        <v>21214</v>
      </c>
      <c r="B43" s="9" t="s">
        <v>70</v>
      </c>
      <c r="C43" s="9" t="s">
        <v>71</v>
      </c>
      <c r="D43" s="9" t="s">
        <v>168</v>
      </c>
      <c r="E43" s="9" t="s">
        <v>169</v>
      </c>
      <c r="F43" s="9" t="s">
        <v>150</v>
      </c>
      <c r="G43" s="9" t="s">
        <v>170</v>
      </c>
      <c r="V43" s="17" t="s">
        <v>125</v>
      </c>
      <c r="W43" s="17" t="s">
        <v>1</v>
      </c>
    </row>
    <row r="44" spans="1:23" x14ac:dyDescent="0.25">
      <c r="A44" s="2">
        <v>21220</v>
      </c>
      <c r="B44" s="5" t="s">
        <v>72</v>
      </c>
      <c r="C44" s="5" t="s">
        <v>73</v>
      </c>
      <c r="D44" s="5" t="s">
        <v>168</v>
      </c>
      <c r="E44" s="5" t="s">
        <v>169</v>
      </c>
      <c r="F44" s="5" t="s">
        <v>150</v>
      </c>
      <c r="G44" s="5" t="s">
        <v>170</v>
      </c>
      <c r="V44" s="15" t="s">
        <v>125</v>
      </c>
      <c r="W44" s="15" t="s">
        <v>1</v>
      </c>
    </row>
    <row r="45" spans="1:23" s="9" customFormat="1" x14ac:dyDescent="0.25">
      <c r="A45" s="8">
        <v>21224</v>
      </c>
      <c r="B45" s="9" t="s">
        <v>74</v>
      </c>
      <c r="C45" s="9" t="s">
        <v>75</v>
      </c>
      <c r="D45" s="9" t="s">
        <v>168</v>
      </c>
      <c r="E45" s="9" t="s">
        <v>169</v>
      </c>
      <c r="F45" s="9" t="s">
        <v>150</v>
      </c>
      <c r="G45" s="9" t="s">
        <v>170</v>
      </c>
      <c r="V45" s="17" t="s">
        <v>125</v>
      </c>
      <c r="W45" s="17" t="s">
        <v>1</v>
      </c>
    </row>
    <row r="46" spans="1:23" x14ac:dyDescent="0.25">
      <c r="A46" s="2">
        <v>21230</v>
      </c>
      <c r="B46" s="5" t="s">
        <v>76</v>
      </c>
      <c r="C46" s="5" t="s">
        <v>77</v>
      </c>
      <c r="D46" s="5" t="s">
        <v>168</v>
      </c>
      <c r="E46" s="5" t="s">
        <v>169</v>
      </c>
      <c r="F46" s="5" t="s">
        <v>150</v>
      </c>
      <c r="G46" s="5" t="s">
        <v>170</v>
      </c>
      <c r="V46" s="15" t="s">
        <v>125</v>
      </c>
      <c r="W46" s="15" t="s">
        <v>1</v>
      </c>
    </row>
    <row r="47" spans="1:23" s="9" customFormat="1" x14ac:dyDescent="0.25">
      <c r="A47" s="8">
        <v>21234</v>
      </c>
      <c r="B47" s="9" t="s">
        <v>78</v>
      </c>
      <c r="C47" s="9" t="s">
        <v>79</v>
      </c>
      <c r="D47" s="9" t="s">
        <v>168</v>
      </c>
      <c r="E47" s="9" t="s">
        <v>169</v>
      </c>
      <c r="F47" s="9" t="s">
        <v>150</v>
      </c>
      <c r="G47" s="9" t="s">
        <v>170</v>
      </c>
      <c r="V47" s="17" t="s">
        <v>125</v>
      </c>
      <c r="W47" s="17" t="s">
        <v>1</v>
      </c>
    </row>
    <row r="48" spans="1:23" s="9" customFormat="1" x14ac:dyDescent="0.25">
      <c r="A48" s="8">
        <v>24010</v>
      </c>
      <c r="B48" s="9" t="s">
        <v>80</v>
      </c>
      <c r="C48" s="9" t="s">
        <v>81</v>
      </c>
      <c r="D48" s="9" t="s">
        <v>173</v>
      </c>
      <c r="E48" s="9" t="s">
        <v>174</v>
      </c>
      <c r="F48" s="9" t="s">
        <v>171</v>
      </c>
      <c r="G48" s="9" t="s">
        <v>172</v>
      </c>
      <c r="V48" s="17" t="s">
        <v>125</v>
      </c>
      <c r="W48" s="17" t="s">
        <v>1</v>
      </c>
    </row>
    <row r="49" spans="1:23" s="9" customFormat="1" x14ac:dyDescent="0.25">
      <c r="A49" s="8">
        <v>24020</v>
      </c>
      <c r="B49" s="9" t="s">
        <v>83</v>
      </c>
      <c r="C49" s="9" t="s">
        <v>84</v>
      </c>
      <c r="D49" s="9" t="s">
        <v>173</v>
      </c>
      <c r="E49" s="9" t="s">
        <v>174</v>
      </c>
      <c r="F49" s="9" t="s">
        <v>171</v>
      </c>
      <c r="G49" s="9" t="s">
        <v>172</v>
      </c>
      <c r="V49" s="17" t="s">
        <v>125</v>
      </c>
      <c r="W49" s="17" t="s">
        <v>1</v>
      </c>
    </row>
    <row r="50" spans="1:23" s="9" customFormat="1" x14ac:dyDescent="0.25">
      <c r="A50" s="8">
        <v>24022</v>
      </c>
      <c r="B50" s="9" t="s">
        <v>86</v>
      </c>
      <c r="C50" s="9" t="s">
        <v>87</v>
      </c>
      <c r="D50" s="9" t="s">
        <v>173</v>
      </c>
      <c r="E50" s="9" t="s">
        <v>174</v>
      </c>
      <c r="F50" s="9" t="s">
        <v>171</v>
      </c>
      <c r="G50" s="9" t="s">
        <v>172</v>
      </c>
      <c r="V50" s="17" t="s">
        <v>125</v>
      </c>
      <c r="W50" s="17" t="s">
        <v>1</v>
      </c>
    </row>
    <row r="51" spans="1:23" s="9" customFormat="1" x14ac:dyDescent="0.25">
      <c r="A51" s="8">
        <v>24030</v>
      </c>
      <c r="B51" s="9" t="s">
        <v>82</v>
      </c>
      <c r="C51" s="9" t="s">
        <v>88</v>
      </c>
      <c r="D51" s="9" t="s">
        <v>173</v>
      </c>
      <c r="E51" s="9" t="s">
        <v>174</v>
      </c>
      <c r="F51" s="9" t="s">
        <v>171</v>
      </c>
      <c r="G51" s="9" t="s">
        <v>172</v>
      </c>
      <c r="V51" s="17" t="s">
        <v>125</v>
      </c>
      <c r="W51" s="17" t="s">
        <v>1</v>
      </c>
    </row>
    <row r="52" spans="1:23" s="9" customFormat="1" x14ac:dyDescent="0.25">
      <c r="A52" s="8">
        <v>24040</v>
      </c>
      <c r="B52" s="9" t="s">
        <v>92</v>
      </c>
      <c r="C52" s="9" t="s">
        <v>89</v>
      </c>
      <c r="D52" s="9" t="s">
        <v>173</v>
      </c>
      <c r="E52" s="9" t="s">
        <v>174</v>
      </c>
      <c r="F52" s="9" t="s">
        <v>171</v>
      </c>
      <c r="G52" s="9" t="s">
        <v>172</v>
      </c>
      <c r="V52" s="17" t="s">
        <v>125</v>
      </c>
      <c r="W52" s="17" t="s">
        <v>1</v>
      </c>
    </row>
    <row r="53" spans="1:23" s="9" customFormat="1" x14ac:dyDescent="0.25">
      <c r="A53" s="8">
        <v>24050</v>
      </c>
      <c r="B53" s="9" t="s">
        <v>90</v>
      </c>
      <c r="C53" s="9" t="s">
        <v>91</v>
      </c>
      <c r="D53" s="9" t="s">
        <v>173</v>
      </c>
      <c r="E53" s="9" t="s">
        <v>174</v>
      </c>
      <c r="F53" s="9" t="s">
        <v>171</v>
      </c>
      <c r="G53" s="9" t="s">
        <v>172</v>
      </c>
      <c r="V53" s="17" t="s">
        <v>125</v>
      </c>
      <c r="W53" s="17" t="s">
        <v>1</v>
      </c>
    </row>
    <row r="54" spans="1:23" s="9" customFormat="1" x14ac:dyDescent="0.25">
      <c r="A54" s="8">
        <v>24060</v>
      </c>
      <c r="B54" s="9" t="s">
        <v>209</v>
      </c>
      <c r="C54" s="9" t="s">
        <v>209</v>
      </c>
      <c r="D54" s="9" t="s">
        <v>173</v>
      </c>
      <c r="E54" s="9" t="s">
        <v>174</v>
      </c>
      <c r="F54" s="9" t="s">
        <v>171</v>
      </c>
      <c r="G54" s="9" t="s">
        <v>172</v>
      </c>
      <c r="V54" s="17" t="s">
        <v>125</v>
      </c>
      <c r="W54" s="17" t="s">
        <v>1</v>
      </c>
    </row>
    <row r="55" spans="1:23" s="9" customFormat="1" x14ac:dyDescent="0.25">
      <c r="A55" s="8">
        <v>24070</v>
      </c>
      <c r="B55" s="9" t="s">
        <v>210</v>
      </c>
      <c r="C55" s="9" t="s">
        <v>210</v>
      </c>
      <c r="D55" s="9" t="s">
        <v>173</v>
      </c>
      <c r="E55" s="9" t="s">
        <v>174</v>
      </c>
      <c r="F55" s="9" t="s">
        <v>171</v>
      </c>
      <c r="G55" s="9" t="s">
        <v>172</v>
      </c>
      <c r="V55" s="17" t="s">
        <v>125</v>
      </c>
      <c r="W55" s="17" t="s">
        <v>1</v>
      </c>
    </row>
    <row r="56" spans="1:23" s="9" customFormat="1" x14ac:dyDescent="0.25">
      <c r="A56" s="18">
        <v>23410</v>
      </c>
      <c r="B56" s="9" t="s">
        <v>93</v>
      </c>
      <c r="C56" s="21" t="s">
        <v>94</v>
      </c>
      <c r="D56" s="9" t="s">
        <v>117</v>
      </c>
      <c r="E56" s="9" t="s">
        <v>118</v>
      </c>
      <c r="F56" s="9" t="s">
        <v>119</v>
      </c>
      <c r="G56" s="9" t="s">
        <v>120</v>
      </c>
      <c r="H56" s="9" t="s">
        <v>121</v>
      </c>
      <c r="I56" s="9" t="s">
        <v>122</v>
      </c>
      <c r="V56" s="17" t="s">
        <v>125</v>
      </c>
      <c r="W56" s="17" t="s">
        <v>1</v>
      </c>
    </row>
    <row r="57" spans="1:23" s="9" customFormat="1" x14ac:dyDescent="0.25">
      <c r="A57" s="18">
        <v>23420</v>
      </c>
      <c r="B57" s="9" t="s">
        <v>95</v>
      </c>
      <c r="C57" s="21" t="s">
        <v>96</v>
      </c>
      <c r="D57" s="9" t="s">
        <v>117</v>
      </c>
      <c r="E57" s="9" t="s">
        <v>118</v>
      </c>
      <c r="F57" s="9" t="s">
        <v>119</v>
      </c>
      <c r="G57" s="9" t="s">
        <v>120</v>
      </c>
      <c r="H57" s="9" t="s">
        <v>121</v>
      </c>
      <c r="I57" s="9" t="s">
        <v>122</v>
      </c>
      <c r="V57" s="17" t="s">
        <v>125</v>
      </c>
      <c r="W57" s="17" t="s">
        <v>1</v>
      </c>
    </row>
    <row r="58" spans="1:23" x14ac:dyDescent="0.25">
      <c r="A58" s="6">
        <v>610</v>
      </c>
      <c r="B58" s="5" t="s">
        <v>97</v>
      </c>
      <c r="C58" s="7" t="s">
        <v>98</v>
      </c>
      <c r="D58" s="5" t="s">
        <v>141</v>
      </c>
      <c r="E58" s="5" t="s">
        <v>117</v>
      </c>
      <c r="F58" s="5" t="s">
        <v>127</v>
      </c>
      <c r="G58" s="5" t="s">
        <v>118</v>
      </c>
      <c r="H58" s="5" t="s">
        <v>119</v>
      </c>
      <c r="V58" s="15" t="s">
        <v>125</v>
      </c>
      <c r="W58" s="15" t="s">
        <v>1</v>
      </c>
    </row>
    <row r="59" spans="1:23" x14ac:dyDescent="0.25">
      <c r="A59" s="6">
        <v>24110</v>
      </c>
      <c r="B59" s="5" t="s">
        <v>175</v>
      </c>
      <c r="C59" s="5" t="s">
        <v>185</v>
      </c>
      <c r="D59" s="5" t="s">
        <v>184</v>
      </c>
      <c r="E59" s="5" t="s">
        <v>177</v>
      </c>
    </row>
    <row r="60" spans="1:23" x14ac:dyDescent="0.25">
      <c r="A60" s="6">
        <v>24120</v>
      </c>
      <c r="B60" s="5" t="s">
        <v>176</v>
      </c>
      <c r="C60" s="5" t="s">
        <v>186</v>
      </c>
      <c r="D60" s="5" t="s">
        <v>184</v>
      </c>
      <c r="E60" s="5" t="s">
        <v>177</v>
      </c>
    </row>
    <row r="61" spans="1:23" x14ac:dyDescent="0.25">
      <c r="A61" s="6">
        <v>24130</v>
      </c>
      <c r="B61" s="5" t="s">
        <v>178</v>
      </c>
      <c r="C61" s="5" t="s">
        <v>191</v>
      </c>
      <c r="D61" s="5" t="s">
        <v>187</v>
      </c>
      <c r="E61" s="5" t="s">
        <v>180</v>
      </c>
      <c r="F61" s="5" t="s">
        <v>182</v>
      </c>
      <c r="G61" s="5" t="s">
        <v>181</v>
      </c>
    </row>
    <row r="62" spans="1:23" x14ac:dyDescent="0.25">
      <c r="A62" s="6">
        <v>24140</v>
      </c>
      <c r="B62" s="5" t="s">
        <v>179</v>
      </c>
      <c r="C62" s="5" t="s">
        <v>188</v>
      </c>
      <c r="D62" s="5" t="s">
        <v>187</v>
      </c>
      <c r="E62" s="5" t="s">
        <v>180</v>
      </c>
    </row>
    <row r="63" spans="1:23" x14ac:dyDescent="0.25">
      <c r="A63" s="6">
        <v>24150</v>
      </c>
      <c r="B63" s="5" t="s">
        <v>183</v>
      </c>
      <c r="C63" s="5" t="s">
        <v>198</v>
      </c>
      <c r="D63" s="5" t="s">
        <v>192</v>
      </c>
      <c r="E63" s="5" t="s">
        <v>184</v>
      </c>
      <c r="F63" s="5" t="s">
        <v>177</v>
      </c>
      <c r="G63" s="5" t="s">
        <v>193</v>
      </c>
      <c r="H63" s="5" t="s">
        <v>194</v>
      </c>
      <c r="I63" s="5" t="s">
        <v>195</v>
      </c>
      <c r="J63" s="5" t="s">
        <v>196</v>
      </c>
    </row>
    <row r="64" spans="1:23" x14ac:dyDescent="0.25">
      <c r="A64" s="6">
        <v>24160</v>
      </c>
      <c r="B64" s="5" t="s">
        <v>189</v>
      </c>
      <c r="C64" s="5" t="s">
        <v>199</v>
      </c>
      <c r="D64" s="5" t="s">
        <v>192</v>
      </c>
      <c r="E64" s="5" t="s">
        <v>184</v>
      </c>
      <c r="F64" s="5" t="s">
        <v>177</v>
      </c>
      <c r="G64" s="5" t="s">
        <v>193</v>
      </c>
      <c r="H64" s="5" t="s">
        <v>194</v>
      </c>
      <c r="I64" s="5" t="s">
        <v>195</v>
      </c>
      <c r="J64" s="5" t="s">
        <v>196</v>
      </c>
    </row>
    <row r="65" spans="1:9" x14ac:dyDescent="0.25">
      <c r="A65" s="6">
        <v>24170</v>
      </c>
      <c r="B65" s="5" t="s">
        <v>190</v>
      </c>
      <c r="C65" s="5" t="s">
        <v>197</v>
      </c>
      <c r="D65" s="5" t="s">
        <v>192</v>
      </c>
      <c r="E65" s="5" t="s">
        <v>184</v>
      </c>
      <c r="F65" s="5" t="s">
        <v>177</v>
      </c>
      <c r="G65" s="5" t="s">
        <v>193</v>
      </c>
      <c r="H65" s="5" t="s">
        <v>194</v>
      </c>
      <c r="I65" s="5" t="s">
        <v>195</v>
      </c>
    </row>
    <row r="66" spans="1:9" x14ac:dyDescent="0.25">
      <c r="A66" s="6">
        <v>24180</v>
      </c>
      <c r="B66" s="5" t="s">
        <v>201</v>
      </c>
      <c r="C66" s="5" t="s">
        <v>202</v>
      </c>
    </row>
    <row r="67" spans="1:9" x14ac:dyDescent="0.25">
      <c r="A67" s="6">
        <v>24190</v>
      </c>
      <c r="B67" s="5" t="s">
        <v>203</v>
      </c>
      <c r="C67" s="5" t="s">
        <v>204</v>
      </c>
    </row>
    <row r="68" spans="1:9" x14ac:dyDescent="0.25">
      <c r="A68" s="6">
        <v>25000</v>
      </c>
      <c r="B68" s="5" t="s">
        <v>218</v>
      </c>
      <c r="C68" s="5" t="s">
        <v>228</v>
      </c>
      <c r="D68" s="5" t="s">
        <v>184</v>
      </c>
      <c r="E68" s="5" t="s">
        <v>208</v>
      </c>
    </row>
    <row r="69" spans="1:9" x14ac:dyDescent="0.25">
      <c r="A69" s="6">
        <v>25100</v>
      </c>
      <c r="B69" s="5" t="s">
        <v>219</v>
      </c>
      <c r="C69" s="5" t="s">
        <v>217</v>
      </c>
      <c r="D69" s="5" t="s">
        <v>184</v>
      </c>
      <c r="E69" s="5" t="s">
        <v>205</v>
      </c>
      <c r="F69" s="5" t="s">
        <v>206</v>
      </c>
      <c r="G69" s="5" t="s">
        <v>207</v>
      </c>
    </row>
    <row r="70" spans="1:9" x14ac:dyDescent="0.25">
      <c r="A70" s="6">
        <v>25200</v>
      </c>
      <c r="B70" s="5" t="s">
        <v>220</v>
      </c>
      <c r="C70" s="5" t="s">
        <v>221</v>
      </c>
      <c r="D70" s="5" t="s">
        <v>223</v>
      </c>
      <c r="E70" s="5" t="s">
        <v>222</v>
      </c>
      <c r="F70" s="5" t="s">
        <v>184</v>
      </c>
    </row>
    <row r="71" spans="1:9" x14ac:dyDescent="0.25">
      <c r="A71" s="6">
        <v>25210</v>
      </c>
      <c r="B71" s="5" t="s">
        <v>224</v>
      </c>
      <c r="C71" s="5" t="s">
        <v>226</v>
      </c>
      <c r="D71" s="5" t="s">
        <v>223</v>
      </c>
      <c r="E71" s="5" t="s">
        <v>222</v>
      </c>
      <c r="F71" s="5" t="s">
        <v>184</v>
      </c>
    </row>
    <row r="72" spans="1:9" x14ac:dyDescent="0.25">
      <c r="A72" s="6">
        <v>25220</v>
      </c>
      <c r="B72" s="5" t="s">
        <v>230</v>
      </c>
      <c r="C72" s="5" t="s">
        <v>225</v>
      </c>
      <c r="D72" s="5" t="s">
        <v>223</v>
      </c>
      <c r="E72" s="5" t="s">
        <v>222</v>
      </c>
      <c r="F72" s="5" t="s">
        <v>184</v>
      </c>
    </row>
    <row r="73" spans="1:9" x14ac:dyDescent="0.25">
      <c r="A73" s="6">
        <v>25230</v>
      </c>
      <c r="B73" s="5" t="s">
        <v>231</v>
      </c>
      <c r="C73" s="5" t="s">
        <v>229</v>
      </c>
      <c r="D73" s="5" t="s">
        <v>223</v>
      </c>
      <c r="E73" s="5" t="s">
        <v>222</v>
      </c>
      <c r="F73" s="5" t="s">
        <v>184</v>
      </c>
      <c r="G73" s="5" t="s">
        <v>227</v>
      </c>
    </row>
    <row r="74" spans="1:9" s="9" customFormat="1" x14ac:dyDescent="0.25">
      <c r="A74" s="18">
        <v>25300</v>
      </c>
      <c r="B74" s="9" t="s">
        <v>232</v>
      </c>
      <c r="C74" s="9" t="s">
        <v>235</v>
      </c>
      <c r="D74" s="9" t="s">
        <v>236</v>
      </c>
      <c r="E74" s="9" t="s">
        <v>237</v>
      </c>
    </row>
    <row r="75" spans="1:9" s="9" customFormat="1" x14ac:dyDescent="0.25">
      <c r="A75" s="18">
        <v>25400</v>
      </c>
      <c r="B75" s="9" t="s">
        <v>233</v>
      </c>
      <c r="C75" s="9" t="s">
        <v>238</v>
      </c>
      <c r="D75" s="9" t="s">
        <v>236</v>
      </c>
      <c r="E75" s="9" t="s">
        <v>237</v>
      </c>
      <c r="F75" s="9" t="s">
        <v>239</v>
      </c>
    </row>
    <row r="76" spans="1:9" s="9" customFormat="1" x14ac:dyDescent="0.25">
      <c r="A76" s="18">
        <v>25500</v>
      </c>
      <c r="B76" s="9" t="s">
        <v>234</v>
      </c>
      <c r="C76" s="9" t="s">
        <v>240</v>
      </c>
      <c r="D76" s="9" t="s">
        <v>236</v>
      </c>
    </row>
    <row r="77" spans="1:9" x14ac:dyDescent="0.25">
      <c r="A77" s="6">
        <v>25600</v>
      </c>
      <c r="B77" s="5" t="s">
        <v>211</v>
      </c>
      <c r="C77" s="5" t="s">
        <v>212</v>
      </c>
    </row>
    <row r="78" spans="1:9" x14ac:dyDescent="0.25">
      <c r="A78" s="6">
        <v>25700</v>
      </c>
      <c r="B78" s="5" t="s">
        <v>215</v>
      </c>
      <c r="C78" s="5" t="s">
        <v>216</v>
      </c>
    </row>
    <row r="79" spans="1:9" x14ac:dyDescent="0.25">
      <c r="A79" s="6">
        <v>25800</v>
      </c>
      <c r="B79" s="5" t="s">
        <v>214</v>
      </c>
      <c r="C79" s="5" t="s">
        <v>213</v>
      </c>
    </row>
    <row r="80" spans="1:9" x14ac:dyDescent="0.25">
      <c r="A80" s="6">
        <v>25900</v>
      </c>
      <c r="B80" s="5" t="s">
        <v>241</v>
      </c>
      <c r="C80" s="5" t="s">
        <v>249</v>
      </c>
      <c r="D80" s="5" t="s">
        <v>244</v>
      </c>
      <c r="E80" s="5" t="s">
        <v>119</v>
      </c>
    </row>
    <row r="81" spans="1:9" x14ac:dyDescent="0.25">
      <c r="A81" s="6">
        <v>26000</v>
      </c>
      <c r="B81" s="5" t="s">
        <v>242</v>
      </c>
      <c r="C81" s="5" t="s">
        <v>250</v>
      </c>
      <c r="D81" s="5" t="s">
        <v>244</v>
      </c>
    </row>
    <row r="82" spans="1:9" x14ac:dyDescent="0.25">
      <c r="A82" s="6">
        <v>26100</v>
      </c>
      <c r="B82" s="5" t="s">
        <v>243</v>
      </c>
      <c r="C82" s="5" t="s">
        <v>251</v>
      </c>
      <c r="D82" s="5" t="s">
        <v>244</v>
      </c>
    </row>
    <row r="83" spans="1:9" x14ac:dyDescent="0.25">
      <c r="A83" s="6">
        <v>26200</v>
      </c>
      <c r="B83" s="5" t="s">
        <v>245</v>
      </c>
      <c r="C83" s="5" t="s">
        <v>248</v>
      </c>
      <c r="D83" s="5" t="s">
        <v>244</v>
      </c>
    </row>
    <row r="84" spans="1:9" x14ac:dyDescent="0.25">
      <c r="A84" s="6">
        <v>26300</v>
      </c>
      <c r="B84" s="5" t="s">
        <v>246</v>
      </c>
      <c r="C84" s="5" t="s">
        <v>252</v>
      </c>
      <c r="D84" s="5" t="s">
        <v>244</v>
      </c>
    </row>
    <row r="85" spans="1:9" x14ac:dyDescent="0.25">
      <c r="A85" s="6">
        <v>26400</v>
      </c>
      <c r="B85" s="5" t="s">
        <v>247</v>
      </c>
      <c r="C85" s="5" t="s">
        <v>253</v>
      </c>
      <c r="D85" s="5" t="s">
        <v>244</v>
      </c>
    </row>
    <row r="86" spans="1:9" x14ac:dyDescent="0.25">
      <c r="A86" s="6">
        <v>26500</v>
      </c>
      <c r="B86" s="5" t="s">
        <v>254</v>
      </c>
      <c r="C86" s="5" t="s">
        <v>255</v>
      </c>
      <c r="D86" s="5" t="s">
        <v>244</v>
      </c>
      <c r="E86" s="5" t="s">
        <v>194</v>
      </c>
      <c r="F86" s="5" t="s">
        <v>256</v>
      </c>
    </row>
    <row r="87" spans="1:9" x14ac:dyDescent="0.25">
      <c r="A87" s="6">
        <v>26600</v>
      </c>
      <c r="B87" s="5" t="s">
        <v>257</v>
      </c>
      <c r="C87" s="5" t="s">
        <v>259</v>
      </c>
      <c r="D87" s="5" t="s">
        <v>244</v>
      </c>
    </row>
    <row r="88" spans="1:9" x14ac:dyDescent="0.25">
      <c r="A88" s="6">
        <v>26700</v>
      </c>
      <c r="B88" s="5" t="s">
        <v>258</v>
      </c>
      <c r="C88" s="5" t="s">
        <v>260</v>
      </c>
      <c r="D88" s="5" t="s">
        <v>244</v>
      </c>
    </row>
    <row r="89" spans="1:9" s="11" customFormat="1" x14ac:dyDescent="0.25">
      <c r="A89" s="12">
        <v>26800</v>
      </c>
      <c r="B89" s="11" t="s">
        <v>261</v>
      </c>
      <c r="C89" s="11" t="s">
        <v>270</v>
      </c>
      <c r="D89" s="11" t="s">
        <v>263</v>
      </c>
      <c r="E89" s="11" t="s">
        <v>264</v>
      </c>
      <c r="F89" s="11" t="s">
        <v>265</v>
      </c>
      <c r="G89" s="11" t="s">
        <v>266</v>
      </c>
      <c r="H89" s="11" t="s">
        <v>271</v>
      </c>
    </row>
    <row r="90" spans="1:9" x14ac:dyDescent="0.25">
      <c r="A90" s="6">
        <v>26900</v>
      </c>
      <c r="B90" s="5" t="s">
        <v>262</v>
      </c>
      <c r="C90" s="5" t="s">
        <v>273</v>
      </c>
      <c r="D90" s="5" t="s">
        <v>263</v>
      </c>
      <c r="E90" s="5" t="s">
        <v>264</v>
      </c>
      <c r="F90" s="5" t="s">
        <v>265</v>
      </c>
      <c r="G90" s="5" t="s">
        <v>267</v>
      </c>
      <c r="H90" s="5" t="s">
        <v>272</v>
      </c>
      <c r="I90" s="5" t="s">
        <v>274</v>
      </c>
    </row>
    <row r="91" spans="1:9" x14ac:dyDescent="0.25">
      <c r="A91" s="6">
        <v>27000</v>
      </c>
      <c r="B91" s="5" t="s">
        <v>268</v>
      </c>
      <c r="C91" s="5" t="s">
        <v>269</v>
      </c>
      <c r="D91" s="5" t="s">
        <v>263</v>
      </c>
      <c r="E91" s="5" t="s">
        <v>264</v>
      </c>
      <c r="F91" s="5" t="s">
        <v>265</v>
      </c>
    </row>
    <row r="92" spans="1:9" x14ac:dyDescent="0.25">
      <c r="A92" s="6"/>
    </row>
    <row r="93" spans="1:9" x14ac:dyDescent="0.25">
      <c r="A93" s="6"/>
    </row>
    <row r="94" spans="1:9" x14ac:dyDescent="0.25">
      <c r="A94" s="6"/>
    </row>
    <row r="95" spans="1:9" x14ac:dyDescent="0.25">
      <c r="A95" s="6"/>
    </row>
    <row r="96" spans="1:9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8"/>
  <sheetViews>
    <sheetView workbookViewId="0">
      <selection activeCell="B11" sqref="B11"/>
    </sheetView>
  </sheetViews>
  <sheetFormatPr defaultColWidth="9.125" defaultRowHeight="15" x14ac:dyDescent="0.25"/>
  <cols>
    <col min="1" max="1" width="8.25" style="4" customWidth="1"/>
    <col min="2" max="2" width="31.75" style="5" customWidth="1"/>
    <col min="3" max="3" width="96.75" style="5" customWidth="1"/>
    <col min="4" max="4" width="13.25" style="5" customWidth="1"/>
    <col min="5" max="5" width="14.125" style="5" customWidth="1"/>
    <col min="6" max="6" width="13.75" style="5" customWidth="1"/>
    <col min="7" max="7" width="16.75" style="5" customWidth="1"/>
    <col min="8" max="8" width="17.875" style="5" customWidth="1"/>
    <col min="9" max="9" width="13.625" style="5" customWidth="1"/>
    <col min="10" max="10" width="14.625" style="5" customWidth="1"/>
    <col min="11" max="11" width="25" style="5" customWidth="1"/>
    <col min="12" max="12" width="15.25" style="5" customWidth="1"/>
    <col min="13" max="13" width="16.875" style="5" customWidth="1"/>
    <col min="14" max="14" width="13.25" style="5" customWidth="1"/>
    <col min="15" max="15" width="11.875" style="5" customWidth="1"/>
    <col min="16" max="16" width="17.875" style="5" customWidth="1"/>
    <col min="17" max="17" width="14" style="5" customWidth="1"/>
    <col min="18" max="21" width="9.125" style="5"/>
    <col min="22" max="22" width="9" style="5" customWidth="1"/>
    <col min="23" max="23" width="11.125" style="5" customWidth="1"/>
    <col min="24" max="16384" width="9.125" style="5"/>
  </cols>
  <sheetData>
    <row r="1" spans="1:23" s="1" customFormat="1" x14ac:dyDescent="0.25">
      <c r="A1" s="3" t="s">
        <v>0</v>
      </c>
      <c r="B1" s="1" t="s">
        <v>15</v>
      </c>
      <c r="C1" s="1" t="s">
        <v>1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123</v>
      </c>
      <c r="W1" s="1" t="s">
        <v>124</v>
      </c>
    </row>
    <row r="2" spans="1:23" s="11" customFormat="1" x14ac:dyDescent="0.25">
      <c r="A2" s="10">
        <v>110</v>
      </c>
      <c r="B2" s="11" t="s">
        <v>30</v>
      </c>
      <c r="C2" s="11" t="s">
        <v>31</v>
      </c>
      <c r="D2" s="11" t="s">
        <v>141</v>
      </c>
      <c r="E2" s="11" t="s">
        <v>117</v>
      </c>
      <c r="F2" s="11" t="s">
        <v>118</v>
      </c>
      <c r="G2" s="11" t="s">
        <v>119</v>
      </c>
      <c r="H2" s="11" t="s">
        <v>126</v>
      </c>
      <c r="V2" s="16" t="s">
        <v>125</v>
      </c>
      <c r="W2" s="16" t="s">
        <v>1</v>
      </c>
    </row>
    <row r="3" spans="1:23" s="11" customFormat="1" x14ac:dyDescent="0.25">
      <c r="A3" s="10">
        <v>190</v>
      </c>
      <c r="B3" s="11" t="s">
        <v>32</v>
      </c>
      <c r="C3" s="11" t="s">
        <v>33</v>
      </c>
      <c r="D3" s="11" t="s">
        <v>141</v>
      </c>
      <c r="E3" s="11" t="s">
        <v>117</v>
      </c>
      <c r="F3" s="11" t="s">
        <v>127</v>
      </c>
      <c r="G3" s="11" t="s">
        <v>118</v>
      </c>
      <c r="H3" s="11" t="s">
        <v>119</v>
      </c>
      <c r="I3" s="11" t="s">
        <v>200</v>
      </c>
      <c r="V3" s="16" t="s">
        <v>125</v>
      </c>
      <c r="W3" s="16" t="s">
        <v>1</v>
      </c>
    </row>
    <row r="4" spans="1:23" s="11" customFormat="1" x14ac:dyDescent="0.25">
      <c r="A4" s="10">
        <v>114</v>
      </c>
      <c r="B4" s="11" t="s">
        <v>34</v>
      </c>
      <c r="C4" s="11" t="s">
        <v>31</v>
      </c>
      <c r="D4" s="11" t="s">
        <v>141</v>
      </c>
      <c r="E4" s="11" t="s">
        <v>117</v>
      </c>
      <c r="F4" s="11" t="s">
        <v>118</v>
      </c>
      <c r="G4" s="11" t="s">
        <v>119</v>
      </c>
      <c r="H4" s="11" t="s">
        <v>126</v>
      </c>
      <c r="V4" s="16" t="s">
        <v>125</v>
      </c>
      <c r="W4" s="16" t="s">
        <v>1</v>
      </c>
    </row>
    <row r="5" spans="1:23" s="11" customFormat="1" x14ac:dyDescent="0.25">
      <c r="A5" s="12">
        <v>194</v>
      </c>
      <c r="B5" s="11" t="s">
        <v>35</v>
      </c>
      <c r="C5" s="11" t="s">
        <v>33</v>
      </c>
      <c r="D5" s="11" t="s">
        <v>141</v>
      </c>
      <c r="E5" s="11" t="s">
        <v>117</v>
      </c>
      <c r="F5" s="11" t="s">
        <v>127</v>
      </c>
      <c r="G5" s="11" t="s">
        <v>118</v>
      </c>
      <c r="H5" s="11" t="s">
        <v>119</v>
      </c>
      <c r="V5" s="16" t="s">
        <v>125</v>
      </c>
      <c r="W5" s="16" t="s">
        <v>1</v>
      </c>
    </row>
    <row r="6" spans="1:23" s="11" customFormat="1" x14ac:dyDescent="0.25">
      <c r="A6" s="12">
        <v>290</v>
      </c>
      <c r="B6" s="11" t="s">
        <v>41</v>
      </c>
      <c r="C6" s="11" t="s">
        <v>42</v>
      </c>
      <c r="D6" s="11" t="s">
        <v>141</v>
      </c>
      <c r="E6" s="11" t="s">
        <v>148</v>
      </c>
      <c r="V6" s="16" t="s">
        <v>125</v>
      </c>
      <c r="W6" s="16" t="s">
        <v>1</v>
      </c>
    </row>
    <row r="7" spans="1:23" s="11" customFormat="1" x14ac:dyDescent="0.25">
      <c r="A7" s="10">
        <v>310</v>
      </c>
      <c r="B7" s="11" t="s">
        <v>43</v>
      </c>
      <c r="C7" s="11" t="s">
        <v>31</v>
      </c>
      <c r="D7" s="11" t="s">
        <v>141</v>
      </c>
      <c r="E7" s="11" t="s">
        <v>117</v>
      </c>
      <c r="F7" s="11" t="s">
        <v>118</v>
      </c>
      <c r="G7" s="11" t="s">
        <v>119</v>
      </c>
      <c r="H7" s="11" t="s">
        <v>126</v>
      </c>
      <c r="V7" s="16" t="s">
        <v>125</v>
      </c>
      <c r="W7" s="16" t="s">
        <v>1</v>
      </c>
    </row>
    <row r="8" spans="1:23" s="11" customFormat="1" x14ac:dyDescent="0.25">
      <c r="A8" s="10">
        <v>390</v>
      </c>
      <c r="B8" s="11" t="s">
        <v>50</v>
      </c>
      <c r="C8" s="11" t="s">
        <v>33</v>
      </c>
      <c r="D8" s="11" t="s">
        <v>141</v>
      </c>
      <c r="E8" s="11" t="s">
        <v>117</v>
      </c>
      <c r="F8" s="11" t="s">
        <v>127</v>
      </c>
      <c r="G8" s="11" t="s">
        <v>118</v>
      </c>
      <c r="H8" s="11" t="s">
        <v>119</v>
      </c>
      <c r="V8" s="16" t="s">
        <v>125</v>
      </c>
      <c r="W8" s="16" t="s">
        <v>1</v>
      </c>
    </row>
    <row r="9" spans="1:23" s="11" customFormat="1" x14ac:dyDescent="0.25">
      <c r="A9" s="10">
        <v>410</v>
      </c>
      <c r="B9" s="11" t="s">
        <v>51</v>
      </c>
      <c r="C9" s="11" t="s">
        <v>31</v>
      </c>
      <c r="D9" s="11" t="s">
        <v>141</v>
      </c>
      <c r="E9" s="11" t="s">
        <v>117</v>
      </c>
      <c r="F9" s="11" t="s">
        <v>118</v>
      </c>
      <c r="G9" s="11" t="s">
        <v>119</v>
      </c>
      <c r="H9" s="11" t="s">
        <v>126</v>
      </c>
      <c r="V9" s="16" t="s">
        <v>125</v>
      </c>
      <c r="W9" s="16" t="s">
        <v>1</v>
      </c>
    </row>
    <row r="10" spans="1:23" s="11" customFormat="1" x14ac:dyDescent="0.25">
      <c r="A10" s="10">
        <v>490</v>
      </c>
      <c r="B10" s="11" t="s">
        <v>54</v>
      </c>
      <c r="C10" s="11" t="s">
        <v>33</v>
      </c>
      <c r="D10" s="11" t="s">
        <v>141</v>
      </c>
      <c r="E10" s="11" t="s">
        <v>117</v>
      </c>
      <c r="F10" s="11" t="s">
        <v>127</v>
      </c>
      <c r="G10" s="11" t="s">
        <v>118</v>
      </c>
      <c r="H10" s="11" t="s">
        <v>119</v>
      </c>
      <c r="V10" s="16" t="s">
        <v>125</v>
      </c>
      <c r="W10" s="16" t="s">
        <v>1</v>
      </c>
    </row>
    <row r="11" spans="1:23" s="11" customFormat="1" x14ac:dyDescent="0.25">
      <c r="A11" s="10">
        <v>510</v>
      </c>
      <c r="B11" s="11" t="s">
        <v>55</v>
      </c>
      <c r="C11" s="11" t="s">
        <v>31</v>
      </c>
      <c r="D11" s="11" t="s">
        <v>141</v>
      </c>
      <c r="E11" s="11" t="s">
        <v>117</v>
      </c>
      <c r="F11" s="11" t="s">
        <v>118</v>
      </c>
      <c r="G11" s="11" t="s">
        <v>128</v>
      </c>
      <c r="H11" s="11" t="s">
        <v>129</v>
      </c>
      <c r="I11" s="11" t="s">
        <v>130</v>
      </c>
      <c r="J11" s="11" t="s">
        <v>131</v>
      </c>
      <c r="K11" s="11" t="s">
        <v>132</v>
      </c>
      <c r="L11" s="11" t="s">
        <v>133</v>
      </c>
      <c r="M11" s="11" t="s">
        <v>134</v>
      </c>
      <c r="N11" s="11" t="s">
        <v>135</v>
      </c>
      <c r="O11" s="11" t="s">
        <v>136</v>
      </c>
      <c r="P11" s="11" t="s">
        <v>137</v>
      </c>
      <c r="Q11" s="11" t="s">
        <v>119</v>
      </c>
      <c r="R11" s="11" t="s">
        <v>138</v>
      </c>
      <c r="V11" s="16" t="s">
        <v>125</v>
      </c>
      <c r="W11" s="16" t="s">
        <v>1</v>
      </c>
    </row>
    <row r="12" spans="1:23" s="11" customFormat="1" x14ac:dyDescent="0.25">
      <c r="A12" s="10">
        <v>590</v>
      </c>
      <c r="B12" s="11" t="s">
        <v>56</v>
      </c>
      <c r="C12" s="11" t="s">
        <v>33</v>
      </c>
      <c r="D12" s="11" t="s">
        <v>141</v>
      </c>
      <c r="E12" s="11" t="s">
        <v>117</v>
      </c>
      <c r="F12" s="11" t="s">
        <v>127</v>
      </c>
      <c r="G12" s="11" t="s">
        <v>118</v>
      </c>
      <c r="H12" s="11" t="s">
        <v>119</v>
      </c>
      <c r="V12" s="16" t="s">
        <v>125</v>
      </c>
      <c r="W12" s="16" t="s">
        <v>1</v>
      </c>
    </row>
    <row r="13" spans="1:23" s="11" customFormat="1" x14ac:dyDescent="0.25">
      <c r="A13" s="10">
        <v>512</v>
      </c>
      <c r="B13" s="11" t="s">
        <v>57</v>
      </c>
      <c r="C13" s="11" t="s">
        <v>31</v>
      </c>
      <c r="D13" s="11" t="s">
        <v>141</v>
      </c>
      <c r="E13" s="11" t="s">
        <v>117</v>
      </c>
      <c r="F13" s="11" t="s">
        <v>118</v>
      </c>
      <c r="G13" s="11" t="s">
        <v>128</v>
      </c>
      <c r="H13" s="11" t="s">
        <v>129</v>
      </c>
      <c r="I13" s="11" t="s">
        <v>130</v>
      </c>
      <c r="J13" s="11" t="s">
        <v>131</v>
      </c>
      <c r="K13" s="11" t="s">
        <v>132</v>
      </c>
      <c r="L13" s="11" t="s">
        <v>133</v>
      </c>
      <c r="M13" s="11" t="s">
        <v>134</v>
      </c>
      <c r="N13" s="11" t="s">
        <v>135</v>
      </c>
      <c r="O13" s="11" t="s">
        <v>136</v>
      </c>
      <c r="P13" s="11" t="s">
        <v>137</v>
      </c>
      <c r="Q13" s="11" t="s">
        <v>119</v>
      </c>
      <c r="R13" s="11" t="s">
        <v>138</v>
      </c>
      <c r="V13" s="16" t="s">
        <v>125</v>
      </c>
      <c r="W13" s="16" t="s">
        <v>1</v>
      </c>
    </row>
    <row r="14" spans="1:23" s="11" customFormat="1" x14ac:dyDescent="0.25">
      <c r="A14" s="10">
        <v>592</v>
      </c>
      <c r="B14" s="11" t="s">
        <v>58</v>
      </c>
      <c r="C14" s="11" t="s">
        <v>33</v>
      </c>
      <c r="D14" s="11" t="s">
        <v>141</v>
      </c>
      <c r="E14" s="11" t="s">
        <v>117</v>
      </c>
      <c r="F14" s="11" t="s">
        <v>127</v>
      </c>
      <c r="G14" s="11" t="s">
        <v>118</v>
      </c>
      <c r="H14" s="11" t="s">
        <v>119</v>
      </c>
      <c r="V14" s="16" t="s">
        <v>125</v>
      </c>
      <c r="W14" s="16" t="s">
        <v>1</v>
      </c>
    </row>
    <row r="15" spans="1:23" s="11" customFormat="1" x14ac:dyDescent="0.25">
      <c r="A15" s="12">
        <v>610</v>
      </c>
      <c r="B15" s="11" t="s">
        <v>97</v>
      </c>
      <c r="C15" s="23" t="s">
        <v>98</v>
      </c>
      <c r="D15" s="11" t="s">
        <v>141</v>
      </c>
      <c r="E15" s="11" t="s">
        <v>117</v>
      </c>
      <c r="F15" s="11" t="s">
        <v>127</v>
      </c>
      <c r="G15" s="11" t="s">
        <v>118</v>
      </c>
      <c r="H15" s="11" t="s">
        <v>119</v>
      </c>
      <c r="V15" s="16" t="s">
        <v>125</v>
      </c>
      <c r="W15" s="16" t="s">
        <v>1</v>
      </c>
    </row>
    <row r="16" spans="1:23" s="11" customFormat="1" x14ac:dyDescent="0.25">
      <c r="A16" s="12">
        <v>26800</v>
      </c>
      <c r="B16" s="11" t="s">
        <v>261</v>
      </c>
      <c r="C16" s="11" t="s">
        <v>270</v>
      </c>
      <c r="D16" s="11" t="s">
        <v>263</v>
      </c>
      <c r="E16" s="11" t="s">
        <v>264</v>
      </c>
      <c r="F16" s="11" t="s">
        <v>265</v>
      </c>
      <c r="G16" s="11" t="s">
        <v>266</v>
      </c>
      <c r="H16" s="11" t="s">
        <v>271</v>
      </c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"/>
  <sheetViews>
    <sheetView workbookViewId="0">
      <selection activeCell="B33" sqref="B33"/>
    </sheetView>
  </sheetViews>
  <sheetFormatPr defaultColWidth="9.125" defaultRowHeight="15" x14ac:dyDescent="0.25"/>
  <cols>
    <col min="1" max="1" width="8.25" style="4" customWidth="1"/>
    <col min="2" max="2" width="39.125" style="5" customWidth="1"/>
    <col min="3" max="3" width="106.75" style="5" customWidth="1"/>
    <col min="4" max="4" width="13.25" style="5" customWidth="1"/>
    <col min="5" max="5" width="14.125" style="5" customWidth="1"/>
    <col min="6" max="6" width="13.75" style="5" customWidth="1"/>
    <col min="7" max="7" width="16.75" style="5" customWidth="1"/>
    <col min="8" max="8" width="17.875" style="5" customWidth="1"/>
    <col min="9" max="9" width="13.625" style="5" customWidth="1"/>
    <col min="10" max="10" width="14.625" style="5" customWidth="1"/>
    <col min="11" max="11" width="25" style="5" customWidth="1"/>
    <col min="12" max="12" width="15.25" style="5" customWidth="1"/>
    <col min="13" max="13" width="16.875" style="5" customWidth="1"/>
    <col min="14" max="14" width="13.25" style="5" customWidth="1"/>
    <col min="15" max="15" width="11.875" style="5" customWidth="1"/>
    <col min="16" max="16" width="17.875" style="5" customWidth="1"/>
    <col min="17" max="17" width="14" style="5" customWidth="1"/>
    <col min="18" max="21" width="9.125" style="5"/>
    <col min="22" max="22" width="9" style="5" customWidth="1"/>
    <col min="23" max="23" width="11.125" style="5" customWidth="1"/>
    <col min="24" max="16384" width="9.125" style="5"/>
  </cols>
  <sheetData>
    <row r="1" spans="1:24" x14ac:dyDescent="0.25">
      <c r="A1" s="6"/>
    </row>
    <row r="2" spans="1:24" s="1" customFormat="1" x14ac:dyDescent="0.25">
      <c r="A2" s="3" t="s">
        <v>0</v>
      </c>
      <c r="B2" s="1" t="s">
        <v>15</v>
      </c>
      <c r="C2" s="1" t="s">
        <v>1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123</v>
      </c>
      <c r="W2" s="1" t="s">
        <v>124</v>
      </c>
    </row>
    <row r="3" spans="1:24" s="26" customFormat="1" x14ac:dyDescent="0.25">
      <c r="A3" s="57" t="s">
        <v>275</v>
      </c>
      <c r="B3" s="58"/>
      <c r="C3" s="58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5"/>
    </row>
    <row r="4" spans="1:24" s="26" customFormat="1" x14ac:dyDescent="0.25">
      <c r="A4" s="57" t="s">
        <v>276</v>
      </c>
      <c r="B4" s="58"/>
      <c r="C4" s="58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8"/>
      <c r="W4" s="28"/>
    </row>
    <row r="5" spans="1:24" s="13" customFormat="1" x14ac:dyDescent="0.25">
      <c r="A5" s="14">
        <v>23050</v>
      </c>
      <c r="B5" s="14" t="s">
        <v>18</v>
      </c>
      <c r="C5" s="14" t="s">
        <v>3</v>
      </c>
      <c r="D5" s="13" t="s">
        <v>117</v>
      </c>
      <c r="E5" s="13" t="s">
        <v>118</v>
      </c>
      <c r="F5" s="13" t="s">
        <v>119</v>
      </c>
      <c r="G5" s="13" t="s">
        <v>120</v>
      </c>
      <c r="H5" s="13" t="s">
        <v>121</v>
      </c>
      <c r="I5" s="13" t="s">
        <v>122</v>
      </c>
      <c r="V5" s="22" t="s">
        <v>125</v>
      </c>
      <c r="W5" s="22" t="s">
        <v>1</v>
      </c>
    </row>
    <row r="6" spans="1:24" s="13" customFormat="1" x14ac:dyDescent="0.25">
      <c r="A6" s="14">
        <v>23090</v>
      </c>
      <c r="B6" s="14" t="s">
        <v>19</v>
      </c>
      <c r="C6" s="14" t="s">
        <v>4</v>
      </c>
      <c r="D6" s="13" t="s">
        <v>117</v>
      </c>
      <c r="E6" s="13" t="s">
        <v>118</v>
      </c>
      <c r="F6" s="13" t="s">
        <v>119</v>
      </c>
      <c r="G6" s="13" t="s">
        <v>120</v>
      </c>
      <c r="H6" s="13" t="s">
        <v>121</v>
      </c>
      <c r="I6" s="13" t="s">
        <v>122</v>
      </c>
      <c r="V6" s="22" t="s">
        <v>125</v>
      </c>
      <c r="W6" s="22" t="s">
        <v>1</v>
      </c>
    </row>
    <row r="7" spans="1:24" s="13" customFormat="1" x14ac:dyDescent="0.25">
      <c r="A7" s="14">
        <v>32120</v>
      </c>
      <c r="B7" s="14" t="s">
        <v>21</v>
      </c>
      <c r="C7" s="14" t="s">
        <v>6</v>
      </c>
      <c r="D7" s="13" t="s">
        <v>117</v>
      </c>
      <c r="E7" s="13" t="s">
        <v>118</v>
      </c>
      <c r="G7" s="13" t="s">
        <v>120</v>
      </c>
      <c r="H7" s="13" t="s">
        <v>121</v>
      </c>
      <c r="I7" s="13" t="s">
        <v>122</v>
      </c>
      <c r="V7" s="22" t="s">
        <v>125</v>
      </c>
      <c r="W7" s="22" t="s">
        <v>1</v>
      </c>
    </row>
    <row r="8" spans="1:24" s="33" customFormat="1" x14ac:dyDescent="0.25">
      <c r="A8" s="32">
        <v>23130</v>
      </c>
      <c r="B8" s="32" t="s">
        <v>22</v>
      </c>
      <c r="C8" s="32" t="s">
        <v>7</v>
      </c>
      <c r="D8" s="33" t="s">
        <v>117</v>
      </c>
      <c r="E8" s="33" t="s">
        <v>118</v>
      </c>
      <c r="G8" s="33" t="s">
        <v>120</v>
      </c>
      <c r="H8" s="33" t="s">
        <v>121</v>
      </c>
      <c r="I8" s="33" t="s">
        <v>122</v>
      </c>
      <c r="V8" s="34" t="s">
        <v>125</v>
      </c>
      <c r="W8" s="34" t="s">
        <v>1</v>
      </c>
    </row>
    <row r="9" spans="1:24" s="30" customFormat="1" x14ac:dyDescent="0.25">
      <c r="A9" s="29">
        <v>23220</v>
      </c>
      <c r="B9" s="30" t="s">
        <v>24</v>
      </c>
      <c r="C9" s="29" t="s">
        <v>12</v>
      </c>
      <c r="D9" s="30" t="s">
        <v>117</v>
      </c>
      <c r="E9" s="30" t="s">
        <v>118</v>
      </c>
      <c r="G9" s="30" t="s">
        <v>120</v>
      </c>
      <c r="H9" s="30" t="s">
        <v>121</v>
      </c>
      <c r="I9" s="30" t="s">
        <v>122</v>
      </c>
      <c r="V9" s="31" t="s">
        <v>125</v>
      </c>
      <c r="W9" s="31" t="s">
        <v>1</v>
      </c>
    </row>
    <row r="10" spans="1:24" s="9" customFormat="1" x14ac:dyDescent="0.25">
      <c r="A10" s="8">
        <v>23230</v>
      </c>
      <c r="B10" s="9" t="s">
        <v>25</v>
      </c>
      <c r="C10" s="8" t="s">
        <v>13</v>
      </c>
      <c r="D10" s="9" t="s">
        <v>117</v>
      </c>
      <c r="E10" s="9" t="s">
        <v>118</v>
      </c>
      <c r="G10" s="9" t="s">
        <v>120</v>
      </c>
      <c r="H10" s="9" t="s">
        <v>121</v>
      </c>
      <c r="I10" s="9" t="s">
        <v>122</v>
      </c>
      <c r="V10" s="17" t="s">
        <v>125</v>
      </c>
      <c r="W10" s="17" t="s">
        <v>1</v>
      </c>
    </row>
    <row r="11" spans="1:24" s="9" customFormat="1" x14ac:dyDescent="0.25">
      <c r="A11" s="8">
        <v>23320</v>
      </c>
      <c r="B11" s="9" t="s">
        <v>27</v>
      </c>
      <c r="C11" s="8" t="s">
        <v>10</v>
      </c>
      <c r="D11" s="9" t="s">
        <v>117</v>
      </c>
      <c r="E11" s="9" t="s">
        <v>118</v>
      </c>
      <c r="G11" s="9" t="s">
        <v>120</v>
      </c>
      <c r="H11" s="9" t="s">
        <v>121</v>
      </c>
      <c r="V11" s="17" t="s">
        <v>125</v>
      </c>
      <c r="W11" s="17" t="s">
        <v>1</v>
      </c>
    </row>
    <row r="12" spans="1:24" s="9" customFormat="1" x14ac:dyDescent="0.25">
      <c r="A12" s="8">
        <v>23330</v>
      </c>
      <c r="B12" s="9" t="s">
        <v>28</v>
      </c>
      <c r="C12" s="8" t="s">
        <v>9</v>
      </c>
      <c r="D12" s="9" t="s">
        <v>117</v>
      </c>
      <c r="E12" s="9" t="s">
        <v>118</v>
      </c>
      <c r="G12" s="9" t="s">
        <v>120</v>
      </c>
      <c r="H12" s="9" t="s">
        <v>121</v>
      </c>
      <c r="V12" s="17" t="s">
        <v>125</v>
      </c>
      <c r="W12" s="17" t="s">
        <v>1</v>
      </c>
    </row>
    <row r="13" spans="1:24" s="9" customFormat="1" x14ac:dyDescent="0.25">
      <c r="A13" s="57" t="s">
        <v>277</v>
      </c>
      <c r="B13" s="58"/>
      <c r="C13" s="5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20"/>
      <c r="W13" s="20"/>
      <c r="X13" s="19"/>
    </row>
    <row r="14" spans="1:24" s="38" customFormat="1" x14ac:dyDescent="0.25">
      <c r="A14" s="37">
        <v>210</v>
      </c>
      <c r="B14" s="38" t="s">
        <v>36</v>
      </c>
      <c r="C14" s="37" t="s">
        <v>37</v>
      </c>
      <c r="D14" s="38" t="s">
        <v>141</v>
      </c>
      <c r="E14" s="38" t="s">
        <v>139</v>
      </c>
      <c r="F14" s="38" t="s">
        <v>140</v>
      </c>
      <c r="G14" s="38" t="s">
        <v>119</v>
      </c>
      <c r="V14" s="39" t="s">
        <v>125</v>
      </c>
      <c r="W14" s="39" t="s">
        <v>1</v>
      </c>
    </row>
    <row r="15" spans="1:24" s="43" customFormat="1" x14ac:dyDescent="0.25">
      <c r="A15" s="40">
        <v>290</v>
      </c>
      <c r="B15" s="43" t="s">
        <v>41</v>
      </c>
      <c r="C15" s="43" t="s">
        <v>42</v>
      </c>
      <c r="D15" s="43" t="s">
        <v>141</v>
      </c>
      <c r="E15" s="43" t="s">
        <v>148</v>
      </c>
      <c r="V15" s="44" t="s">
        <v>125</v>
      </c>
      <c r="W15" s="44" t="s">
        <v>1</v>
      </c>
    </row>
    <row r="16" spans="1:24" s="43" customFormat="1" x14ac:dyDescent="0.25">
      <c r="A16" s="41">
        <v>10050</v>
      </c>
      <c r="B16" s="43" t="s">
        <v>29</v>
      </c>
      <c r="C16" s="43" t="s">
        <v>62</v>
      </c>
      <c r="D16" s="43" t="s">
        <v>129</v>
      </c>
      <c r="E16" s="43" t="s">
        <v>130</v>
      </c>
      <c r="F16" s="43" t="s">
        <v>135</v>
      </c>
      <c r="G16" s="43" t="s">
        <v>136</v>
      </c>
      <c r="H16" s="43" t="s">
        <v>143</v>
      </c>
      <c r="I16" s="43" t="s">
        <v>156</v>
      </c>
      <c r="J16" s="43" t="s">
        <v>157</v>
      </c>
      <c r="K16" s="43" t="s">
        <v>119</v>
      </c>
      <c r="V16" s="44" t="s">
        <v>125</v>
      </c>
      <c r="W16" s="44" t="s">
        <v>1</v>
      </c>
    </row>
    <row r="17" spans="1:23" s="43" customFormat="1" x14ac:dyDescent="0.25">
      <c r="A17" s="41">
        <v>10090</v>
      </c>
      <c r="B17" s="43" t="s">
        <v>61</v>
      </c>
      <c r="C17" s="43" t="s">
        <v>63</v>
      </c>
      <c r="D17" s="43" t="s">
        <v>129</v>
      </c>
      <c r="E17" s="43" t="s">
        <v>130</v>
      </c>
      <c r="F17" s="43" t="s">
        <v>157</v>
      </c>
      <c r="G17" s="43" t="s">
        <v>119</v>
      </c>
      <c r="V17" s="44" t="s">
        <v>125</v>
      </c>
      <c r="W17" s="44" t="s">
        <v>1</v>
      </c>
    </row>
    <row r="18" spans="1:23" s="43" customFormat="1" x14ac:dyDescent="0.25">
      <c r="A18" s="41">
        <v>20114</v>
      </c>
      <c r="B18" s="43" t="s">
        <v>66</v>
      </c>
      <c r="C18" s="43" t="s">
        <v>67</v>
      </c>
      <c r="D18" s="43" t="s">
        <v>158</v>
      </c>
      <c r="E18" s="43" t="s">
        <v>163</v>
      </c>
      <c r="F18" s="43" t="s">
        <v>164</v>
      </c>
      <c r="G18" s="43" t="s">
        <v>165</v>
      </c>
      <c r="H18" s="43" t="s">
        <v>166</v>
      </c>
      <c r="I18" s="43" t="s">
        <v>167</v>
      </c>
      <c r="V18" s="44" t="s">
        <v>125</v>
      </c>
      <c r="W18" s="44" t="s">
        <v>1</v>
      </c>
    </row>
    <row r="19" spans="1:23" s="43" customFormat="1" x14ac:dyDescent="0.25">
      <c r="A19" s="41">
        <v>21214</v>
      </c>
      <c r="B19" s="43" t="s">
        <v>70</v>
      </c>
      <c r="C19" s="43" t="s">
        <v>71</v>
      </c>
      <c r="D19" s="43" t="s">
        <v>168</v>
      </c>
      <c r="E19" s="43" t="s">
        <v>169</v>
      </c>
      <c r="F19" s="43" t="s">
        <v>150</v>
      </c>
      <c r="G19" s="43" t="s">
        <v>170</v>
      </c>
      <c r="V19" s="44" t="s">
        <v>125</v>
      </c>
      <c r="W19" s="44" t="s">
        <v>1</v>
      </c>
    </row>
    <row r="20" spans="1:23" s="43" customFormat="1" x14ac:dyDescent="0.25">
      <c r="A20" s="41">
        <v>21224</v>
      </c>
      <c r="B20" s="43" t="s">
        <v>74</v>
      </c>
      <c r="C20" s="43" t="s">
        <v>75</v>
      </c>
      <c r="D20" s="43" t="s">
        <v>168</v>
      </c>
      <c r="E20" s="43" t="s">
        <v>169</v>
      </c>
      <c r="F20" s="43" t="s">
        <v>150</v>
      </c>
      <c r="G20" s="43" t="s">
        <v>170</v>
      </c>
      <c r="V20" s="44" t="s">
        <v>125</v>
      </c>
      <c r="W20" s="44" t="s">
        <v>1</v>
      </c>
    </row>
    <row r="21" spans="1:23" s="45" customFormat="1" x14ac:dyDescent="0.25">
      <c r="A21" s="42">
        <v>21234</v>
      </c>
      <c r="B21" s="45" t="s">
        <v>78</v>
      </c>
      <c r="C21" s="45" t="s">
        <v>79</v>
      </c>
      <c r="D21" s="45" t="s">
        <v>168</v>
      </c>
      <c r="E21" s="45" t="s">
        <v>169</v>
      </c>
      <c r="F21" s="45" t="s">
        <v>150</v>
      </c>
      <c r="G21" s="45" t="s">
        <v>170</v>
      </c>
      <c r="V21" s="46" t="s">
        <v>125</v>
      </c>
      <c r="W21" s="46" t="s">
        <v>1</v>
      </c>
    </row>
    <row r="22" spans="1:23" s="30" customFormat="1" x14ac:dyDescent="0.25">
      <c r="A22" s="59" t="s">
        <v>278</v>
      </c>
      <c r="B22" s="60"/>
      <c r="C22" s="60"/>
      <c r="V22" s="31"/>
      <c r="W22" s="31"/>
    </row>
    <row r="23" spans="1:23" s="48" customFormat="1" x14ac:dyDescent="0.25">
      <c r="A23" s="47">
        <v>24010</v>
      </c>
      <c r="B23" s="48" t="s">
        <v>80</v>
      </c>
      <c r="C23" s="48" t="s">
        <v>81</v>
      </c>
      <c r="D23" s="48" t="s">
        <v>173</v>
      </c>
      <c r="E23" s="48" t="s">
        <v>174</v>
      </c>
      <c r="F23" s="48" t="s">
        <v>171</v>
      </c>
      <c r="G23" s="48" t="s">
        <v>172</v>
      </c>
      <c r="V23" s="22" t="s">
        <v>125</v>
      </c>
      <c r="W23" s="22" t="s">
        <v>1</v>
      </c>
    </row>
    <row r="24" spans="1:23" s="48" customFormat="1" x14ac:dyDescent="0.25">
      <c r="A24" s="47">
        <v>24020</v>
      </c>
      <c r="B24" s="48" t="s">
        <v>83</v>
      </c>
      <c r="C24" s="48" t="s">
        <v>84</v>
      </c>
      <c r="D24" s="48" t="s">
        <v>173</v>
      </c>
      <c r="E24" s="48" t="s">
        <v>174</v>
      </c>
      <c r="F24" s="48" t="s">
        <v>171</v>
      </c>
      <c r="G24" s="48" t="s">
        <v>172</v>
      </c>
      <c r="V24" s="22" t="s">
        <v>125</v>
      </c>
      <c r="W24" s="22" t="s">
        <v>1</v>
      </c>
    </row>
    <row r="25" spans="1:23" s="48" customFormat="1" x14ac:dyDescent="0.25">
      <c r="A25" s="47">
        <v>24022</v>
      </c>
      <c r="B25" s="48" t="s">
        <v>86</v>
      </c>
      <c r="C25" s="48" t="s">
        <v>87</v>
      </c>
      <c r="D25" s="48" t="s">
        <v>173</v>
      </c>
      <c r="E25" s="48" t="s">
        <v>174</v>
      </c>
      <c r="F25" s="48" t="s">
        <v>171</v>
      </c>
      <c r="G25" s="48" t="s">
        <v>172</v>
      </c>
      <c r="V25" s="22" t="s">
        <v>125</v>
      </c>
      <c r="W25" s="22" t="s">
        <v>1</v>
      </c>
    </row>
    <row r="26" spans="1:23" s="48" customFormat="1" x14ac:dyDescent="0.25">
      <c r="A26" s="47">
        <v>24030</v>
      </c>
      <c r="B26" s="48" t="s">
        <v>82</v>
      </c>
      <c r="C26" s="48" t="s">
        <v>88</v>
      </c>
      <c r="D26" s="48" t="s">
        <v>173</v>
      </c>
      <c r="E26" s="48" t="s">
        <v>174</v>
      </c>
      <c r="F26" s="48" t="s">
        <v>171</v>
      </c>
      <c r="G26" s="48" t="s">
        <v>172</v>
      </c>
      <c r="V26" s="22" t="s">
        <v>125</v>
      </c>
      <c r="W26" s="22" t="s">
        <v>1</v>
      </c>
    </row>
    <row r="27" spans="1:23" s="48" customFormat="1" x14ac:dyDescent="0.25">
      <c r="A27" s="47">
        <v>24040</v>
      </c>
      <c r="B27" s="48" t="s">
        <v>92</v>
      </c>
      <c r="C27" s="48" t="s">
        <v>89</v>
      </c>
      <c r="D27" s="48" t="s">
        <v>173</v>
      </c>
      <c r="E27" s="48" t="s">
        <v>174</v>
      </c>
      <c r="F27" s="48" t="s">
        <v>171</v>
      </c>
      <c r="G27" s="48" t="s">
        <v>172</v>
      </c>
      <c r="V27" s="22" t="s">
        <v>125</v>
      </c>
      <c r="W27" s="22" t="s">
        <v>1</v>
      </c>
    </row>
    <row r="28" spans="1:23" s="48" customFormat="1" x14ac:dyDescent="0.25">
      <c r="A28" s="47">
        <v>24050</v>
      </c>
      <c r="B28" s="48" t="s">
        <v>90</v>
      </c>
      <c r="C28" s="48" t="s">
        <v>91</v>
      </c>
      <c r="D28" s="48" t="s">
        <v>173</v>
      </c>
      <c r="E28" s="48" t="s">
        <v>174</v>
      </c>
      <c r="F28" s="48" t="s">
        <v>171</v>
      </c>
      <c r="G28" s="48" t="s">
        <v>172</v>
      </c>
      <c r="V28" s="22" t="s">
        <v>125</v>
      </c>
      <c r="W28" s="22" t="s">
        <v>1</v>
      </c>
    </row>
    <row r="29" spans="1:23" s="48" customFormat="1" x14ac:dyDescent="0.25">
      <c r="A29" s="47">
        <v>24060</v>
      </c>
      <c r="B29" s="48" t="s">
        <v>209</v>
      </c>
      <c r="C29" s="48" t="s">
        <v>209</v>
      </c>
      <c r="D29" s="48" t="s">
        <v>173</v>
      </c>
      <c r="E29" s="48" t="s">
        <v>174</v>
      </c>
      <c r="F29" s="48" t="s">
        <v>171</v>
      </c>
      <c r="G29" s="48" t="s">
        <v>172</v>
      </c>
      <c r="V29" s="22" t="s">
        <v>125</v>
      </c>
      <c r="W29" s="22" t="s">
        <v>1</v>
      </c>
    </row>
    <row r="30" spans="1:23" s="33" customFormat="1" x14ac:dyDescent="0.25">
      <c r="A30" s="32">
        <v>24070</v>
      </c>
      <c r="B30" s="33" t="s">
        <v>210</v>
      </c>
      <c r="C30" s="33" t="s">
        <v>210</v>
      </c>
      <c r="D30" s="33" t="s">
        <v>173</v>
      </c>
      <c r="E30" s="33" t="s">
        <v>174</v>
      </c>
      <c r="F30" s="33" t="s">
        <v>171</v>
      </c>
      <c r="G30" s="33" t="s">
        <v>172</v>
      </c>
      <c r="V30" s="34" t="s">
        <v>125</v>
      </c>
      <c r="W30" s="34" t="s">
        <v>1</v>
      </c>
    </row>
    <row r="31" spans="1:23" s="50" customFormat="1" x14ac:dyDescent="0.25">
      <c r="A31" s="49">
        <v>25300</v>
      </c>
      <c r="B31" s="50" t="s">
        <v>232</v>
      </c>
      <c r="C31" s="50" t="s">
        <v>235</v>
      </c>
      <c r="D31" s="50" t="s">
        <v>236</v>
      </c>
      <c r="E31" s="50" t="s">
        <v>237</v>
      </c>
    </row>
    <row r="32" spans="1:23" s="35" customFormat="1" x14ac:dyDescent="0.25">
      <c r="A32" s="36">
        <v>25400</v>
      </c>
      <c r="B32" s="35" t="s">
        <v>233</v>
      </c>
      <c r="C32" s="35" t="s">
        <v>238</v>
      </c>
      <c r="D32" s="35" t="s">
        <v>236</v>
      </c>
      <c r="E32" s="35" t="s">
        <v>237</v>
      </c>
      <c r="F32" s="35" t="s">
        <v>239</v>
      </c>
    </row>
    <row r="33" spans="1:6" s="38" customFormat="1" x14ac:dyDescent="0.25">
      <c r="A33" s="51">
        <v>25500</v>
      </c>
      <c r="B33" s="38" t="s">
        <v>234</v>
      </c>
      <c r="C33" s="38" t="s">
        <v>240</v>
      </c>
      <c r="D33" s="38" t="s">
        <v>236</v>
      </c>
    </row>
    <row r="34" spans="1:6" s="43" customFormat="1" x14ac:dyDescent="0.25">
      <c r="A34" s="40">
        <v>26500</v>
      </c>
      <c r="B34" s="43" t="s">
        <v>254</v>
      </c>
      <c r="C34" s="43" t="s">
        <v>255</v>
      </c>
      <c r="D34" s="43" t="s">
        <v>244</v>
      </c>
      <c r="E34" s="43" t="s">
        <v>194</v>
      </c>
      <c r="F34" s="43" t="s">
        <v>256</v>
      </c>
    </row>
    <row r="35" spans="1:6" s="45" customFormat="1" x14ac:dyDescent="0.25">
      <c r="A35" s="52">
        <v>27000</v>
      </c>
      <c r="B35" s="45" t="s">
        <v>268</v>
      </c>
      <c r="C35" s="45" t="s">
        <v>269</v>
      </c>
      <c r="D35" s="45" t="s">
        <v>263</v>
      </c>
      <c r="E35" s="45" t="s">
        <v>264</v>
      </c>
      <c r="F35" s="45" t="s">
        <v>265</v>
      </c>
    </row>
    <row r="36" spans="1:6" s="43" customFormat="1" x14ac:dyDescent="0.25">
      <c r="A36" s="40">
        <v>26600</v>
      </c>
      <c r="B36" s="43" t="s">
        <v>257</v>
      </c>
      <c r="C36" s="43" t="s">
        <v>259</v>
      </c>
      <c r="D36" s="43" t="s">
        <v>244</v>
      </c>
    </row>
    <row r="37" spans="1:6" x14ac:dyDescent="0.25">
      <c r="A37" s="6"/>
    </row>
    <row r="38" spans="1:6" x14ac:dyDescent="0.25">
      <c r="A38" s="6"/>
    </row>
    <row r="39" spans="1:6" x14ac:dyDescent="0.25">
      <c r="A39" s="6"/>
    </row>
    <row r="40" spans="1:6" x14ac:dyDescent="0.25">
      <c r="A40" s="6"/>
    </row>
    <row r="41" spans="1:6" x14ac:dyDescent="0.25">
      <c r="A41" s="6"/>
    </row>
    <row r="42" spans="1:6" x14ac:dyDescent="0.25">
      <c r="A42" s="6"/>
    </row>
    <row r="43" spans="1:6" x14ac:dyDescent="0.25">
      <c r="A43" s="6"/>
    </row>
    <row r="44" spans="1:6" x14ac:dyDescent="0.25">
      <c r="A44" s="6"/>
    </row>
    <row r="45" spans="1:6" x14ac:dyDescent="0.25">
      <c r="A45" s="6"/>
    </row>
    <row r="46" spans="1:6" x14ac:dyDescent="0.25">
      <c r="A46" s="6"/>
    </row>
    <row r="47" spans="1:6" x14ac:dyDescent="0.25">
      <c r="A47" s="6"/>
    </row>
    <row r="48" spans="1:6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</sheetData>
  <mergeCells count="4">
    <mergeCell ref="A3:C3"/>
    <mergeCell ref="A13:C13"/>
    <mergeCell ref="A4:C4"/>
    <mergeCell ref="A22:C2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"/>
  <sheetViews>
    <sheetView topLeftCell="C1" workbookViewId="0">
      <selection activeCell="C11" sqref="C11"/>
    </sheetView>
  </sheetViews>
  <sheetFormatPr defaultColWidth="9.125" defaultRowHeight="15" x14ac:dyDescent="0.25"/>
  <cols>
    <col min="1" max="1" width="8.25" style="4" customWidth="1"/>
    <col min="2" max="2" width="39.125" style="5" customWidth="1"/>
    <col min="3" max="3" width="106.75" style="5" customWidth="1"/>
    <col min="4" max="4" width="13.25" style="5" customWidth="1"/>
    <col min="5" max="5" width="14.125" style="5" customWidth="1"/>
    <col min="6" max="6" width="13.75" style="5" customWidth="1"/>
    <col min="7" max="7" width="16.75" style="5" customWidth="1"/>
    <col min="8" max="8" width="17.875" style="5" customWidth="1"/>
    <col min="9" max="9" width="13.625" style="5" customWidth="1"/>
    <col min="10" max="10" width="14.625" style="5" customWidth="1"/>
    <col min="11" max="11" width="25" style="5" customWidth="1"/>
    <col min="12" max="12" width="15.25" style="5" customWidth="1"/>
    <col min="13" max="13" width="16.875" style="5" customWidth="1"/>
    <col min="14" max="14" width="13.25" style="5" customWidth="1"/>
    <col min="15" max="15" width="11.875" style="5" customWidth="1"/>
    <col min="16" max="16" width="17.875" style="5" customWidth="1"/>
    <col min="17" max="17" width="14" style="5" customWidth="1"/>
    <col min="18" max="21" width="9.125" style="5"/>
    <col min="22" max="22" width="9" style="5" customWidth="1"/>
    <col min="23" max="23" width="11.125" style="5" customWidth="1"/>
    <col min="24" max="16384" width="9.125" style="5"/>
  </cols>
  <sheetData>
    <row r="1" spans="1:23" x14ac:dyDescent="0.25">
      <c r="A1" s="6"/>
    </row>
    <row r="2" spans="1:23" s="1" customFormat="1" x14ac:dyDescent="0.25">
      <c r="A2" s="3" t="s">
        <v>0</v>
      </c>
      <c r="B2" s="1" t="s">
        <v>15</v>
      </c>
      <c r="C2" s="1" t="s">
        <v>1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123</v>
      </c>
      <c r="W2" s="1" t="s">
        <v>124</v>
      </c>
    </row>
    <row r="3" spans="1:23" s="9" customFormat="1" x14ac:dyDescent="0.25">
      <c r="A3" s="8">
        <v>23010</v>
      </c>
      <c r="B3" s="8" t="s">
        <v>17</v>
      </c>
      <c r="C3" s="8" t="s">
        <v>2</v>
      </c>
      <c r="D3" s="9" t="s">
        <v>117</v>
      </c>
      <c r="E3" s="9" t="s">
        <v>118</v>
      </c>
      <c r="F3" s="9" t="s">
        <v>119</v>
      </c>
      <c r="G3" s="9" t="s">
        <v>120</v>
      </c>
      <c r="H3" s="9" t="s">
        <v>121</v>
      </c>
      <c r="I3" s="9" t="s">
        <v>122</v>
      </c>
      <c r="V3" s="17" t="s">
        <v>125</v>
      </c>
      <c r="W3" s="17" t="s">
        <v>1</v>
      </c>
    </row>
    <row r="4" spans="1:23" s="9" customFormat="1" x14ac:dyDescent="0.25">
      <c r="A4" s="8">
        <v>23050</v>
      </c>
      <c r="B4" s="8" t="s">
        <v>18</v>
      </c>
      <c r="C4" s="8" t="s">
        <v>3</v>
      </c>
      <c r="D4" s="9" t="s">
        <v>117</v>
      </c>
      <c r="E4" s="9" t="s">
        <v>118</v>
      </c>
      <c r="F4" s="9" t="s">
        <v>119</v>
      </c>
      <c r="G4" s="9" t="s">
        <v>120</v>
      </c>
      <c r="H4" s="9" t="s">
        <v>121</v>
      </c>
      <c r="I4" s="9" t="s">
        <v>122</v>
      </c>
      <c r="V4" s="17" t="s">
        <v>125</v>
      </c>
      <c r="W4" s="17" t="s">
        <v>1</v>
      </c>
    </row>
    <row r="5" spans="1:23" s="9" customFormat="1" x14ac:dyDescent="0.25">
      <c r="A5" s="8">
        <v>23090</v>
      </c>
      <c r="B5" s="8" t="s">
        <v>19</v>
      </c>
      <c r="C5" s="8" t="s">
        <v>4</v>
      </c>
      <c r="D5" s="9" t="s">
        <v>117</v>
      </c>
      <c r="E5" s="9" t="s">
        <v>118</v>
      </c>
      <c r="F5" s="9" t="s">
        <v>119</v>
      </c>
      <c r="G5" s="9" t="s">
        <v>120</v>
      </c>
      <c r="H5" s="9" t="s">
        <v>121</v>
      </c>
      <c r="I5" s="9" t="s">
        <v>122</v>
      </c>
      <c r="V5" s="17" t="s">
        <v>125</v>
      </c>
      <c r="W5" s="17" t="s">
        <v>1</v>
      </c>
    </row>
    <row r="6" spans="1:23" s="9" customFormat="1" x14ac:dyDescent="0.25">
      <c r="A6" s="8">
        <v>23110</v>
      </c>
      <c r="B6" s="8" t="s">
        <v>20</v>
      </c>
      <c r="C6" s="8" t="s">
        <v>5</v>
      </c>
      <c r="D6" s="9" t="s">
        <v>117</v>
      </c>
      <c r="E6" s="9" t="s">
        <v>118</v>
      </c>
      <c r="G6" s="9" t="s">
        <v>120</v>
      </c>
      <c r="H6" s="9" t="s">
        <v>121</v>
      </c>
      <c r="I6" s="9" t="s">
        <v>122</v>
      </c>
      <c r="V6" s="17" t="s">
        <v>125</v>
      </c>
      <c r="W6" s="17" t="s">
        <v>1</v>
      </c>
    </row>
    <row r="7" spans="1:23" s="9" customFormat="1" x14ac:dyDescent="0.25">
      <c r="A7" s="8">
        <v>32120</v>
      </c>
      <c r="B7" s="8" t="s">
        <v>21</v>
      </c>
      <c r="C7" s="8" t="s">
        <v>6</v>
      </c>
      <c r="D7" s="9" t="s">
        <v>117</v>
      </c>
      <c r="E7" s="9" t="s">
        <v>118</v>
      </c>
      <c r="G7" s="9" t="s">
        <v>120</v>
      </c>
      <c r="H7" s="9" t="s">
        <v>121</v>
      </c>
      <c r="I7" s="9" t="s">
        <v>122</v>
      </c>
      <c r="V7" s="17" t="s">
        <v>125</v>
      </c>
      <c r="W7" s="17" t="s">
        <v>1</v>
      </c>
    </row>
    <row r="8" spans="1:23" s="9" customFormat="1" x14ac:dyDescent="0.25">
      <c r="A8" s="8">
        <v>23130</v>
      </c>
      <c r="B8" s="8" t="s">
        <v>22</v>
      </c>
      <c r="C8" s="8" t="s">
        <v>7</v>
      </c>
      <c r="D8" s="9" t="s">
        <v>117</v>
      </c>
      <c r="E8" s="9" t="s">
        <v>118</v>
      </c>
      <c r="G8" s="9" t="s">
        <v>120</v>
      </c>
      <c r="H8" s="9" t="s">
        <v>121</v>
      </c>
      <c r="I8" s="9" t="s">
        <v>122</v>
      </c>
      <c r="V8" s="17" t="s">
        <v>125</v>
      </c>
      <c r="W8" s="17" t="s">
        <v>1</v>
      </c>
    </row>
    <row r="9" spans="1:23" s="9" customFormat="1" x14ac:dyDescent="0.25">
      <c r="A9" s="8">
        <v>23210</v>
      </c>
      <c r="B9" s="9" t="s">
        <v>23</v>
      </c>
      <c r="C9" s="8" t="s">
        <v>11</v>
      </c>
      <c r="D9" s="9" t="s">
        <v>117</v>
      </c>
      <c r="E9" s="9" t="s">
        <v>118</v>
      </c>
      <c r="G9" s="9" t="s">
        <v>120</v>
      </c>
      <c r="H9" s="9" t="s">
        <v>121</v>
      </c>
      <c r="I9" s="9" t="s">
        <v>122</v>
      </c>
      <c r="V9" s="17" t="s">
        <v>125</v>
      </c>
      <c r="W9" s="17" t="s">
        <v>1</v>
      </c>
    </row>
    <row r="10" spans="1:23" s="9" customFormat="1" x14ac:dyDescent="0.25">
      <c r="A10" s="8">
        <v>23220</v>
      </c>
      <c r="B10" s="9" t="s">
        <v>24</v>
      </c>
      <c r="C10" s="8" t="s">
        <v>12</v>
      </c>
      <c r="D10" s="9" t="s">
        <v>117</v>
      </c>
      <c r="E10" s="9" t="s">
        <v>118</v>
      </c>
      <c r="G10" s="9" t="s">
        <v>120</v>
      </c>
      <c r="H10" s="9" t="s">
        <v>121</v>
      </c>
      <c r="I10" s="9" t="s">
        <v>122</v>
      </c>
      <c r="V10" s="17" t="s">
        <v>125</v>
      </c>
      <c r="W10" s="17" t="s">
        <v>1</v>
      </c>
    </row>
    <row r="11" spans="1:23" s="9" customFormat="1" x14ac:dyDescent="0.25">
      <c r="A11" s="8">
        <v>23230</v>
      </c>
      <c r="B11" s="9" t="s">
        <v>25</v>
      </c>
      <c r="C11" s="8" t="s">
        <v>13</v>
      </c>
      <c r="D11" s="9" t="s">
        <v>117</v>
      </c>
      <c r="E11" s="9" t="s">
        <v>118</v>
      </c>
      <c r="G11" s="9" t="s">
        <v>120</v>
      </c>
      <c r="H11" s="9" t="s">
        <v>121</v>
      </c>
      <c r="I11" s="9" t="s">
        <v>122</v>
      </c>
      <c r="V11" s="17" t="s">
        <v>125</v>
      </c>
      <c r="W11" s="17" t="s">
        <v>1</v>
      </c>
    </row>
    <row r="12" spans="1:23" s="9" customFormat="1" x14ac:dyDescent="0.25">
      <c r="A12" s="8">
        <v>23310</v>
      </c>
      <c r="B12" s="9" t="s">
        <v>26</v>
      </c>
      <c r="C12" s="8" t="s">
        <v>8</v>
      </c>
      <c r="D12" s="9" t="s">
        <v>117</v>
      </c>
      <c r="E12" s="9" t="s">
        <v>118</v>
      </c>
      <c r="G12" s="9" t="s">
        <v>120</v>
      </c>
      <c r="H12" s="9" t="s">
        <v>121</v>
      </c>
      <c r="V12" s="17" t="s">
        <v>125</v>
      </c>
      <c r="W12" s="17" t="s">
        <v>1</v>
      </c>
    </row>
    <row r="13" spans="1:23" s="9" customFormat="1" x14ac:dyDescent="0.25">
      <c r="A13" s="8">
        <v>23320</v>
      </c>
      <c r="B13" s="9" t="s">
        <v>27</v>
      </c>
      <c r="C13" s="8" t="s">
        <v>10</v>
      </c>
      <c r="D13" s="9" t="s">
        <v>117</v>
      </c>
      <c r="E13" s="9" t="s">
        <v>118</v>
      </c>
      <c r="G13" s="9" t="s">
        <v>120</v>
      </c>
      <c r="H13" s="9" t="s">
        <v>121</v>
      </c>
      <c r="V13" s="17" t="s">
        <v>125</v>
      </c>
      <c r="W13" s="17" t="s">
        <v>1</v>
      </c>
    </row>
    <row r="14" spans="1:23" s="9" customFormat="1" x14ac:dyDescent="0.25">
      <c r="A14" s="8">
        <v>23330</v>
      </c>
      <c r="B14" s="9" t="s">
        <v>28</v>
      </c>
      <c r="C14" s="8" t="s">
        <v>9</v>
      </c>
      <c r="D14" s="9" t="s">
        <v>117</v>
      </c>
      <c r="E14" s="9" t="s">
        <v>118</v>
      </c>
      <c r="G14" s="9" t="s">
        <v>120</v>
      </c>
      <c r="H14" s="9" t="s">
        <v>121</v>
      </c>
      <c r="V14" s="17" t="s">
        <v>125</v>
      </c>
      <c r="W14" s="17" t="s">
        <v>1</v>
      </c>
    </row>
    <row r="15" spans="1:23" s="11" customFormat="1" x14ac:dyDescent="0.25">
      <c r="A15" s="10">
        <v>110</v>
      </c>
      <c r="B15" s="11" t="s">
        <v>30</v>
      </c>
      <c r="C15" s="11" t="s">
        <v>31</v>
      </c>
      <c r="D15" s="11" t="s">
        <v>141</v>
      </c>
      <c r="E15" s="11" t="s">
        <v>117</v>
      </c>
      <c r="F15" s="11" t="s">
        <v>118</v>
      </c>
      <c r="G15" s="11" t="s">
        <v>119</v>
      </c>
      <c r="H15" s="11" t="s">
        <v>126</v>
      </c>
      <c r="V15" s="15" t="s">
        <v>125</v>
      </c>
      <c r="W15" s="15" t="s">
        <v>1</v>
      </c>
    </row>
    <row r="16" spans="1:23" s="11" customFormat="1" x14ac:dyDescent="0.25">
      <c r="A16" s="10">
        <v>190</v>
      </c>
      <c r="B16" s="11" t="s">
        <v>32</v>
      </c>
      <c r="C16" s="11" t="s">
        <v>33</v>
      </c>
      <c r="D16" s="11" t="s">
        <v>141</v>
      </c>
      <c r="E16" s="11" t="s">
        <v>117</v>
      </c>
      <c r="F16" s="11" t="s">
        <v>127</v>
      </c>
      <c r="G16" s="11" t="s">
        <v>118</v>
      </c>
      <c r="H16" s="11" t="s">
        <v>119</v>
      </c>
      <c r="I16" s="11" t="s">
        <v>200</v>
      </c>
      <c r="V16" s="15" t="s">
        <v>125</v>
      </c>
      <c r="W16" s="15" t="s">
        <v>1</v>
      </c>
    </row>
    <row r="17" spans="1:23" s="19" customFormat="1" x14ac:dyDescent="0.25">
      <c r="A17" s="56">
        <v>150</v>
      </c>
      <c r="B17" s="19" t="s">
        <v>16</v>
      </c>
      <c r="C17" s="19" t="s">
        <v>14</v>
      </c>
      <c r="D17" s="19" t="s">
        <v>141</v>
      </c>
      <c r="E17" s="19" t="s">
        <v>117</v>
      </c>
      <c r="F17" s="19" t="s">
        <v>118</v>
      </c>
      <c r="G17" s="19" t="s">
        <v>128</v>
      </c>
      <c r="H17" s="19" t="s">
        <v>129</v>
      </c>
      <c r="I17" s="19" t="s">
        <v>130</v>
      </c>
      <c r="J17" s="19" t="s">
        <v>131</v>
      </c>
      <c r="K17" s="19" t="s">
        <v>132</v>
      </c>
      <c r="L17" s="19" t="s">
        <v>133</v>
      </c>
      <c r="M17" s="19" t="s">
        <v>134</v>
      </c>
      <c r="N17" s="19" t="s">
        <v>135</v>
      </c>
      <c r="O17" s="19" t="s">
        <v>136</v>
      </c>
      <c r="P17" s="19" t="s">
        <v>137</v>
      </c>
      <c r="Q17" s="19" t="s">
        <v>119</v>
      </c>
      <c r="R17" s="19" t="s">
        <v>138</v>
      </c>
      <c r="V17" s="20" t="s">
        <v>125</v>
      </c>
      <c r="W17" s="20" t="s">
        <v>1</v>
      </c>
    </row>
    <row r="18" spans="1:23" s="11" customFormat="1" x14ac:dyDescent="0.25">
      <c r="A18" s="10">
        <v>114</v>
      </c>
      <c r="B18" s="11" t="s">
        <v>34</v>
      </c>
      <c r="C18" s="11" t="s">
        <v>31</v>
      </c>
      <c r="D18" s="11" t="s">
        <v>141</v>
      </c>
      <c r="E18" s="11" t="s">
        <v>117</v>
      </c>
      <c r="F18" s="11" t="s">
        <v>118</v>
      </c>
      <c r="G18" s="11" t="s">
        <v>119</v>
      </c>
      <c r="H18" s="11" t="s">
        <v>126</v>
      </c>
      <c r="V18" s="15" t="s">
        <v>125</v>
      </c>
      <c r="W18" s="15" t="s">
        <v>1</v>
      </c>
    </row>
    <row r="19" spans="1:23" s="11" customFormat="1" x14ac:dyDescent="0.25">
      <c r="A19" s="12">
        <v>194</v>
      </c>
      <c r="B19" s="11" t="s">
        <v>35</v>
      </c>
      <c r="C19" s="11" t="s">
        <v>33</v>
      </c>
      <c r="D19" s="11" t="s">
        <v>141</v>
      </c>
      <c r="E19" s="11" t="s">
        <v>117</v>
      </c>
      <c r="F19" s="11" t="s">
        <v>127</v>
      </c>
      <c r="G19" s="11" t="s">
        <v>118</v>
      </c>
      <c r="H19" s="11" t="s">
        <v>119</v>
      </c>
      <c r="V19" s="15" t="s">
        <v>125</v>
      </c>
      <c r="W19" s="15" t="s">
        <v>1</v>
      </c>
    </row>
    <row r="20" spans="1:23" s="9" customFormat="1" x14ac:dyDescent="0.25">
      <c r="A20" s="8">
        <v>210</v>
      </c>
      <c r="B20" s="9" t="s">
        <v>36</v>
      </c>
      <c r="C20" s="8" t="s">
        <v>37</v>
      </c>
      <c r="D20" s="9" t="s">
        <v>141</v>
      </c>
      <c r="E20" s="9" t="s">
        <v>139</v>
      </c>
      <c r="F20" s="9" t="s">
        <v>140</v>
      </c>
      <c r="G20" s="9" t="s">
        <v>119</v>
      </c>
      <c r="V20" s="17" t="s">
        <v>125</v>
      </c>
      <c r="W20" s="17" t="s">
        <v>1</v>
      </c>
    </row>
    <row r="21" spans="1:23" s="19" customFormat="1" x14ac:dyDescent="0.25">
      <c r="A21" s="56">
        <v>250</v>
      </c>
      <c r="B21" s="19" t="s">
        <v>38</v>
      </c>
      <c r="C21" s="19" t="s">
        <v>39</v>
      </c>
      <c r="D21" s="19" t="s">
        <v>141</v>
      </c>
      <c r="E21" s="19" t="s">
        <v>128</v>
      </c>
      <c r="F21" s="19" t="s">
        <v>132</v>
      </c>
      <c r="G21" s="19" t="s">
        <v>134</v>
      </c>
      <c r="H21" s="19" t="s">
        <v>135</v>
      </c>
      <c r="I21" s="19" t="s">
        <v>136</v>
      </c>
      <c r="J21" s="19" t="s">
        <v>142</v>
      </c>
      <c r="K21" s="19" t="s">
        <v>143</v>
      </c>
      <c r="L21" s="19" t="s">
        <v>144</v>
      </c>
      <c r="M21" s="19" t="s">
        <v>145</v>
      </c>
      <c r="V21" s="20" t="s">
        <v>125</v>
      </c>
      <c r="W21" s="20" t="s">
        <v>1</v>
      </c>
    </row>
    <row r="22" spans="1:23" s="19" customFormat="1" x14ac:dyDescent="0.25">
      <c r="A22" s="56">
        <v>251</v>
      </c>
      <c r="B22" s="19" t="s">
        <v>40</v>
      </c>
      <c r="C22" s="19" t="s">
        <v>39</v>
      </c>
      <c r="D22" s="19" t="s">
        <v>141</v>
      </c>
      <c r="E22" s="19" t="s">
        <v>128</v>
      </c>
      <c r="F22" s="19" t="s">
        <v>132</v>
      </c>
      <c r="G22" s="19" t="s">
        <v>134</v>
      </c>
      <c r="H22" s="19" t="s">
        <v>146</v>
      </c>
      <c r="I22" s="19" t="s">
        <v>136</v>
      </c>
      <c r="J22" s="19" t="s">
        <v>143</v>
      </c>
      <c r="K22" s="19" t="s">
        <v>147</v>
      </c>
      <c r="V22" s="20" t="s">
        <v>125</v>
      </c>
      <c r="W22" s="20" t="s">
        <v>1</v>
      </c>
    </row>
    <row r="23" spans="1:23" s="9" customFormat="1" x14ac:dyDescent="0.25">
      <c r="A23" s="18">
        <v>290</v>
      </c>
      <c r="B23" s="9" t="s">
        <v>41</v>
      </c>
      <c r="C23" s="9" t="s">
        <v>42</v>
      </c>
      <c r="D23" s="9" t="s">
        <v>141</v>
      </c>
      <c r="E23" s="9" t="s">
        <v>148</v>
      </c>
      <c r="V23" s="17" t="s">
        <v>125</v>
      </c>
      <c r="W23" s="17" t="s">
        <v>1</v>
      </c>
    </row>
    <row r="24" spans="1:23" s="11" customFormat="1" x14ac:dyDescent="0.25">
      <c r="A24" s="10">
        <v>310</v>
      </c>
      <c r="B24" s="11" t="s">
        <v>43</v>
      </c>
      <c r="C24" s="11" t="s">
        <v>31</v>
      </c>
      <c r="D24" s="11" t="s">
        <v>141</v>
      </c>
      <c r="E24" s="11" t="s">
        <v>117</v>
      </c>
      <c r="F24" s="11" t="s">
        <v>118</v>
      </c>
      <c r="G24" s="11" t="s">
        <v>119</v>
      </c>
      <c r="H24" s="11" t="s">
        <v>126</v>
      </c>
      <c r="V24" s="16" t="s">
        <v>125</v>
      </c>
      <c r="W24" s="16" t="s">
        <v>1</v>
      </c>
    </row>
    <row r="25" spans="1:23" s="19" customFormat="1" x14ac:dyDescent="0.25">
      <c r="A25" s="56">
        <v>350</v>
      </c>
      <c r="B25" s="19" t="s">
        <v>44</v>
      </c>
      <c r="C25" s="19" t="s">
        <v>49</v>
      </c>
      <c r="D25" s="19" t="s">
        <v>141</v>
      </c>
      <c r="E25" s="19" t="s">
        <v>117</v>
      </c>
      <c r="F25" s="19" t="s">
        <v>118</v>
      </c>
      <c r="G25" s="19" t="s">
        <v>128</v>
      </c>
      <c r="H25" s="19" t="s">
        <v>148</v>
      </c>
      <c r="I25" s="19" t="s">
        <v>129</v>
      </c>
      <c r="J25" s="19" t="s">
        <v>149</v>
      </c>
      <c r="K25" s="19" t="s">
        <v>150</v>
      </c>
      <c r="L25" s="19" t="s">
        <v>151</v>
      </c>
      <c r="M25" s="19" t="s">
        <v>152</v>
      </c>
      <c r="N25" s="19" t="s">
        <v>153</v>
      </c>
      <c r="O25" s="19" t="s">
        <v>136</v>
      </c>
      <c r="P25" s="19" t="s">
        <v>135</v>
      </c>
      <c r="V25" s="20" t="s">
        <v>125</v>
      </c>
      <c r="W25" s="20" t="s">
        <v>1</v>
      </c>
    </row>
    <row r="26" spans="1:23" s="19" customFormat="1" x14ac:dyDescent="0.25">
      <c r="A26" s="56">
        <v>351</v>
      </c>
      <c r="B26" s="19" t="s">
        <v>45</v>
      </c>
      <c r="C26" s="19" t="s">
        <v>48</v>
      </c>
      <c r="D26" s="19" t="s">
        <v>141</v>
      </c>
      <c r="E26" s="19" t="s">
        <v>117</v>
      </c>
      <c r="F26" s="19" t="s">
        <v>118</v>
      </c>
      <c r="G26" s="19" t="s">
        <v>128</v>
      </c>
      <c r="H26" s="19" t="s">
        <v>148</v>
      </c>
      <c r="I26" s="19" t="s">
        <v>129</v>
      </c>
      <c r="J26" s="19" t="s">
        <v>149</v>
      </c>
      <c r="K26" s="19" t="s">
        <v>150</v>
      </c>
      <c r="L26" s="19" t="s">
        <v>151</v>
      </c>
      <c r="M26" s="19" t="s">
        <v>152</v>
      </c>
      <c r="N26" s="19" t="s">
        <v>153</v>
      </c>
      <c r="O26" s="19" t="s">
        <v>136</v>
      </c>
      <c r="P26" s="19" t="s">
        <v>135</v>
      </c>
      <c r="V26" s="20" t="s">
        <v>125</v>
      </c>
      <c r="W26" s="20" t="s">
        <v>1</v>
      </c>
    </row>
    <row r="27" spans="1:23" s="19" customFormat="1" x14ac:dyDescent="0.25">
      <c r="A27" s="56">
        <v>360</v>
      </c>
      <c r="B27" s="19" t="s">
        <v>46</v>
      </c>
      <c r="C27" s="19" t="s">
        <v>49</v>
      </c>
      <c r="D27" s="19" t="s">
        <v>141</v>
      </c>
      <c r="E27" s="19" t="s">
        <v>117</v>
      </c>
      <c r="F27" s="19" t="s">
        <v>118</v>
      </c>
      <c r="G27" s="19" t="s">
        <v>128</v>
      </c>
      <c r="H27" s="19" t="s">
        <v>154</v>
      </c>
      <c r="I27" s="19" t="s">
        <v>148</v>
      </c>
      <c r="J27" s="19" t="s">
        <v>129</v>
      </c>
      <c r="K27" s="19" t="s">
        <v>149</v>
      </c>
      <c r="L27" s="19" t="s">
        <v>150</v>
      </c>
      <c r="M27" s="19" t="s">
        <v>155</v>
      </c>
      <c r="N27" s="19" t="s">
        <v>136</v>
      </c>
      <c r="O27" s="19" t="s">
        <v>146</v>
      </c>
      <c r="V27" s="20" t="s">
        <v>125</v>
      </c>
      <c r="W27" s="20" t="s">
        <v>1</v>
      </c>
    </row>
    <row r="28" spans="1:23" s="19" customFormat="1" x14ac:dyDescent="0.25">
      <c r="A28" s="56">
        <v>361</v>
      </c>
      <c r="B28" s="19" t="s">
        <v>47</v>
      </c>
      <c r="C28" s="19" t="s">
        <v>48</v>
      </c>
      <c r="D28" s="19" t="s">
        <v>141</v>
      </c>
      <c r="E28" s="19" t="s">
        <v>117</v>
      </c>
      <c r="F28" s="19" t="s">
        <v>118</v>
      </c>
      <c r="G28" s="19" t="s">
        <v>128</v>
      </c>
      <c r="H28" s="19" t="s">
        <v>154</v>
      </c>
      <c r="I28" s="19" t="s">
        <v>148</v>
      </c>
      <c r="J28" s="19" t="s">
        <v>129</v>
      </c>
      <c r="K28" s="19" t="s">
        <v>149</v>
      </c>
      <c r="L28" s="19" t="s">
        <v>150</v>
      </c>
      <c r="M28" s="19" t="s">
        <v>155</v>
      </c>
      <c r="N28" s="19" t="s">
        <v>136</v>
      </c>
      <c r="O28" s="19" t="s">
        <v>146</v>
      </c>
      <c r="V28" s="20" t="s">
        <v>125</v>
      </c>
      <c r="W28" s="20" t="s">
        <v>1</v>
      </c>
    </row>
    <row r="29" spans="1:23" s="54" customFormat="1" x14ac:dyDescent="0.25">
      <c r="A29" s="53">
        <v>390</v>
      </c>
      <c r="B29" s="54" t="s">
        <v>50</v>
      </c>
      <c r="C29" s="54" t="s">
        <v>33</v>
      </c>
      <c r="D29" s="54" t="s">
        <v>141</v>
      </c>
      <c r="E29" s="54" t="s">
        <v>117</v>
      </c>
      <c r="F29" s="54" t="s">
        <v>127</v>
      </c>
      <c r="G29" s="54" t="s">
        <v>118</v>
      </c>
      <c r="H29" s="54" t="s">
        <v>119</v>
      </c>
      <c r="V29" s="55" t="s">
        <v>125</v>
      </c>
      <c r="W29" s="55" t="s">
        <v>1</v>
      </c>
    </row>
    <row r="30" spans="1:23" s="54" customFormat="1" x14ac:dyDescent="0.25">
      <c r="A30" s="53">
        <v>410</v>
      </c>
      <c r="B30" s="54" t="s">
        <v>51</v>
      </c>
      <c r="C30" s="54" t="s">
        <v>31</v>
      </c>
      <c r="D30" s="54" t="s">
        <v>141</v>
      </c>
      <c r="E30" s="54" t="s">
        <v>117</v>
      </c>
      <c r="F30" s="54" t="s">
        <v>118</v>
      </c>
      <c r="G30" s="54" t="s">
        <v>119</v>
      </c>
      <c r="H30" s="54" t="s">
        <v>126</v>
      </c>
      <c r="V30" s="55" t="s">
        <v>125</v>
      </c>
      <c r="W30" s="55" t="s">
        <v>1</v>
      </c>
    </row>
    <row r="31" spans="1:23" s="19" customFormat="1" x14ac:dyDescent="0.25">
      <c r="A31" s="56">
        <v>450</v>
      </c>
      <c r="B31" s="19" t="s">
        <v>52</v>
      </c>
      <c r="C31" s="19" t="s">
        <v>53</v>
      </c>
      <c r="D31" s="19" t="s">
        <v>141</v>
      </c>
      <c r="E31" s="19" t="s">
        <v>117</v>
      </c>
      <c r="F31" s="19" t="s">
        <v>118</v>
      </c>
      <c r="G31" s="19" t="s">
        <v>128</v>
      </c>
      <c r="H31" s="19" t="s">
        <v>129</v>
      </c>
      <c r="I31" s="19" t="s">
        <v>130</v>
      </c>
      <c r="J31" s="19" t="s">
        <v>131</v>
      </c>
      <c r="K31" s="19" t="s">
        <v>132</v>
      </c>
      <c r="L31" s="19" t="s">
        <v>133</v>
      </c>
      <c r="M31" s="19" t="s">
        <v>134</v>
      </c>
      <c r="N31" s="19" t="s">
        <v>135</v>
      </c>
      <c r="O31" s="19" t="s">
        <v>136</v>
      </c>
      <c r="P31" s="19" t="s">
        <v>137</v>
      </c>
      <c r="Q31" s="19" t="s">
        <v>119</v>
      </c>
      <c r="R31" s="19" t="s">
        <v>138</v>
      </c>
      <c r="V31" s="20" t="s">
        <v>125</v>
      </c>
      <c r="W31" s="20" t="s">
        <v>1</v>
      </c>
    </row>
    <row r="32" spans="1:23" s="54" customFormat="1" x14ac:dyDescent="0.25">
      <c r="A32" s="53">
        <v>490</v>
      </c>
      <c r="B32" s="54" t="s">
        <v>54</v>
      </c>
      <c r="C32" s="54" t="s">
        <v>33</v>
      </c>
      <c r="D32" s="54" t="s">
        <v>141</v>
      </c>
      <c r="E32" s="54" t="s">
        <v>117</v>
      </c>
      <c r="F32" s="54" t="s">
        <v>127</v>
      </c>
      <c r="G32" s="54" t="s">
        <v>118</v>
      </c>
      <c r="H32" s="54" t="s">
        <v>119</v>
      </c>
      <c r="V32" s="55" t="s">
        <v>125</v>
      </c>
      <c r="W32" s="55" t="s">
        <v>1</v>
      </c>
    </row>
    <row r="33" spans="1:23" s="54" customFormat="1" x14ac:dyDescent="0.25">
      <c r="A33" s="53">
        <v>510</v>
      </c>
      <c r="B33" s="54" t="s">
        <v>55</v>
      </c>
      <c r="C33" s="54" t="s">
        <v>31</v>
      </c>
      <c r="D33" s="54" t="s">
        <v>141</v>
      </c>
      <c r="E33" s="54" t="s">
        <v>117</v>
      </c>
      <c r="F33" s="54" t="s">
        <v>118</v>
      </c>
      <c r="G33" s="54" t="s">
        <v>128</v>
      </c>
      <c r="H33" s="54" t="s">
        <v>129</v>
      </c>
      <c r="I33" s="54" t="s">
        <v>130</v>
      </c>
      <c r="J33" s="54" t="s">
        <v>131</v>
      </c>
      <c r="K33" s="54" t="s">
        <v>132</v>
      </c>
      <c r="L33" s="54" t="s">
        <v>133</v>
      </c>
      <c r="M33" s="54" t="s">
        <v>134</v>
      </c>
      <c r="N33" s="54" t="s">
        <v>135</v>
      </c>
      <c r="O33" s="54" t="s">
        <v>136</v>
      </c>
      <c r="P33" s="54" t="s">
        <v>137</v>
      </c>
      <c r="Q33" s="54" t="s">
        <v>119</v>
      </c>
      <c r="R33" s="54" t="s">
        <v>138</v>
      </c>
      <c r="V33" s="55" t="s">
        <v>125</v>
      </c>
      <c r="W33" s="55" t="s">
        <v>1</v>
      </c>
    </row>
    <row r="34" spans="1:23" s="54" customFormat="1" x14ac:dyDescent="0.25">
      <c r="A34" s="53">
        <v>590</v>
      </c>
      <c r="B34" s="54" t="s">
        <v>56</v>
      </c>
      <c r="C34" s="54" t="s">
        <v>33</v>
      </c>
      <c r="D34" s="54" t="s">
        <v>141</v>
      </c>
      <c r="E34" s="54" t="s">
        <v>117</v>
      </c>
      <c r="F34" s="54" t="s">
        <v>127</v>
      </c>
      <c r="G34" s="54" t="s">
        <v>118</v>
      </c>
      <c r="H34" s="54" t="s">
        <v>119</v>
      </c>
      <c r="V34" s="55" t="s">
        <v>125</v>
      </c>
      <c r="W34" s="55" t="s">
        <v>1</v>
      </c>
    </row>
    <row r="35" spans="1:23" s="54" customFormat="1" x14ac:dyDescent="0.25">
      <c r="A35" s="53">
        <v>512</v>
      </c>
      <c r="B35" s="54" t="s">
        <v>57</v>
      </c>
      <c r="C35" s="54" t="s">
        <v>31</v>
      </c>
      <c r="D35" s="54" t="s">
        <v>141</v>
      </c>
      <c r="E35" s="54" t="s">
        <v>117</v>
      </c>
      <c r="F35" s="54" t="s">
        <v>118</v>
      </c>
      <c r="G35" s="54" t="s">
        <v>128</v>
      </c>
      <c r="H35" s="54" t="s">
        <v>129</v>
      </c>
      <c r="I35" s="54" t="s">
        <v>130</v>
      </c>
      <c r="J35" s="54" t="s">
        <v>131</v>
      </c>
      <c r="K35" s="54" t="s">
        <v>132</v>
      </c>
      <c r="L35" s="54" t="s">
        <v>133</v>
      </c>
      <c r="M35" s="54" t="s">
        <v>134</v>
      </c>
      <c r="N35" s="54" t="s">
        <v>135</v>
      </c>
      <c r="O35" s="54" t="s">
        <v>136</v>
      </c>
      <c r="P35" s="54" t="s">
        <v>137</v>
      </c>
      <c r="Q35" s="54" t="s">
        <v>119</v>
      </c>
      <c r="R35" s="54" t="s">
        <v>138</v>
      </c>
      <c r="V35" s="55" t="s">
        <v>125</v>
      </c>
      <c r="W35" s="55" t="s">
        <v>1</v>
      </c>
    </row>
    <row r="36" spans="1:23" s="54" customFormat="1" x14ac:dyDescent="0.25">
      <c r="A36" s="53">
        <v>592</v>
      </c>
      <c r="B36" s="54" t="s">
        <v>58</v>
      </c>
      <c r="C36" s="54" t="s">
        <v>33</v>
      </c>
      <c r="D36" s="54" t="s">
        <v>141</v>
      </c>
      <c r="E36" s="54" t="s">
        <v>117</v>
      </c>
      <c r="F36" s="54" t="s">
        <v>127</v>
      </c>
      <c r="G36" s="54" t="s">
        <v>118</v>
      </c>
      <c r="H36" s="54" t="s">
        <v>119</v>
      </c>
      <c r="V36" s="55" t="s">
        <v>125</v>
      </c>
      <c r="W36" s="55" t="s">
        <v>1</v>
      </c>
    </row>
    <row r="37" spans="1:23" s="19" customFormat="1" x14ac:dyDescent="0.25">
      <c r="A37" s="56">
        <v>10010</v>
      </c>
      <c r="B37" s="19" t="s">
        <v>59</v>
      </c>
      <c r="C37" s="19" t="s">
        <v>60</v>
      </c>
      <c r="D37" s="19" t="s">
        <v>129</v>
      </c>
      <c r="E37" s="19" t="s">
        <v>130</v>
      </c>
      <c r="F37" s="19" t="s">
        <v>135</v>
      </c>
      <c r="G37" s="19" t="s">
        <v>136</v>
      </c>
      <c r="H37" s="19" t="s">
        <v>143</v>
      </c>
      <c r="I37" s="19" t="s">
        <v>156</v>
      </c>
      <c r="J37" s="19" t="s">
        <v>157</v>
      </c>
      <c r="K37" s="19" t="s">
        <v>119</v>
      </c>
      <c r="V37" s="20" t="s">
        <v>125</v>
      </c>
      <c r="W37" s="20" t="s">
        <v>1</v>
      </c>
    </row>
    <row r="38" spans="1:23" s="9" customFormat="1" x14ac:dyDescent="0.25">
      <c r="A38" s="8">
        <v>10050</v>
      </c>
      <c r="B38" s="9" t="s">
        <v>29</v>
      </c>
      <c r="C38" s="9" t="s">
        <v>62</v>
      </c>
      <c r="D38" s="9" t="s">
        <v>129</v>
      </c>
      <c r="E38" s="9" t="s">
        <v>130</v>
      </c>
      <c r="F38" s="9" t="s">
        <v>135</v>
      </c>
      <c r="G38" s="9" t="s">
        <v>136</v>
      </c>
      <c r="H38" s="9" t="s">
        <v>143</v>
      </c>
      <c r="I38" s="9" t="s">
        <v>156</v>
      </c>
      <c r="J38" s="9" t="s">
        <v>157</v>
      </c>
      <c r="K38" s="9" t="s">
        <v>119</v>
      </c>
      <c r="V38" s="17" t="s">
        <v>125</v>
      </c>
      <c r="W38" s="17" t="s">
        <v>1</v>
      </c>
    </row>
    <row r="39" spans="1:23" s="19" customFormat="1" x14ac:dyDescent="0.25">
      <c r="A39" s="56">
        <v>10090</v>
      </c>
      <c r="B39" s="19" t="s">
        <v>61</v>
      </c>
      <c r="C39" s="19" t="s">
        <v>63</v>
      </c>
      <c r="D39" s="19" t="s">
        <v>129</v>
      </c>
      <c r="E39" s="19" t="s">
        <v>130</v>
      </c>
      <c r="F39" s="19" t="s">
        <v>157</v>
      </c>
      <c r="G39" s="19" t="s">
        <v>119</v>
      </c>
      <c r="V39" s="20" t="s">
        <v>125</v>
      </c>
      <c r="W39" s="20" t="s">
        <v>1</v>
      </c>
    </row>
    <row r="40" spans="1:23" s="19" customFormat="1" x14ac:dyDescent="0.25">
      <c r="A40" s="56">
        <v>10014</v>
      </c>
      <c r="B40" s="19" t="s">
        <v>64</v>
      </c>
      <c r="C40" s="19" t="s">
        <v>65</v>
      </c>
      <c r="D40" s="19" t="s">
        <v>141</v>
      </c>
      <c r="E40" s="19" t="s">
        <v>117</v>
      </c>
      <c r="F40" s="19" t="s">
        <v>118</v>
      </c>
      <c r="G40" s="19" t="s">
        <v>128</v>
      </c>
      <c r="H40" s="19" t="s">
        <v>159</v>
      </c>
      <c r="I40" s="19" t="s">
        <v>160</v>
      </c>
      <c r="J40" s="19" t="s">
        <v>161</v>
      </c>
      <c r="K40" s="19" t="s">
        <v>162</v>
      </c>
      <c r="L40" s="19" t="s">
        <v>158</v>
      </c>
      <c r="M40" s="19" t="s">
        <v>163</v>
      </c>
      <c r="N40" s="19" t="s">
        <v>164</v>
      </c>
      <c r="O40" s="19" t="s">
        <v>165</v>
      </c>
      <c r="P40" s="19" t="s">
        <v>166</v>
      </c>
      <c r="Q40" s="19" t="s">
        <v>167</v>
      </c>
      <c r="V40" s="20" t="s">
        <v>125</v>
      </c>
      <c r="W40" s="20" t="s">
        <v>1</v>
      </c>
    </row>
    <row r="41" spans="1:23" s="9" customFormat="1" x14ac:dyDescent="0.25">
      <c r="A41" s="8">
        <v>20114</v>
      </c>
      <c r="B41" s="9" t="s">
        <v>66</v>
      </c>
      <c r="C41" s="9" t="s">
        <v>67</v>
      </c>
      <c r="D41" s="9" t="s">
        <v>158</v>
      </c>
      <c r="E41" s="9" t="s">
        <v>163</v>
      </c>
      <c r="F41" s="9" t="s">
        <v>164</v>
      </c>
      <c r="G41" s="9" t="s">
        <v>165</v>
      </c>
      <c r="H41" s="9" t="s">
        <v>166</v>
      </c>
      <c r="I41" s="9" t="s">
        <v>167</v>
      </c>
      <c r="V41" s="17" t="s">
        <v>125</v>
      </c>
      <c r="W41" s="17" t="s">
        <v>1</v>
      </c>
    </row>
    <row r="42" spans="1:23" s="19" customFormat="1" x14ac:dyDescent="0.25">
      <c r="A42" s="56">
        <v>21210</v>
      </c>
      <c r="B42" s="19" t="s">
        <v>68</v>
      </c>
      <c r="C42" s="19" t="s">
        <v>69</v>
      </c>
      <c r="D42" s="19" t="s">
        <v>168</v>
      </c>
      <c r="E42" s="19" t="s">
        <v>169</v>
      </c>
      <c r="F42" s="19" t="s">
        <v>150</v>
      </c>
      <c r="G42" s="19" t="s">
        <v>170</v>
      </c>
      <c r="V42" s="20" t="s">
        <v>125</v>
      </c>
      <c r="W42" s="20" t="s">
        <v>1</v>
      </c>
    </row>
    <row r="43" spans="1:23" s="9" customFormat="1" x14ac:dyDescent="0.25">
      <c r="A43" s="8">
        <v>21214</v>
      </c>
      <c r="B43" s="9" t="s">
        <v>70</v>
      </c>
      <c r="C43" s="9" t="s">
        <v>71</v>
      </c>
      <c r="D43" s="9" t="s">
        <v>168</v>
      </c>
      <c r="E43" s="9" t="s">
        <v>169</v>
      </c>
      <c r="F43" s="9" t="s">
        <v>150</v>
      </c>
      <c r="G43" s="9" t="s">
        <v>170</v>
      </c>
      <c r="V43" s="17" t="s">
        <v>125</v>
      </c>
      <c r="W43" s="17" t="s">
        <v>1</v>
      </c>
    </row>
    <row r="44" spans="1:23" s="19" customFormat="1" x14ac:dyDescent="0.25">
      <c r="A44" s="56">
        <v>21220</v>
      </c>
      <c r="B44" s="19" t="s">
        <v>72</v>
      </c>
      <c r="C44" s="19" t="s">
        <v>73</v>
      </c>
      <c r="D44" s="19" t="s">
        <v>168</v>
      </c>
      <c r="E44" s="19" t="s">
        <v>169</v>
      </c>
      <c r="F44" s="19" t="s">
        <v>150</v>
      </c>
      <c r="G44" s="19" t="s">
        <v>170</v>
      </c>
      <c r="V44" s="20" t="s">
        <v>125</v>
      </c>
      <c r="W44" s="20" t="s">
        <v>1</v>
      </c>
    </row>
    <row r="45" spans="1:23" s="9" customFormat="1" x14ac:dyDescent="0.25">
      <c r="A45" s="8">
        <v>21224</v>
      </c>
      <c r="B45" s="9" t="s">
        <v>74</v>
      </c>
      <c r="C45" s="9" t="s">
        <v>75</v>
      </c>
      <c r="D45" s="9" t="s">
        <v>168</v>
      </c>
      <c r="E45" s="9" t="s">
        <v>169</v>
      </c>
      <c r="F45" s="9" t="s">
        <v>150</v>
      </c>
      <c r="G45" s="9" t="s">
        <v>170</v>
      </c>
      <c r="V45" s="17" t="s">
        <v>125</v>
      </c>
      <c r="W45" s="17" t="s">
        <v>1</v>
      </c>
    </row>
    <row r="46" spans="1:23" s="19" customFormat="1" x14ac:dyDescent="0.25">
      <c r="A46" s="56">
        <v>21230</v>
      </c>
      <c r="B46" s="19" t="s">
        <v>76</v>
      </c>
      <c r="C46" s="19" t="s">
        <v>77</v>
      </c>
      <c r="D46" s="19" t="s">
        <v>168</v>
      </c>
      <c r="E46" s="19" t="s">
        <v>169</v>
      </c>
      <c r="F46" s="19" t="s">
        <v>150</v>
      </c>
      <c r="G46" s="19" t="s">
        <v>170</v>
      </c>
      <c r="V46" s="20" t="s">
        <v>125</v>
      </c>
      <c r="W46" s="20" t="s">
        <v>1</v>
      </c>
    </row>
    <row r="47" spans="1:23" s="9" customFormat="1" x14ac:dyDescent="0.25">
      <c r="A47" s="8">
        <v>21234</v>
      </c>
      <c r="B47" s="9" t="s">
        <v>78</v>
      </c>
      <c r="C47" s="9" t="s">
        <v>79</v>
      </c>
      <c r="D47" s="9" t="s">
        <v>168</v>
      </c>
      <c r="E47" s="9" t="s">
        <v>169</v>
      </c>
      <c r="F47" s="9" t="s">
        <v>150</v>
      </c>
      <c r="G47" s="9" t="s">
        <v>170</v>
      </c>
      <c r="V47" s="17" t="s">
        <v>125</v>
      </c>
      <c r="W47" s="17" t="s">
        <v>1</v>
      </c>
    </row>
    <row r="48" spans="1:23" s="9" customFormat="1" x14ac:dyDescent="0.25">
      <c r="A48" s="8">
        <v>24010</v>
      </c>
      <c r="B48" s="9" t="s">
        <v>80</v>
      </c>
      <c r="C48" s="9" t="s">
        <v>81</v>
      </c>
      <c r="D48" s="9" t="s">
        <v>173</v>
      </c>
      <c r="E48" s="9" t="s">
        <v>174</v>
      </c>
      <c r="F48" s="9" t="s">
        <v>171</v>
      </c>
      <c r="G48" s="9" t="s">
        <v>172</v>
      </c>
      <c r="V48" s="17" t="s">
        <v>125</v>
      </c>
      <c r="W48" s="17" t="s">
        <v>1</v>
      </c>
    </row>
    <row r="49" spans="1:23" s="9" customFormat="1" x14ac:dyDescent="0.25">
      <c r="A49" s="8">
        <v>24020</v>
      </c>
      <c r="B49" s="9" t="s">
        <v>83</v>
      </c>
      <c r="C49" s="9" t="s">
        <v>84</v>
      </c>
      <c r="D49" s="9" t="s">
        <v>173</v>
      </c>
      <c r="E49" s="9" t="s">
        <v>174</v>
      </c>
      <c r="F49" s="9" t="s">
        <v>171</v>
      </c>
      <c r="G49" s="9" t="s">
        <v>172</v>
      </c>
      <c r="V49" s="17" t="s">
        <v>125</v>
      </c>
      <c r="W49" s="17" t="s">
        <v>1</v>
      </c>
    </row>
    <row r="50" spans="1:23" s="9" customFormat="1" x14ac:dyDescent="0.25">
      <c r="A50" s="8">
        <v>24022</v>
      </c>
      <c r="B50" s="9" t="s">
        <v>86</v>
      </c>
      <c r="C50" s="9" t="s">
        <v>87</v>
      </c>
      <c r="D50" s="9" t="s">
        <v>173</v>
      </c>
      <c r="E50" s="9" t="s">
        <v>174</v>
      </c>
      <c r="F50" s="9" t="s">
        <v>171</v>
      </c>
      <c r="G50" s="9" t="s">
        <v>172</v>
      </c>
      <c r="V50" s="17" t="s">
        <v>125</v>
      </c>
      <c r="W50" s="17" t="s">
        <v>1</v>
      </c>
    </row>
    <row r="51" spans="1:23" s="9" customFormat="1" x14ac:dyDescent="0.25">
      <c r="A51" s="8">
        <v>24030</v>
      </c>
      <c r="B51" s="9" t="s">
        <v>82</v>
      </c>
      <c r="C51" s="9" t="s">
        <v>88</v>
      </c>
      <c r="D51" s="9" t="s">
        <v>173</v>
      </c>
      <c r="E51" s="9" t="s">
        <v>174</v>
      </c>
      <c r="F51" s="9" t="s">
        <v>171</v>
      </c>
      <c r="G51" s="9" t="s">
        <v>172</v>
      </c>
      <c r="V51" s="17" t="s">
        <v>125</v>
      </c>
      <c r="W51" s="17" t="s">
        <v>1</v>
      </c>
    </row>
    <row r="52" spans="1:23" s="9" customFormat="1" x14ac:dyDescent="0.25">
      <c r="A52" s="8">
        <v>24040</v>
      </c>
      <c r="B52" s="9" t="s">
        <v>92</v>
      </c>
      <c r="C52" s="9" t="s">
        <v>89</v>
      </c>
      <c r="D52" s="9" t="s">
        <v>173</v>
      </c>
      <c r="E52" s="9" t="s">
        <v>174</v>
      </c>
      <c r="F52" s="9" t="s">
        <v>171</v>
      </c>
      <c r="G52" s="9" t="s">
        <v>172</v>
      </c>
      <c r="V52" s="17" t="s">
        <v>125</v>
      </c>
      <c r="W52" s="17" t="s">
        <v>1</v>
      </c>
    </row>
    <row r="53" spans="1:23" s="9" customFormat="1" x14ac:dyDescent="0.25">
      <c r="A53" s="8">
        <v>24050</v>
      </c>
      <c r="B53" s="9" t="s">
        <v>90</v>
      </c>
      <c r="C53" s="9" t="s">
        <v>91</v>
      </c>
      <c r="D53" s="9" t="s">
        <v>173</v>
      </c>
      <c r="E53" s="9" t="s">
        <v>174</v>
      </c>
      <c r="F53" s="9" t="s">
        <v>171</v>
      </c>
      <c r="G53" s="9" t="s">
        <v>172</v>
      </c>
      <c r="V53" s="17" t="s">
        <v>125</v>
      </c>
      <c r="W53" s="17" t="s">
        <v>1</v>
      </c>
    </row>
    <row r="54" spans="1:23" s="9" customFormat="1" x14ac:dyDescent="0.25">
      <c r="A54" s="8">
        <v>24060</v>
      </c>
      <c r="B54" s="9" t="s">
        <v>209</v>
      </c>
      <c r="C54" s="9" t="s">
        <v>209</v>
      </c>
      <c r="D54" s="9" t="s">
        <v>173</v>
      </c>
      <c r="E54" s="9" t="s">
        <v>174</v>
      </c>
      <c r="F54" s="9" t="s">
        <v>171</v>
      </c>
      <c r="G54" s="9" t="s">
        <v>172</v>
      </c>
      <c r="V54" s="17" t="s">
        <v>125</v>
      </c>
      <c r="W54" s="17" t="s">
        <v>1</v>
      </c>
    </row>
    <row r="55" spans="1:23" s="9" customFormat="1" x14ac:dyDescent="0.25">
      <c r="A55" s="8">
        <v>24070</v>
      </c>
      <c r="B55" s="9" t="s">
        <v>210</v>
      </c>
      <c r="C55" s="9" t="s">
        <v>210</v>
      </c>
      <c r="D55" s="9" t="s">
        <v>173</v>
      </c>
      <c r="E55" s="9" t="s">
        <v>174</v>
      </c>
      <c r="F55" s="9" t="s">
        <v>171</v>
      </c>
      <c r="G55" s="9" t="s">
        <v>172</v>
      </c>
      <c r="V55" s="17" t="s">
        <v>125</v>
      </c>
      <c r="W55" s="17" t="s">
        <v>1</v>
      </c>
    </row>
    <row r="56" spans="1:23" s="9" customFormat="1" x14ac:dyDescent="0.25">
      <c r="A56" s="18">
        <v>23410</v>
      </c>
      <c r="B56" s="9" t="s">
        <v>93</v>
      </c>
      <c r="C56" s="21" t="s">
        <v>94</v>
      </c>
      <c r="D56" s="9" t="s">
        <v>117</v>
      </c>
      <c r="E56" s="9" t="s">
        <v>118</v>
      </c>
      <c r="F56" s="9" t="s">
        <v>119</v>
      </c>
      <c r="G56" s="9" t="s">
        <v>120</v>
      </c>
      <c r="H56" s="9" t="s">
        <v>121</v>
      </c>
      <c r="I56" s="9" t="s">
        <v>122</v>
      </c>
      <c r="V56" s="17" t="s">
        <v>125</v>
      </c>
      <c r="W56" s="17" t="s">
        <v>1</v>
      </c>
    </row>
    <row r="57" spans="1:23" s="9" customFormat="1" x14ac:dyDescent="0.25">
      <c r="A57" s="18">
        <v>23420</v>
      </c>
      <c r="B57" s="9" t="s">
        <v>95</v>
      </c>
      <c r="C57" s="21" t="s">
        <v>96</v>
      </c>
      <c r="D57" s="9" t="s">
        <v>117</v>
      </c>
      <c r="E57" s="9" t="s">
        <v>118</v>
      </c>
      <c r="F57" s="9" t="s">
        <v>119</v>
      </c>
      <c r="G57" s="9" t="s">
        <v>120</v>
      </c>
      <c r="H57" s="9" t="s">
        <v>121</v>
      </c>
      <c r="I57" s="9" t="s">
        <v>122</v>
      </c>
      <c r="V57" s="17" t="s">
        <v>125</v>
      </c>
      <c r="W57" s="17" t="s">
        <v>1</v>
      </c>
    </row>
    <row r="58" spans="1:23" x14ac:dyDescent="0.25">
      <c r="A58" s="6">
        <v>610</v>
      </c>
      <c r="B58" s="5" t="s">
        <v>97</v>
      </c>
      <c r="C58" s="7" t="s">
        <v>98</v>
      </c>
      <c r="D58" s="5" t="s">
        <v>141</v>
      </c>
      <c r="E58" s="5" t="s">
        <v>117</v>
      </c>
      <c r="F58" s="5" t="s">
        <v>127</v>
      </c>
      <c r="G58" s="5" t="s">
        <v>118</v>
      </c>
      <c r="H58" s="5" t="s">
        <v>119</v>
      </c>
      <c r="V58" s="15" t="s">
        <v>125</v>
      </c>
      <c r="W58" s="15" t="s">
        <v>1</v>
      </c>
    </row>
    <row r="59" spans="1:23" x14ac:dyDescent="0.25">
      <c r="A59" s="6">
        <v>24110</v>
      </c>
      <c r="B59" s="5" t="s">
        <v>175</v>
      </c>
      <c r="C59" s="5" t="s">
        <v>185</v>
      </c>
      <c r="D59" s="5" t="s">
        <v>184</v>
      </c>
      <c r="E59" s="5" t="s">
        <v>177</v>
      </c>
    </row>
    <row r="60" spans="1:23" x14ac:dyDescent="0.25">
      <c r="A60" s="6">
        <v>24120</v>
      </c>
      <c r="B60" s="5" t="s">
        <v>176</v>
      </c>
      <c r="C60" s="5" t="s">
        <v>186</v>
      </c>
      <c r="D60" s="5" t="s">
        <v>184</v>
      </c>
      <c r="E60" s="5" t="s">
        <v>177</v>
      </c>
    </row>
    <row r="61" spans="1:23" x14ac:dyDescent="0.25">
      <c r="A61" s="6">
        <v>24130</v>
      </c>
      <c r="B61" s="5" t="s">
        <v>178</v>
      </c>
      <c r="C61" s="5" t="s">
        <v>191</v>
      </c>
      <c r="D61" s="5" t="s">
        <v>187</v>
      </c>
      <c r="E61" s="5" t="s">
        <v>180</v>
      </c>
      <c r="F61" s="5" t="s">
        <v>182</v>
      </c>
      <c r="G61" s="5" t="s">
        <v>181</v>
      </c>
    </row>
    <row r="62" spans="1:23" x14ac:dyDescent="0.25">
      <c r="A62" s="6">
        <v>24140</v>
      </c>
      <c r="B62" s="5" t="s">
        <v>179</v>
      </c>
      <c r="C62" s="5" t="s">
        <v>188</v>
      </c>
      <c r="D62" s="5" t="s">
        <v>187</v>
      </c>
      <c r="E62" s="5" t="s">
        <v>180</v>
      </c>
    </row>
    <row r="63" spans="1:23" x14ac:dyDescent="0.25">
      <c r="A63" s="6">
        <v>24150</v>
      </c>
      <c r="B63" s="5" t="s">
        <v>183</v>
      </c>
      <c r="C63" s="5" t="s">
        <v>198</v>
      </c>
      <c r="D63" s="5" t="s">
        <v>192</v>
      </c>
      <c r="E63" s="5" t="s">
        <v>184</v>
      </c>
      <c r="F63" s="5" t="s">
        <v>177</v>
      </c>
      <c r="G63" s="5" t="s">
        <v>193</v>
      </c>
      <c r="H63" s="5" t="s">
        <v>194</v>
      </c>
      <c r="I63" s="5" t="s">
        <v>195</v>
      </c>
      <c r="J63" s="5" t="s">
        <v>196</v>
      </c>
    </row>
    <row r="64" spans="1:23" x14ac:dyDescent="0.25">
      <c r="A64" s="6">
        <v>24160</v>
      </c>
      <c r="B64" s="5" t="s">
        <v>189</v>
      </c>
      <c r="C64" s="5" t="s">
        <v>199</v>
      </c>
      <c r="D64" s="5" t="s">
        <v>192</v>
      </c>
      <c r="E64" s="5" t="s">
        <v>184</v>
      </c>
      <c r="F64" s="5" t="s">
        <v>177</v>
      </c>
      <c r="G64" s="5" t="s">
        <v>193</v>
      </c>
      <c r="H64" s="5" t="s">
        <v>194</v>
      </c>
      <c r="I64" s="5" t="s">
        <v>195</v>
      </c>
      <c r="J64" s="5" t="s">
        <v>196</v>
      </c>
    </row>
    <row r="65" spans="1:9" x14ac:dyDescent="0.25">
      <c r="A65" s="6">
        <v>24170</v>
      </c>
      <c r="B65" s="5" t="s">
        <v>190</v>
      </c>
      <c r="C65" s="5" t="s">
        <v>197</v>
      </c>
      <c r="D65" s="5" t="s">
        <v>192</v>
      </c>
      <c r="E65" s="5" t="s">
        <v>184</v>
      </c>
      <c r="F65" s="5" t="s">
        <v>177</v>
      </c>
      <c r="G65" s="5" t="s">
        <v>193</v>
      </c>
      <c r="H65" s="5" t="s">
        <v>194</v>
      </c>
      <c r="I65" s="5" t="s">
        <v>195</v>
      </c>
    </row>
    <row r="66" spans="1:9" x14ac:dyDescent="0.25">
      <c r="A66" s="6">
        <v>24180</v>
      </c>
      <c r="B66" s="5" t="s">
        <v>201</v>
      </c>
      <c r="C66" s="5" t="s">
        <v>202</v>
      </c>
    </row>
    <row r="67" spans="1:9" x14ac:dyDescent="0.25">
      <c r="A67" s="6">
        <v>24190</v>
      </c>
      <c r="B67" s="5" t="s">
        <v>203</v>
      </c>
      <c r="C67" s="5" t="s">
        <v>204</v>
      </c>
    </row>
    <row r="68" spans="1:9" x14ac:dyDescent="0.25">
      <c r="A68" s="6">
        <v>25000</v>
      </c>
      <c r="B68" s="5" t="s">
        <v>218</v>
      </c>
      <c r="C68" s="5" t="s">
        <v>228</v>
      </c>
      <c r="D68" s="5" t="s">
        <v>184</v>
      </c>
      <c r="E68" s="5" t="s">
        <v>208</v>
      </c>
    </row>
    <row r="69" spans="1:9" x14ac:dyDescent="0.25">
      <c r="A69" s="6">
        <v>25100</v>
      </c>
      <c r="B69" s="5" t="s">
        <v>219</v>
      </c>
      <c r="C69" s="5" t="s">
        <v>217</v>
      </c>
      <c r="D69" s="5" t="s">
        <v>184</v>
      </c>
      <c r="E69" s="5" t="s">
        <v>205</v>
      </c>
      <c r="F69" s="5" t="s">
        <v>206</v>
      </c>
      <c r="G69" s="5" t="s">
        <v>207</v>
      </c>
    </row>
    <row r="70" spans="1:9" x14ac:dyDescent="0.25">
      <c r="A70" s="6">
        <v>25200</v>
      </c>
      <c r="B70" s="5" t="s">
        <v>220</v>
      </c>
      <c r="C70" s="5" t="s">
        <v>221</v>
      </c>
      <c r="D70" s="5" t="s">
        <v>223</v>
      </c>
      <c r="E70" s="5" t="s">
        <v>222</v>
      </c>
      <c r="F70" s="5" t="s">
        <v>184</v>
      </c>
    </row>
    <row r="71" spans="1:9" x14ac:dyDescent="0.25">
      <c r="A71" s="6">
        <v>25210</v>
      </c>
      <c r="B71" s="5" t="s">
        <v>224</v>
      </c>
      <c r="C71" s="5" t="s">
        <v>226</v>
      </c>
      <c r="D71" s="5" t="s">
        <v>223</v>
      </c>
      <c r="E71" s="5" t="s">
        <v>222</v>
      </c>
      <c r="F71" s="5" t="s">
        <v>184</v>
      </c>
    </row>
    <row r="72" spans="1:9" x14ac:dyDescent="0.25">
      <c r="A72" s="6">
        <v>25220</v>
      </c>
      <c r="B72" s="5" t="s">
        <v>230</v>
      </c>
      <c r="C72" s="5" t="s">
        <v>225</v>
      </c>
      <c r="D72" s="5" t="s">
        <v>223</v>
      </c>
      <c r="E72" s="5" t="s">
        <v>222</v>
      </c>
      <c r="F72" s="5" t="s">
        <v>184</v>
      </c>
    </row>
    <row r="73" spans="1:9" x14ac:dyDescent="0.25">
      <c r="A73" s="6">
        <v>25230</v>
      </c>
      <c r="B73" s="5" t="s">
        <v>231</v>
      </c>
      <c r="C73" s="5" t="s">
        <v>229</v>
      </c>
      <c r="D73" s="5" t="s">
        <v>223</v>
      </c>
      <c r="E73" s="5" t="s">
        <v>222</v>
      </c>
      <c r="F73" s="5" t="s">
        <v>184</v>
      </c>
      <c r="G73" s="5" t="s">
        <v>227</v>
      </c>
    </row>
    <row r="74" spans="1:9" s="9" customFormat="1" x14ac:dyDescent="0.25">
      <c r="A74" s="18">
        <v>25300</v>
      </c>
      <c r="B74" s="9" t="s">
        <v>232</v>
      </c>
      <c r="C74" s="9" t="s">
        <v>235</v>
      </c>
      <c r="D74" s="9" t="s">
        <v>236</v>
      </c>
      <c r="E74" s="9" t="s">
        <v>237</v>
      </c>
    </row>
    <row r="75" spans="1:9" s="9" customFormat="1" x14ac:dyDescent="0.25">
      <c r="A75" s="18">
        <v>25400</v>
      </c>
      <c r="B75" s="9" t="s">
        <v>233</v>
      </c>
      <c r="C75" s="9" t="s">
        <v>238</v>
      </c>
      <c r="D75" s="9" t="s">
        <v>236</v>
      </c>
      <c r="E75" s="9" t="s">
        <v>237</v>
      </c>
      <c r="F75" s="9" t="s">
        <v>239</v>
      </c>
    </row>
    <row r="76" spans="1:9" s="9" customFormat="1" x14ac:dyDescent="0.25">
      <c r="A76" s="18">
        <v>25500</v>
      </c>
      <c r="B76" s="9" t="s">
        <v>234</v>
      </c>
      <c r="C76" s="9" t="s">
        <v>240</v>
      </c>
      <c r="D76" s="9" t="s">
        <v>236</v>
      </c>
    </row>
    <row r="77" spans="1:9" x14ac:dyDescent="0.25">
      <c r="A77" s="6">
        <v>25600</v>
      </c>
      <c r="B77" s="5" t="s">
        <v>211</v>
      </c>
      <c r="C77" s="5" t="s">
        <v>212</v>
      </c>
    </row>
    <row r="78" spans="1:9" x14ac:dyDescent="0.25">
      <c r="A78" s="6">
        <v>25700</v>
      </c>
      <c r="B78" s="5" t="s">
        <v>215</v>
      </c>
      <c r="C78" s="5" t="s">
        <v>216</v>
      </c>
    </row>
    <row r="79" spans="1:9" x14ac:dyDescent="0.25">
      <c r="A79" s="6">
        <v>25800</v>
      </c>
      <c r="B79" s="5" t="s">
        <v>214</v>
      </c>
      <c r="C79" s="5" t="s">
        <v>213</v>
      </c>
    </row>
    <row r="80" spans="1:9" x14ac:dyDescent="0.25">
      <c r="A80" s="6">
        <v>25900</v>
      </c>
      <c r="B80" s="5" t="s">
        <v>241</v>
      </c>
      <c r="C80" s="5" t="s">
        <v>249</v>
      </c>
      <c r="D80" s="5" t="s">
        <v>244</v>
      </c>
      <c r="E80" s="5" t="s">
        <v>119</v>
      </c>
    </row>
    <row r="81" spans="1:9" x14ac:dyDescent="0.25">
      <c r="A81" s="6">
        <v>26000</v>
      </c>
      <c r="B81" s="5" t="s">
        <v>242</v>
      </c>
      <c r="C81" s="5" t="s">
        <v>250</v>
      </c>
      <c r="D81" s="5" t="s">
        <v>244</v>
      </c>
    </row>
    <row r="82" spans="1:9" x14ac:dyDescent="0.25">
      <c r="A82" s="6">
        <v>26100</v>
      </c>
      <c r="B82" s="5" t="s">
        <v>243</v>
      </c>
      <c r="C82" s="5" t="s">
        <v>251</v>
      </c>
      <c r="D82" s="5" t="s">
        <v>244</v>
      </c>
    </row>
    <row r="83" spans="1:9" x14ac:dyDescent="0.25">
      <c r="A83" s="6">
        <v>26200</v>
      </c>
      <c r="B83" s="5" t="s">
        <v>245</v>
      </c>
      <c r="C83" s="5" t="s">
        <v>248</v>
      </c>
      <c r="D83" s="5" t="s">
        <v>244</v>
      </c>
    </row>
    <row r="84" spans="1:9" x14ac:dyDescent="0.25">
      <c r="A84" s="6">
        <v>26300</v>
      </c>
      <c r="B84" s="5" t="s">
        <v>246</v>
      </c>
      <c r="C84" s="5" t="s">
        <v>252</v>
      </c>
      <c r="D84" s="5" t="s">
        <v>244</v>
      </c>
    </row>
    <row r="85" spans="1:9" x14ac:dyDescent="0.25">
      <c r="A85" s="6">
        <v>26400</v>
      </c>
      <c r="B85" s="5" t="s">
        <v>247</v>
      </c>
      <c r="C85" s="5" t="s">
        <v>253</v>
      </c>
      <c r="D85" s="5" t="s">
        <v>244</v>
      </c>
    </row>
    <row r="86" spans="1:9" x14ac:dyDescent="0.25">
      <c r="A86" s="6">
        <v>26500</v>
      </c>
      <c r="B86" s="5" t="s">
        <v>254</v>
      </c>
      <c r="C86" s="5" t="s">
        <v>255</v>
      </c>
      <c r="D86" s="5" t="s">
        <v>244</v>
      </c>
      <c r="E86" s="5" t="s">
        <v>194</v>
      </c>
      <c r="F86" s="5" t="s">
        <v>256</v>
      </c>
    </row>
    <row r="87" spans="1:9" x14ac:dyDescent="0.25">
      <c r="A87" s="6">
        <v>26600</v>
      </c>
      <c r="B87" s="5" t="s">
        <v>257</v>
      </c>
      <c r="C87" s="5" t="s">
        <v>259</v>
      </c>
      <c r="D87" s="5" t="s">
        <v>244</v>
      </c>
    </row>
    <row r="88" spans="1:9" x14ac:dyDescent="0.25">
      <c r="A88" s="6">
        <v>26700</v>
      </c>
      <c r="B88" s="5" t="s">
        <v>258</v>
      </c>
      <c r="C88" s="5" t="s">
        <v>260</v>
      </c>
      <c r="D88" s="5" t="s">
        <v>244</v>
      </c>
    </row>
    <row r="89" spans="1:9" s="11" customFormat="1" x14ac:dyDescent="0.25">
      <c r="A89" s="12">
        <v>26800</v>
      </c>
      <c r="B89" s="11" t="s">
        <v>261</v>
      </c>
      <c r="C89" s="11" t="s">
        <v>270</v>
      </c>
      <c r="D89" s="11" t="s">
        <v>263</v>
      </c>
      <c r="E89" s="11" t="s">
        <v>264</v>
      </c>
      <c r="F89" s="11" t="s">
        <v>265</v>
      </c>
      <c r="G89" s="11" t="s">
        <v>266</v>
      </c>
      <c r="H89" s="11" t="s">
        <v>271</v>
      </c>
    </row>
    <row r="90" spans="1:9" x14ac:dyDescent="0.25">
      <c r="A90" s="6">
        <v>26900</v>
      </c>
      <c r="B90" s="5" t="s">
        <v>262</v>
      </c>
      <c r="C90" s="5" t="s">
        <v>273</v>
      </c>
      <c r="D90" s="5" t="s">
        <v>263</v>
      </c>
      <c r="E90" s="5" t="s">
        <v>264</v>
      </c>
      <c r="F90" s="5" t="s">
        <v>265</v>
      </c>
      <c r="G90" s="5" t="s">
        <v>267</v>
      </c>
      <c r="H90" s="5" t="s">
        <v>272</v>
      </c>
      <c r="I90" s="5" t="s">
        <v>274</v>
      </c>
    </row>
    <row r="91" spans="1:9" x14ac:dyDescent="0.25">
      <c r="A91" s="6">
        <v>27000</v>
      </c>
      <c r="B91" s="5" t="s">
        <v>268</v>
      </c>
      <c r="C91" s="5" t="s">
        <v>269</v>
      </c>
      <c r="D91" s="5" t="s">
        <v>263</v>
      </c>
      <c r="E91" s="5" t="s">
        <v>264</v>
      </c>
      <c r="F91" s="5" t="s">
        <v>265</v>
      </c>
    </row>
    <row r="92" spans="1:9" x14ac:dyDescent="0.25">
      <c r="A92" s="6"/>
    </row>
    <row r="93" spans="1:9" x14ac:dyDescent="0.25">
      <c r="A93" s="6"/>
    </row>
    <row r="94" spans="1:9" x14ac:dyDescent="0.25">
      <c r="A94" s="6"/>
    </row>
    <row r="95" spans="1:9" x14ac:dyDescent="0.25">
      <c r="A95" s="6"/>
    </row>
    <row r="96" spans="1:9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P36"/>
  <sheetViews>
    <sheetView topLeftCell="C1" zoomScaleNormal="100" workbookViewId="0">
      <selection activeCell="Y8" sqref="Y8"/>
    </sheetView>
  </sheetViews>
  <sheetFormatPr defaultRowHeight="15" x14ac:dyDescent="0.25"/>
  <sheetData>
    <row r="7" spans="5:16" x14ac:dyDescent="0.25">
      <c r="O7" t="s">
        <v>281</v>
      </c>
      <c r="P7">
        <v>23</v>
      </c>
    </row>
    <row r="8" spans="5:16" x14ac:dyDescent="0.25">
      <c r="O8" t="s">
        <v>282</v>
      </c>
      <c r="P8">
        <v>32</v>
      </c>
    </row>
    <row r="9" spans="5:16" x14ac:dyDescent="0.25">
      <c r="E9" t="s">
        <v>279</v>
      </c>
      <c r="F9">
        <v>23</v>
      </c>
      <c r="O9" t="s">
        <v>283</v>
      </c>
      <c r="P9">
        <v>28</v>
      </c>
    </row>
    <row r="10" spans="5:16" x14ac:dyDescent="0.25">
      <c r="E10" t="s">
        <v>85</v>
      </c>
      <c r="F10">
        <v>6</v>
      </c>
      <c r="O10" t="s">
        <v>284</v>
      </c>
      <c r="P10">
        <v>29</v>
      </c>
    </row>
    <row r="11" spans="5:16" x14ac:dyDescent="0.25">
      <c r="E11" t="s">
        <v>280</v>
      </c>
      <c r="F11">
        <v>8</v>
      </c>
      <c r="O11" t="s">
        <v>285</v>
      </c>
      <c r="P11">
        <v>14</v>
      </c>
    </row>
    <row r="20" spans="5:6" x14ac:dyDescent="0.25">
      <c r="E20" t="s">
        <v>279</v>
      </c>
      <c r="F20">
        <v>12</v>
      </c>
    </row>
    <row r="21" spans="5:6" x14ac:dyDescent="0.25">
      <c r="E21" t="s">
        <v>85</v>
      </c>
      <c r="F21">
        <v>2</v>
      </c>
    </row>
    <row r="22" spans="5:6" x14ac:dyDescent="0.25">
      <c r="E22" t="s">
        <v>280</v>
      </c>
      <c r="F22">
        <v>1</v>
      </c>
    </row>
    <row r="34" spans="5:6" x14ac:dyDescent="0.25">
      <c r="E34" t="s">
        <v>279</v>
      </c>
      <c r="F34">
        <v>8</v>
      </c>
    </row>
    <row r="35" spans="5:6" x14ac:dyDescent="0.25">
      <c r="E35" t="s">
        <v>85</v>
      </c>
      <c r="F35">
        <v>11</v>
      </c>
    </row>
    <row r="36" spans="5:6" x14ac:dyDescent="0.25">
      <c r="E36" t="s">
        <v>280</v>
      </c>
      <c r="F36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E69217D33FE498DD6762ADEED9A7A" ma:contentTypeVersion="0" ma:contentTypeDescription="Create a new document." ma:contentTypeScope="" ma:versionID="eb38b1c615acf9261669822fe9b9b24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243693-1A99-4E91-97C1-0478F7A5F3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5BFDA5-A124-49CE-93FE-CA97C3394E01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9B03122-F524-4C01-BB70-8E45124820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 data</vt:lpstr>
      <vt:lpstr>Job Review Alarms</vt:lpstr>
      <vt:lpstr>Backup Inf. Admin Alarms</vt:lpstr>
      <vt:lpstr>Monitoring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luckyluke</dc:creator>
  <cp:lastModifiedBy>Nikita Shestakov</cp:lastModifiedBy>
  <dcterms:created xsi:type="dcterms:W3CDTF">2014-04-03T11:25:35Z</dcterms:created>
  <dcterms:modified xsi:type="dcterms:W3CDTF">2017-04-28T11:07:49Z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0x010100313E69217D33FE498DD6762ADEED9A7A</vt:lpwstr>
  </property>
</Properties>
</file>