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al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Excel Logical Functions - Practice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Function</t>
        </is>
      </c>
      <c r="B3" s="3" t="inlineStr">
        <is>
          <t>Purpose</t>
        </is>
      </c>
      <c r="C3" s="3" t="inlineStr">
        <is>
          <t>Example</t>
        </is>
      </c>
      <c r="D3" s="4" t="n"/>
      <c r="E3" s="4" t="n"/>
      <c r="F3" s="4" t="n"/>
      <c r="G3" s="4" t="n"/>
      <c r="H3" s="4" t="n"/>
      <c r="I3" s="4" t="n"/>
      <c r="J3" s="4" t="n"/>
      <c r="K3" s="2" t="n"/>
    </row>
    <row r="4">
      <c r="A4" s="5" t="inlineStr">
        <is>
          <t>IF</t>
        </is>
      </c>
      <c r="B4" s="5" t="inlineStr">
        <is>
          <t>Returns one result if condition is TRUE and another if FALSE</t>
        </is>
      </c>
      <c r="C4" s="5">
        <f>IF(B5&gt;=50,"Pass","Fail")</f>
        <v/>
      </c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5" t="inlineStr">
        <is>
          <t>Nested IF</t>
        </is>
      </c>
      <c r="B5" s="5" t="inlineStr">
        <is>
          <t>Checks multiple conditions using IF inside IF</t>
        </is>
      </c>
      <c r="C5" s="5">
        <f>IF(B5&gt;=90,"A",IF(B5&gt;=75,"B",IF(B5&gt;=50,"C","F")))</f>
        <v/>
      </c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5" t="inlineStr">
        <is>
          <t>IFS</t>
        </is>
      </c>
      <c r="B6" s="5" t="inlineStr">
        <is>
          <t>Checks multiple conditions without deeply nested IFs</t>
        </is>
      </c>
      <c r="C6" s="5">
        <f>IFS(B5&gt;=90,"A",B5&gt;=75,"B",B5&gt;=50,"C",TRUE,"F")</f>
        <v/>
      </c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5" t="inlineStr">
        <is>
          <t>AND</t>
        </is>
      </c>
      <c r="B7" s="5" t="inlineStr">
        <is>
          <t>Returns TRUE only when all conditions are TRUE</t>
        </is>
      </c>
      <c r="C7" s="5">
        <f>AND(B5&gt;=50,C5&gt;=50)</f>
        <v/>
      </c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5" t="inlineStr">
        <is>
          <t>OR</t>
        </is>
      </c>
      <c r="B8" s="5" t="inlineStr">
        <is>
          <t>Returns TRUE when at least one condition is TRUE</t>
        </is>
      </c>
      <c r="C8" s="5">
        <f>OR(B5&gt;=90,C5&gt;=90)</f>
        <v/>
      </c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5" t="inlineStr">
        <is>
          <t>NOT</t>
        </is>
      </c>
      <c r="B9" s="5" t="inlineStr">
        <is>
          <t>Reverses TRUE/FALSE</t>
        </is>
      </c>
      <c r="C9" s="5">
        <f>NOT(B5&lt;50)</f>
        <v/>
      </c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5" t="inlineStr">
        <is>
          <t>IFERROR</t>
        </is>
      </c>
      <c r="B10" s="5" t="inlineStr">
        <is>
          <t>Returns an alternative result when a formula produces an error</t>
        </is>
      </c>
      <c r="C10" s="5">
        <f>IFERROR(B5/C5,"Error")</f>
        <v/>
      </c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6" t="inlineStr">
        <is>
          <t>Student Logical Functions Practice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3" t="inlineStr">
        <is>
          <t>Student</t>
        </is>
      </c>
      <c r="B15" s="3" t="inlineStr">
        <is>
          <t>Maths</t>
        </is>
      </c>
      <c r="C15" s="3" t="inlineStr">
        <is>
          <t>Science</t>
        </is>
      </c>
      <c r="D15" s="3" t="inlineStr">
        <is>
          <t>English</t>
        </is>
      </c>
      <c r="E15" s="3" t="inlineStr">
        <is>
          <t>Attendance %</t>
        </is>
      </c>
      <c r="F15" s="3" t="inlineStr">
        <is>
          <t>IF - Result</t>
        </is>
      </c>
      <c r="G15" s="3" t="inlineStr">
        <is>
          <t>Nested IF - Grade</t>
        </is>
      </c>
      <c r="H15" s="3" t="inlineStr">
        <is>
          <t>IFS - Grade</t>
        </is>
      </c>
      <c r="I15" s="3" t="inlineStr">
        <is>
          <t>AND - Eligible?</t>
        </is>
      </c>
      <c r="J15" s="3" t="inlineStr">
        <is>
          <t>OR - Special?</t>
        </is>
      </c>
      <c r="K15" s="3" t="inlineStr">
        <is>
          <t>NOT - Below 50?</t>
        </is>
      </c>
    </row>
    <row r="16">
      <c r="A16" s="5" t="inlineStr">
        <is>
          <t>Arun</t>
        </is>
      </c>
      <c r="B16" s="5" t="n">
        <v>85</v>
      </c>
      <c r="C16" s="5" t="n">
        <v>78</v>
      </c>
      <c r="D16" s="5" t="n">
        <v>82</v>
      </c>
      <c r="E16" s="5" t="n">
        <v>92</v>
      </c>
      <c r="F16" s="7" t="n"/>
      <c r="G16" s="7" t="n"/>
      <c r="H16" s="7" t="n"/>
      <c r="I16" s="7" t="n"/>
      <c r="J16" s="7" t="n"/>
      <c r="K16" s="7" t="n"/>
    </row>
    <row r="17">
      <c r="A17" s="5" t="inlineStr">
        <is>
          <t>Priya</t>
        </is>
      </c>
      <c r="B17" s="5" t="n">
        <v>92</v>
      </c>
      <c r="C17" s="5" t="n">
        <v>88</v>
      </c>
      <c r="D17" s="5" t="n">
        <v>95</v>
      </c>
      <c r="E17" s="5" t="n">
        <v>96</v>
      </c>
      <c r="F17" s="7" t="n"/>
      <c r="G17" s="7" t="n"/>
      <c r="H17" s="7" t="n"/>
      <c r="I17" s="7" t="n"/>
      <c r="J17" s="7" t="n"/>
      <c r="K17" s="7" t="n"/>
    </row>
    <row r="18">
      <c r="A18" s="5" t="inlineStr">
        <is>
          <t>Rahul</t>
        </is>
      </c>
      <c r="B18" s="5" t="n">
        <v>45</v>
      </c>
      <c r="C18" s="5" t="n">
        <v>67</v>
      </c>
      <c r="D18" s="5" t="n">
        <v>58</v>
      </c>
      <c r="E18" s="5" t="n">
        <v>81</v>
      </c>
      <c r="F18" s="7" t="n"/>
      <c r="G18" s="7" t="n"/>
      <c r="H18" s="7" t="n"/>
      <c r="I18" s="7" t="n"/>
      <c r="J18" s="7" t="n"/>
      <c r="K18" s="7" t="n"/>
    </row>
    <row r="19">
      <c r="A19" s="5" t="inlineStr">
        <is>
          <t>Divya</t>
        </is>
      </c>
      <c r="B19" s="5" t="n">
        <v>76</v>
      </c>
      <c r="C19" s="5" t="n">
        <v>81</v>
      </c>
      <c r="D19" s="5" t="n">
        <v>79</v>
      </c>
      <c r="E19" s="5" t="n">
        <v>88</v>
      </c>
      <c r="F19" s="7" t="n"/>
      <c r="G19" s="7" t="n"/>
      <c r="H19" s="7" t="n"/>
      <c r="I19" s="7" t="n"/>
      <c r="J19" s="7" t="n"/>
      <c r="K19" s="7" t="n"/>
    </row>
    <row r="20">
      <c r="A20" s="5" t="inlineStr">
        <is>
          <t>Karthik</t>
        </is>
      </c>
      <c r="B20" s="5" t="n">
        <v>55</v>
      </c>
      <c r="C20" s="5" t="n">
        <v>49</v>
      </c>
      <c r="D20" s="5" t="n">
        <v>62</v>
      </c>
      <c r="E20" s="5" t="n">
        <v>76</v>
      </c>
      <c r="F20" s="7" t="n"/>
      <c r="G20" s="7" t="n"/>
      <c r="H20" s="7" t="n"/>
      <c r="I20" s="7" t="n"/>
      <c r="J20" s="7" t="n"/>
      <c r="K20" s="7" t="n"/>
    </row>
    <row r="21">
      <c r="A21" s="5" t="inlineStr">
        <is>
          <t>Anjali</t>
        </is>
      </c>
      <c r="B21" s="5" t="n">
        <v>39</v>
      </c>
      <c r="C21" s="5" t="n">
        <v>72</v>
      </c>
      <c r="D21" s="5" t="n">
        <v>68</v>
      </c>
      <c r="E21" s="5" t="n">
        <v>91</v>
      </c>
      <c r="F21" s="7" t="n"/>
      <c r="G21" s="7" t="n"/>
      <c r="H21" s="7" t="n"/>
      <c r="I21" s="7" t="n"/>
      <c r="J21" s="7" t="n"/>
      <c r="K21" s="7" t="n"/>
    </row>
    <row r="22">
      <c r="A22" s="5" t="inlineStr">
        <is>
          <t>Vijay</t>
        </is>
      </c>
      <c r="B22" s="5" t="n">
        <v>68</v>
      </c>
      <c r="C22" s="5" t="n">
        <v>64</v>
      </c>
      <c r="D22" s="5" t="n">
        <v>71</v>
      </c>
      <c r="E22" s="5" t="n">
        <v>84</v>
      </c>
      <c r="F22" s="7" t="n"/>
      <c r="G22" s="7" t="n"/>
      <c r="H22" s="7" t="n"/>
      <c r="I22" s="7" t="n"/>
      <c r="J22" s="7" t="n"/>
      <c r="K22" s="7" t="n"/>
    </row>
    <row r="23">
      <c r="A23" s="5" t="inlineStr">
        <is>
          <t>Sneha</t>
        </is>
      </c>
      <c r="B23" s="5" t="n">
        <v>91</v>
      </c>
      <c r="C23" s="5" t="n">
        <v>95</v>
      </c>
      <c r="D23" s="5" t="n">
        <v>89</v>
      </c>
      <c r="E23" s="5" t="n">
        <v>98</v>
      </c>
      <c r="F23" s="7" t="n"/>
      <c r="G23" s="7" t="n"/>
      <c r="H23" s="7" t="n"/>
      <c r="I23" s="7" t="n"/>
      <c r="J23" s="7" t="n"/>
      <c r="K23" s="7" t="n"/>
    </row>
    <row r="24">
      <c r="A24" s="5" t="inlineStr">
        <is>
          <t>Suresh</t>
        </is>
      </c>
      <c r="B24" s="5" t="n">
        <v>48</v>
      </c>
      <c r="C24" s="5" t="n">
        <v>43</v>
      </c>
      <c r="D24" s="5" t="n">
        <v>51</v>
      </c>
      <c r="E24" s="5" t="n">
        <v>72</v>
      </c>
      <c r="F24" s="7" t="n"/>
      <c r="G24" s="7" t="n"/>
      <c r="H24" s="7" t="n"/>
      <c r="I24" s="7" t="n"/>
      <c r="J24" s="7" t="n"/>
      <c r="K24" s="7" t="n"/>
    </row>
    <row r="25">
      <c r="A25" s="5" t="inlineStr">
        <is>
          <t>Keerthana</t>
        </is>
      </c>
      <c r="B25" s="5" t="n">
        <v>82</v>
      </c>
      <c r="C25" s="5" t="n">
        <v>77</v>
      </c>
      <c r="D25" s="5" t="n">
        <v>86</v>
      </c>
      <c r="E25" s="5" t="n">
        <v>94</v>
      </c>
      <c r="F25" s="7" t="n"/>
      <c r="G25" s="7" t="n"/>
      <c r="H25" s="7" t="n"/>
      <c r="I25" s="7" t="n"/>
      <c r="J25" s="7" t="n"/>
      <c r="K25" s="7" t="n"/>
    </row>
    <row r="26">
      <c r="A26" s="5" t="inlineStr">
        <is>
          <t>Dinesh</t>
        </is>
      </c>
      <c r="B26" s="5" t="n">
        <v>73</v>
      </c>
      <c r="C26" s="5" t="n">
        <v>69</v>
      </c>
      <c r="D26" s="5" t="n">
        <v>75</v>
      </c>
      <c r="E26" s="5" t="n">
        <v>89</v>
      </c>
      <c r="F26" s="7" t="n"/>
      <c r="G26" s="7" t="n"/>
      <c r="H26" s="7" t="n"/>
      <c r="I26" s="7" t="n"/>
      <c r="J26" s="7" t="n"/>
      <c r="K26" s="7" t="n"/>
    </row>
    <row r="27">
      <c r="A27" s="5" t="inlineStr">
        <is>
          <t>Pooja</t>
        </is>
      </c>
      <c r="B27" s="5" t="n">
        <v>96</v>
      </c>
      <c r="C27" s="5" t="n">
        <v>91</v>
      </c>
      <c r="D27" s="5" t="n">
        <v>93</v>
      </c>
      <c r="E27" s="5" t="n">
        <v>97</v>
      </c>
      <c r="F27" s="7" t="n"/>
      <c r="G27" s="7" t="n"/>
      <c r="H27" s="7" t="n"/>
      <c r="I27" s="7" t="n"/>
      <c r="J27" s="7" t="n"/>
      <c r="K27" s="7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6" t="inlineStr">
        <is>
          <t>Nested IF &amp; IFS Grading Practice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3" t="inlineStr">
        <is>
          <t>Mark Range</t>
        </is>
      </c>
      <c r="B30" s="3" t="inlineStr">
        <is>
          <t>Grade</t>
        </is>
      </c>
      <c r="C30" s="2" t="n"/>
      <c r="D30" s="6" t="inlineStr">
        <is>
          <t>Task:</t>
        </is>
      </c>
      <c r="E30" s="5" t="inlineStr">
        <is>
          <t>Use Nested IF and IFS to assign grades.</t>
        </is>
      </c>
      <c r="F30" s="2" t="n"/>
      <c r="G30" s="2" t="n"/>
      <c r="H30" s="2" t="n"/>
      <c r="I30" s="2" t="n"/>
      <c r="J30" s="2" t="n"/>
      <c r="K30" s="2" t="n"/>
    </row>
    <row r="31">
      <c r="A31" s="5" t="inlineStr">
        <is>
          <t>90 and above</t>
        </is>
      </c>
      <c r="B31" s="5" t="inlineStr">
        <is>
          <t>A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5" t="inlineStr">
        <is>
          <t>75 to 89</t>
        </is>
      </c>
      <c r="B32" s="5" t="inlineStr">
        <is>
          <t>B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5" t="inlineStr">
        <is>
          <t>50 to 74</t>
        </is>
      </c>
      <c r="B33" s="5" t="inlineStr">
        <is>
          <t>C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5" t="inlineStr">
        <is>
          <t>Below 50</t>
        </is>
      </c>
      <c r="B34" s="5" t="inlineStr">
        <is>
          <t>F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6" t="inlineStr">
        <is>
          <t>AND / OR / NOT Practice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3" t="inlineStr">
        <is>
          <t>Employee</t>
        </is>
      </c>
      <c r="B37" s="3" t="inlineStr">
        <is>
          <t>Experience</t>
        </is>
      </c>
      <c r="C37" s="3" t="inlineStr">
        <is>
          <t>Performance</t>
        </is>
      </c>
      <c r="D37" s="3" t="inlineStr">
        <is>
          <t>Attendance %</t>
        </is>
      </c>
      <c r="E37" s="3" t="inlineStr">
        <is>
          <t>AND - Promotion?</t>
        </is>
      </c>
      <c r="F37" s="3" t="inlineStr">
        <is>
          <t>OR - Bonus?</t>
        </is>
      </c>
      <c r="G37" s="3" t="inlineStr">
        <is>
          <t>NOT - Low Performer?</t>
        </is>
      </c>
      <c r="H37" s="3" t="inlineStr">
        <is>
          <t>Task</t>
        </is>
      </c>
      <c r="I37" s="3" t="inlineStr">
        <is>
          <t>Your Formula</t>
        </is>
      </c>
      <c r="J37" s="2" t="n"/>
      <c r="K37" s="2" t="n"/>
    </row>
    <row r="38">
      <c r="A38" s="5" t="inlineStr">
        <is>
          <t>Arun</t>
        </is>
      </c>
      <c r="B38" s="5" t="n">
        <v>4</v>
      </c>
      <c r="C38" s="5" t="n">
        <v>88</v>
      </c>
      <c r="D38" s="5" t="n">
        <v>95</v>
      </c>
      <c r="E38" s="7" t="n"/>
      <c r="F38" s="7" t="n"/>
      <c r="G38" s="7" t="n"/>
      <c r="H38" s="5" t="inlineStr">
        <is>
          <t>Create logical formula</t>
        </is>
      </c>
      <c r="I38" s="7" t="n"/>
      <c r="J38" s="2" t="n"/>
      <c r="K38" s="2" t="n"/>
    </row>
    <row r="39">
      <c r="A39" s="5" t="inlineStr">
        <is>
          <t>Priya</t>
        </is>
      </c>
      <c r="B39" s="5" t="n">
        <v>6</v>
      </c>
      <c r="C39" s="5" t="n">
        <v>92</v>
      </c>
      <c r="D39" s="5" t="n">
        <v>97</v>
      </c>
      <c r="E39" s="7" t="n"/>
      <c r="F39" s="7" t="n"/>
      <c r="G39" s="7" t="n"/>
      <c r="H39" s="5" t="inlineStr">
        <is>
          <t>Create logical formula</t>
        </is>
      </c>
      <c r="I39" s="7" t="n"/>
      <c r="J39" s="2" t="n"/>
      <c r="K39" s="2" t="n"/>
    </row>
    <row r="40">
      <c r="A40" s="5" t="inlineStr">
        <is>
          <t>Rahul</t>
        </is>
      </c>
      <c r="B40" s="5" t="n">
        <v>2</v>
      </c>
      <c r="C40" s="5" t="n">
        <v>72</v>
      </c>
      <c r="D40" s="5" t="n">
        <v>89</v>
      </c>
      <c r="E40" s="7" t="n"/>
      <c r="F40" s="7" t="n"/>
      <c r="G40" s="7" t="n"/>
      <c r="H40" s="5" t="inlineStr">
        <is>
          <t>Create logical formula</t>
        </is>
      </c>
      <c r="I40" s="7" t="n"/>
      <c r="J40" s="2" t="n"/>
      <c r="K40" s="2" t="n"/>
    </row>
    <row r="41">
      <c r="A41" s="5" t="inlineStr">
        <is>
          <t>Divya</t>
        </is>
      </c>
      <c r="B41" s="5" t="n">
        <v>7</v>
      </c>
      <c r="C41" s="5" t="n">
        <v>85</v>
      </c>
      <c r="D41" s="5" t="n">
        <v>91</v>
      </c>
      <c r="E41" s="7" t="n"/>
      <c r="F41" s="7" t="n"/>
      <c r="G41" s="7" t="n"/>
      <c r="H41" s="5" t="inlineStr">
        <is>
          <t>Create logical formula</t>
        </is>
      </c>
      <c r="I41" s="7" t="n"/>
      <c r="J41" s="2" t="n"/>
      <c r="K41" s="2" t="n"/>
    </row>
    <row r="42">
      <c r="A42" s="5" t="inlineStr">
        <is>
          <t>Karthik</t>
        </is>
      </c>
      <c r="B42" s="5" t="n">
        <v>3</v>
      </c>
      <c r="C42" s="5" t="n">
        <v>49</v>
      </c>
      <c r="D42" s="5" t="n">
        <v>78</v>
      </c>
      <c r="E42" s="7" t="n"/>
      <c r="F42" s="7" t="n"/>
      <c r="G42" s="7" t="n"/>
      <c r="H42" s="5" t="inlineStr">
        <is>
          <t>Create logical formula</t>
        </is>
      </c>
      <c r="I42" s="7" t="n"/>
      <c r="J42" s="2" t="n"/>
      <c r="K42" s="2" t="n"/>
    </row>
    <row r="43">
      <c r="A43" s="5" t="inlineStr">
        <is>
          <t>Anjali</t>
        </is>
      </c>
      <c r="B43" s="5" t="n">
        <v>5</v>
      </c>
      <c r="C43" s="5" t="n">
        <v>76</v>
      </c>
      <c r="D43" s="5" t="n">
        <v>94</v>
      </c>
      <c r="E43" s="7" t="n"/>
      <c r="F43" s="7" t="n"/>
      <c r="G43" s="7" t="n"/>
      <c r="H43" s="5" t="inlineStr">
        <is>
          <t>Create logical formula</t>
        </is>
      </c>
      <c r="I43" s="7" t="n"/>
      <c r="J43" s="2" t="n"/>
      <c r="K43" s="2" t="n"/>
    </row>
    <row r="44">
      <c r="A44" s="5" t="inlineStr">
        <is>
          <t>Vijay</t>
        </is>
      </c>
      <c r="B44" s="5" t="n">
        <v>1</v>
      </c>
      <c r="C44" s="5" t="n">
        <v>91</v>
      </c>
      <c r="D44" s="5" t="n">
        <v>96</v>
      </c>
      <c r="E44" s="7" t="n"/>
      <c r="F44" s="7" t="n"/>
      <c r="G44" s="7" t="n"/>
      <c r="H44" s="5" t="inlineStr">
        <is>
          <t>Create logical formula</t>
        </is>
      </c>
      <c r="I44" s="7" t="n"/>
      <c r="J44" s="2" t="n"/>
      <c r="K44" s="2" t="n"/>
    </row>
    <row r="45">
      <c r="A45" s="5" t="inlineStr">
        <is>
          <t>Sneha</t>
        </is>
      </c>
      <c r="B45" s="5" t="n">
        <v>8</v>
      </c>
      <c r="C45" s="5" t="n">
        <v>68</v>
      </c>
      <c r="D45" s="5" t="n">
        <v>86</v>
      </c>
      <c r="E45" s="7" t="n"/>
      <c r="F45" s="7" t="n"/>
      <c r="G45" s="7" t="n"/>
      <c r="H45" s="5" t="inlineStr">
        <is>
          <t>Create logical formula</t>
        </is>
      </c>
      <c r="I45" s="7" t="n"/>
      <c r="J45" s="2" t="n"/>
      <c r="K45" s="2" t="n"/>
    </row>
    <row r="46">
      <c r="A46" s="5" t="inlineStr">
        <is>
          <t>Suresh</t>
        </is>
      </c>
      <c r="B46" s="5" t="n">
        <v>4</v>
      </c>
      <c r="C46" s="5" t="n">
        <v>45</v>
      </c>
      <c r="D46" s="5" t="n">
        <v>72</v>
      </c>
      <c r="E46" s="7" t="n"/>
      <c r="F46" s="7" t="n"/>
      <c r="G46" s="7" t="n"/>
      <c r="H46" s="5" t="inlineStr">
        <is>
          <t>Create logical formula</t>
        </is>
      </c>
      <c r="I46" s="7" t="n"/>
      <c r="J46" s="2" t="n"/>
      <c r="K46" s="2" t="n"/>
    </row>
    <row r="47">
      <c r="A47" s="5" t="inlineStr">
        <is>
          <t>Keerthi</t>
        </is>
      </c>
      <c r="B47" s="5" t="n">
        <v>6</v>
      </c>
      <c r="C47" s="5" t="n">
        <v>81</v>
      </c>
      <c r="D47" s="5" t="n">
        <v>93</v>
      </c>
      <c r="E47" s="7" t="n"/>
      <c r="F47" s="7" t="n"/>
      <c r="G47" s="7" t="n"/>
      <c r="H47" s="5" t="inlineStr">
        <is>
          <t>Create logical formula</t>
        </is>
      </c>
      <c r="I47" s="7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6" t="inlineStr">
        <is>
          <t>IFERROR Practice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3" t="inlineStr">
        <is>
          <t>Student</t>
        </is>
      </c>
      <c r="B51" s="3" t="inlineStr">
        <is>
          <t>Marks</t>
        </is>
      </c>
      <c r="C51" s="3" t="inlineStr">
        <is>
          <t>Subjects</t>
        </is>
      </c>
      <c r="D51" s="3" t="inlineStr">
        <is>
          <t>Average</t>
        </is>
      </c>
      <c r="E51" s="3" t="inlineStr">
        <is>
          <t>Without IFERROR</t>
        </is>
      </c>
      <c r="F51" s="3" t="inlineStr">
        <is>
          <t>With IFERROR</t>
        </is>
      </c>
      <c r="G51" s="3" t="inlineStr">
        <is>
          <t>Task</t>
        </is>
      </c>
      <c r="H51" s="2" t="n"/>
      <c r="I51" s="2" t="n"/>
      <c r="J51" s="2" t="n"/>
      <c r="K51" s="2" t="n"/>
    </row>
    <row r="52">
      <c r="A52" s="5" t="inlineStr">
        <is>
          <t>Arun</t>
        </is>
      </c>
      <c r="B52" s="5" t="n">
        <v>450</v>
      </c>
      <c r="C52" s="5" t="n">
        <v>5</v>
      </c>
      <c r="D52" s="2" t="n"/>
      <c r="E52" s="7" t="n"/>
      <c r="F52" s="7" t="n"/>
      <c r="G52" s="5" t="inlineStr">
        <is>
          <t>Handle division by zero using IFERROR</t>
        </is>
      </c>
      <c r="H52" s="2" t="n"/>
      <c r="I52" s="2" t="n"/>
      <c r="J52" s="2" t="n"/>
      <c r="K52" s="2" t="n"/>
    </row>
    <row r="53">
      <c r="A53" s="5" t="inlineStr">
        <is>
          <t>Priya</t>
        </is>
      </c>
      <c r="B53" s="5" t="n">
        <v>480</v>
      </c>
      <c r="C53" s="5" t="n">
        <v>6</v>
      </c>
      <c r="D53" s="2" t="n"/>
      <c r="E53" s="7" t="n"/>
      <c r="F53" s="7" t="n"/>
      <c r="G53" s="5" t="inlineStr">
        <is>
          <t>Handle division by zero using IFERROR</t>
        </is>
      </c>
      <c r="H53" s="2" t="n"/>
      <c r="I53" s="2" t="n"/>
      <c r="J53" s="2" t="n"/>
      <c r="K53" s="2" t="n"/>
    </row>
    <row r="54">
      <c r="A54" s="5" t="inlineStr">
        <is>
          <t>Rahul</t>
        </is>
      </c>
      <c r="B54" s="5" t="n">
        <v>0</v>
      </c>
      <c r="C54" s="5" t="n">
        <v>0</v>
      </c>
      <c r="D54" s="2" t="n"/>
      <c r="E54" s="7" t="n"/>
      <c r="F54" s="7" t="n"/>
      <c r="G54" s="5" t="inlineStr">
        <is>
          <t>Handle division by zero using IFERROR</t>
        </is>
      </c>
      <c r="H54" s="2" t="n"/>
      <c r="I54" s="2" t="n"/>
      <c r="J54" s="2" t="n"/>
      <c r="K54" s="2" t="n"/>
    </row>
    <row r="55">
      <c r="A55" s="5" t="inlineStr">
        <is>
          <t>Divya</t>
        </is>
      </c>
      <c r="B55" s="5" t="n">
        <v>390</v>
      </c>
      <c r="C55" s="5" t="n">
        <v>5</v>
      </c>
      <c r="D55" s="2" t="n"/>
      <c r="E55" s="7" t="n"/>
      <c r="F55" s="7" t="n"/>
      <c r="G55" s="5" t="inlineStr">
        <is>
          <t>Handle division by zero using IFERROR</t>
        </is>
      </c>
      <c r="H55" s="2" t="n"/>
      <c r="I55" s="2" t="n"/>
      <c r="J55" s="2" t="n"/>
      <c r="K55" s="2" t="n"/>
    </row>
    <row r="56">
      <c r="A56" s="5" t="inlineStr">
        <is>
          <t>Karthik</t>
        </is>
      </c>
      <c r="B56" s="5" t="n">
        <v>0</v>
      </c>
      <c r="C56" s="5" t="n">
        <v>0</v>
      </c>
      <c r="D56" s="2" t="n"/>
      <c r="E56" s="7" t="n"/>
      <c r="F56" s="7" t="n"/>
      <c r="G56" s="5" t="inlineStr">
        <is>
          <t>Handle division by zero using IFERROR</t>
        </is>
      </c>
      <c r="H56" s="2" t="n"/>
      <c r="I56" s="2" t="n"/>
      <c r="J56" s="2" t="n"/>
      <c r="K56" s="2" t="n"/>
    </row>
    <row r="57">
      <c r="A57" s="5" t="inlineStr">
        <is>
          <t>Anjali</t>
        </is>
      </c>
      <c r="B57" s="5" t="n">
        <v>510</v>
      </c>
      <c r="C57" s="5" t="n">
        <v>6</v>
      </c>
      <c r="D57" s="2" t="n"/>
      <c r="E57" s="7" t="n"/>
      <c r="F57" s="7" t="n"/>
      <c r="G57" s="5" t="inlineStr">
        <is>
          <t>Handle division by zero using IFERROR</t>
        </is>
      </c>
      <c r="H57" s="2" t="n"/>
      <c r="I57" s="2" t="n"/>
      <c r="J57" s="2" t="n"/>
      <c r="K57" s="2" t="n"/>
    </row>
    <row r="58">
      <c r="A58" s="5" t="inlineStr">
        <is>
          <t>Vijay</t>
        </is>
      </c>
      <c r="B58" s="5" t="n">
        <v>420</v>
      </c>
      <c r="C58" s="5" t="n">
        <v>5</v>
      </c>
      <c r="D58" s="2" t="n"/>
      <c r="E58" s="7" t="n"/>
      <c r="F58" s="7" t="n"/>
      <c r="G58" s="5" t="inlineStr">
        <is>
          <t>Handle division by zero using IFERROR</t>
        </is>
      </c>
      <c r="H58" s="2" t="n"/>
      <c r="I58" s="2" t="n"/>
      <c r="J58" s="2" t="n"/>
      <c r="K58" s="2" t="n"/>
    </row>
    <row r="59">
      <c r="A59" s="5" t="inlineStr">
        <is>
          <t>Sneha</t>
        </is>
      </c>
      <c r="B59" s="5" t="n">
        <v>560</v>
      </c>
      <c r="C59" s="5" t="n">
        <v>7</v>
      </c>
      <c r="D59" s="2" t="n"/>
      <c r="E59" s="7" t="n"/>
      <c r="F59" s="7" t="n"/>
      <c r="G59" s="5" t="inlineStr">
        <is>
          <t>Handle division by zero using IFERROR</t>
        </is>
      </c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6" t="inlineStr">
        <is>
          <t>Logical Functions Mini Challenge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5" t="inlineStr">
        <is>
          <t>1.</t>
        </is>
      </c>
      <c r="B63" s="5" t="inlineStr">
        <is>
          <t>Use IF to show Pass when Maths &gt;= 50, otherwise Fail.</t>
        </is>
      </c>
      <c r="C63" s="2" t="n"/>
      <c r="D63" s="2" t="n"/>
      <c r="E63" s="2" t="n"/>
      <c r="F63" s="7" t="n"/>
      <c r="G63" s="2" t="n"/>
      <c r="H63" s="2" t="n"/>
      <c r="I63" s="2" t="n"/>
      <c r="J63" s="2" t="n"/>
      <c r="K63" s="2" t="n"/>
    </row>
    <row r="64">
      <c r="A64" s="5" t="inlineStr">
        <is>
          <t>2.</t>
        </is>
      </c>
      <c r="B64" s="5" t="inlineStr">
        <is>
          <t>Use Nested IF to assign A/B/C/F based on Maths marks.</t>
        </is>
      </c>
      <c r="C64" s="2" t="n"/>
      <c r="D64" s="2" t="n"/>
      <c r="E64" s="2" t="n"/>
      <c r="F64" s="7" t="n"/>
      <c r="G64" s="2" t="n"/>
      <c r="H64" s="2" t="n"/>
      <c r="I64" s="2" t="n"/>
      <c r="J64" s="2" t="n"/>
      <c r="K64" s="2" t="n"/>
    </row>
    <row r="65">
      <c r="A65" s="5" t="inlineStr">
        <is>
          <t>3.</t>
        </is>
      </c>
      <c r="B65" s="5" t="inlineStr">
        <is>
          <t>Use IFS to assign A/B/C/F based on Maths marks.</t>
        </is>
      </c>
      <c r="C65" s="2" t="n"/>
      <c r="D65" s="2" t="n"/>
      <c r="E65" s="2" t="n"/>
      <c r="F65" s="7" t="n"/>
      <c r="G65" s="2" t="n"/>
      <c r="H65" s="2" t="n"/>
      <c r="I65" s="2" t="n"/>
      <c r="J65" s="2" t="n"/>
      <c r="K65" s="2" t="n"/>
    </row>
    <row r="66">
      <c r="A66" s="5" t="inlineStr">
        <is>
          <t>4.</t>
        </is>
      </c>
      <c r="B66" s="5" t="inlineStr">
        <is>
          <t>Use AND to check whether Maths and Science are both &gt;= 50.</t>
        </is>
      </c>
      <c r="C66" s="2" t="n"/>
      <c r="D66" s="2" t="n"/>
      <c r="E66" s="2" t="n"/>
      <c r="F66" s="7" t="n"/>
      <c r="G66" s="2" t="n"/>
      <c r="H66" s="2" t="n"/>
      <c r="I66" s="2" t="n"/>
      <c r="J66" s="2" t="n"/>
      <c r="K66" s="2" t="n"/>
    </row>
    <row r="67">
      <c r="A67" s="5" t="inlineStr">
        <is>
          <t>5.</t>
        </is>
      </c>
      <c r="B67" s="5" t="inlineStr">
        <is>
          <t>Use OR to check whether any subject mark is &gt;= 90.</t>
        </is>
      </c>
      <c r="C67" s="2" t="n"/>
      <c r="D67" s="2" t="n"/>
      <c r="E67" s="2" t="n"/>
      <c r="F67" s="7" t="n"/>
      <c r="G67" s="2" t="n"/>
      <c r="H67" s="2" t="n"/>
      <c r="I67" s="2" t="n"/>
      <c r="J67" s="2" t="n"/>
      <c r="K67" s="2" t="n"/>
    </row>
    <row r="68">
      <c r="A68" s="5" t="inlineStr">
        <is>
          <t>6.</t>
        </is>
      </c>
      <c r="B68" s="5" t="inlineStr">
        <is>
          <t>Use NOT to identify students who are NOT below 50.</t>
        </is>
      </c>
      <c r="C68" s="2" t="n"/>
      <c r="D68" s="2" t="n"/>
      <c r="E68" s="2" t="n"/>
      <c r="F68" s="7" t="n"/>
      <c r="G68" s="2" t="n"/>
      <c r="H68" s="2" t="n"/>
      <c r="I68" s="2" t="n"/>
      <c r="J68" s="2" t="n"/>
      <c r="K68" s="2" t="n"/>
    </row>
    <row r="69">
      <c r="A69" s="5" t="inlineStr">
        <is>
          <t>7.</t>
        </is>
      </c>
      <c r="B69" s="5" t="inlineStr">
        <is>
          <t>Use IFERROR to safely calculate Average when Subjects is 0.</t>
        </is>
      </c>
      <c r="C69" s="2" t="n"/>
      <c r="D69" s="2" t="n"/>
      <c r="E69" s="2" t="n"/>
      <c r="F69" s="7" t="n"/>
      <c r="G69" s="2" t="n"/>
      <c r="H69" s="2" t="n"/>
      <c r="I69" s="2" t="n"/>
      <c r="J69" s="2" t="n"/>
      <c r="K69" s="2" t="n"/>
    </row>
  </sheetData>
  <mergeCells count="13">
    <mergeCell ref="B63:E63"/>
    <mergeCell ref="A1:J1"/>
    <mergeCell ref="A62:H62"/>
    <mergeCell ref="B65:E65"/>
    <mergeCell ref="A36:I36"/>
    <mergeCell ref="B69:E69"/>
    <mergeCell ref="A50:G50"/>
    <mergeCell ref="B68:E68"/>
    <mergeCell ref="B64:E64"/>
    <mergeCell ref="A29:G29"/>
    <mergeCell ref="A14:K14"/>
    <mergeCell ref="B66:E66"/>
    <mergeCell ref="B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2026-08-16T06:31:56Z</dcterms:created>
  <dcterms:modified xmlns:dcterms="http://purl.org/dc/terms/" xmlns:xsi="http://www.w3.org/2001/XMLSchema-instance" xsi:type="dcterms:W3CDTF">2026-08-16T06:31:56Z</dcterms:modified>
</cp:coreProperties>
</file>