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3"/>
</calcChain>
</file>

<file path=xl/sharedStrings.xml><?xml version="1.0" encoding="utf-8"?>
<sst xmlns="http://schemas.openxmlformats.org/spreadsheetml/2006/main" count="62" uniqueCount="35">
  <si>
    <t>S.No</t>
  </si>
  <si>
    <t>Name</t>
  </si>
  <si>
    <t>Tamil</t>
  </si>
  <si>
    <t>English</t>
  </si>
  <si>
    <t>Acc</t>
  </si>
  <si>
    <t>Com</t>
  </si>
  <si>
    <t>Ecom</t>
  </si>
  <si>
    <t>CS</t>
  </si>
  <si>
    <t>Total</t>
  </si>
  <si>
    <t>BHUVANESWARI</t>
  </si>
  <si>
    <t>ab</t>
  </si>
  <si>
    <t>DEEPA A</t>
  </si>
  <si>
    <t>DEEPIKA K</t>
  </si>
  <si>
    <t>DHIVYA V</t>
  </si>
  <si>
    <t>GOWSIKA V</t>
  </si>
  <si>
    <t>HEMAMALINI S</t>
  </si>
  <si>
    <t>KAMALIKA R</t>
  </si>
  <si>
    <t>MENAKA P</t>
  </si>
  <si>
    <t>SASMITHA R K</t>
  </si>
  <si>
    <t>SHIRLYSARAL S</t>
  </si>
  <si>
    <t>VIDYA  A</t>
  </si>
  <si>
    <t>YUVASRI M</t>
  </si>
  <si>
    <t>AJAY S</t>
  </si>
  <si>
    <t>KALAIKUMAR A</t>
  </si>
  <si>
    <t>KANISHKAR SN</t>
  </si>
  <si>
    <t>MOHAN G</t>
  </si>
  <si>
    <t>RAJESH P</t>
  </si>
  <si>
    <t>ROHIT P</t>
  </si>
  <si>
    <t>VIGNESH P</t>
  </si>
  <si>
    <t>DHARANESHWARAN S</t>
  </si>
  <si>
    <t>PRAVENRAJ B</t>
  </si>
  <si>
    <t>P</t>
  </si>
  <si>
    <t>F</t>
  </si>
  <si>
    <t>Result</t>
  </si>
  <si>
    <t>Phone no</t>
  </si>
</sst>
</file>

<file path=xl/styles.xml><?xml version="1.0" encoding="utf-8"?>
<styleSheet xmlns="http://schemas.openxmlformats.org/spreadsheetml/2006/main">
  <numFmts count="1">
    <numFmt numFmtId="164" formatCode="0_);\(0\)"/>
  </numFmts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M7" sqref="M7"/>
    </sheetView>
  </sheetViews>
  <sheetFormatPr defaultColWidth="9.140625" defaultRowHeight="24" customHeight="1"/>
  <cols>
    <col min="1" max="1" width="5.7109375" style="4" customWidth="1"/>
    <col min="2" max="2" width="26.28515625" style="1" customWidth="1"/>
    <col min="3" max="3" width="14.42578125" style="1" customWidth="1"/>
    <col min="4" max="10" width="10.7109375" style="1" customWidth="1"/>
    <col min="11" max="11" width="17.5703125" style="4" customWidth="1"/>
    <col min="12" max="16384" width="9.140625" style="1"/>
  </cols>
  <sheetData>
    <row r="1" spans="1:11" ht="15.7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33</v>
      </c>
      <c r="K1" s="15" t="s">
        <v>34</v>
      </c>
    </row>
    <row r="2" spans="1:11" ht="16.5" thickBot="1">
      <c r="A2" s="13"/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1:11" ht="24" customHeight="1" thickBot="1">
      <c r="A3" s="2">
        <v>1</v>
      </c>
      <c r="B3" s="5" t="s">
        <v>9</v>
      </c>
      <c r="C3" s="8">
        <v>136</v>
      </c>
      <c r="D3" s="8">
        <v>129</v>
      </c>
      <c r="E3" s="2">
        <v>172</v>
      </c>
      <c r="F3" s="2">
        <v>195</v>
      </c>
      <c r="G3" s="2">
        <v>186</v>
      </c>
      <c r="H3" s="2">
        <v>184</v>
      </c>
      <c r="I3" s="3">
        <f>SUM(H3,G3,F3,E3,D3,C3)</f>
        <v>1002</v>
      </c>
      <c r="J3" s="2" t="s">
        <v>31</v>
      </c>
      <c r="K3" s="2">
        <v>9597016912</v>
      </c>
    </row>
    <row r="4" spans="1:11" ht="24" customHeight="1" thickBot="1">
      <c r="A4" s="2">
        <v>2</v>
      </c>
      <c r="B4" s="5" t="s">
        <v>11</v>
      </c>
      <c r="C4" s="9">
        <v>160</v>
      </c>
      <c r="D4" s="9">
        <v>156</v>
      </c>
      <c r="E4" s="2">
        <v>197</v>
      </c>
      <c r="F4" s="2">
        <v>191</v>
      </c>
      <c r="G4" s="2">
        <v>177</v>
      </c>
      <c r="H4" s="2">
        <v>197</v>
      </c>
      <c r="I4" s="3">
        <f t="shared" ref="I4:I23" si="0">SUM(H4,G4,F4,E4,D4,C4)</f>
        <v>1078</v>
      </c>
      <c r="J4" s="2" t="s">
        <v>31</v>
      </c>
      <c r="K4" s="2">
        <v>8012044131</v>
      </c>
    </row>
    <row r="5" spans="1:11" ht="24" customHeight="1" thickBot="1">
      <c r="A5" s="2">
        <v>3</v>
      </c>
      <c r="B5" s="5" t="s">
        <v>12</v>
      </c>
      <c r="C5" s="9">
        <v>89</v>
      </c>
      <c r="D5" s="9">
        <v>163</v>
      </c>
      <c r="E5" s="2">
        <v>183</v>
      </c>
      <c r="F5" s="2">
        <v>198</v>
      </c>
      <c r="G5" s="2">
        <v>183</v>
      </c>
      <c r="H5" s="2">
        <v>199</v>
      </c>
      <c r="I5" s="3">
        <f t="shared" si="0"/>
        <v>1015</v>
      </c>
      <c r="J5" s="2" t="s">
        <v>32</v>
      </c>
      <c r="K5" s="2">
        <v>9865551964</v>
      </c>
    </row>
    <row r="6" spans="1:11" ht="24" customHeight="1" thickBot="1">
      <c r="A6" s="2">
        <v>4</v>
      </c>
      <c r="B6" s="5" t="s">
        <v>13</v>
      </c>
      <c r="C6" s="9">
        <v>117</v>
      </c>
      <c r="D6" s="9">
        <v>102</v>
      </c>
      <c r="E6" s="2">
        <v>130</v>
      </c>
      <c r="F6" s="2">
        <v>133</v>
      </c>
      <c r="G6" s="11" t="s">
        <v>10</v>
      </c>
      <c r="H6" s="2">
        <v>151</v>
      </c>
      <c r="I6" s="3">
        <f t="shared" si="0"/>
        <v>633</v>
      </c>
      <c r="J6" s="2" t="s">
        <v>32</v>
      </c>
      <c r="K6" s="2">
        <v>8098214189</v>
      </c>
    </row>
    <row r="7" spans="1:11" ht="24" customHeight="1" thickBot="1">
      <c r="A7" s="2">
        <v>5</v>
      </c>
      <c r="B7" s="5" t="s">
        <v>14</v>
      </c>
      <c r="C7" s="9">
        <v>102</v>
      </c>
      <c r="D7" s="9">
        <v>102</v>
      </c>
      <c r="E7" s="2">
        <v>100</v>
      </c>
      <c r="F7" s="2">
        <v>101</v>
      </c>
      <c r="G7" s="2">
        <v>96</v>
      </c>
      <c r="H7" s="2">
        <v>135</v>
      </c>
      <c r="I7" s="3">
        <f t="shared" si="0"/>
        <v>636</v>
      </c>
      <c r="J7" s="2" t="s">
        <v>31</v>
      </c>
      <c r="K7" s="2">
        <v>9942717362</v>
      </c>
    </row>
    <row r="8" spans="1:11" ht="24" customHeight="1" thickBot="1">
      <c r="A8" s="2">
        <v>6</v>
      </c>
      <c r="B8" s="5" t="s">
        <v>15</v>
      </c>
      <c r="C8" s="9">
        <v>71</v>
      </c>
      <c r="D8" s="9">
        <v>134</v>
      </c>
      <c r="E8" s="2">
        <v>166</v>
      </c>
      <c r="F8" s="2">
        <v>140</v>
      </c>
      <c r="G8" s="2">
        <v>157</v>
      </c>
      <c r="H8" s="2">
        <v>131</v>
      </c>
      <c r="I8" s="3">
        <f t="shared" si="0"/>
        <v>799</v>
      </c>
      <c r="J8" s="2" t="s">
        <v>32</v>
      </c>
      <c r="K8" s="2">
        <v>9715879606</v>
      </c>
    </row>
    <row r="9" spans="1:11" ht="24" customHeight="1" thickBot="1">
      <c r="A9" s="2">
        <v>7</v>
      </c>
      <c r="B9" s="5" t="s">
        <v>16</v>
      </c>
      <c r="C9" s="9">
        <v>120</v>
      </c>
      <c r="D9" s="9">
        <v>73</v>
      </c>
      <c r="E9" s="2">
        <v>183</v>
      </c>
      <c r="F9" s="2">
        <v>196</v>
      </c>
      <c r="G9" s="2">
        <v>163</v>
      </c>
      <c r="H9" s="2">
        <v>186</v>
      </c>
      <c r="I9" s="3">
        <f t="shared" si="0"/>
        <v>921</v>
      </c>
      <c r="J9" s="2" t="s">
        <v>32</v>
      </c>
      <c r="K9" s="2">
        <v>9488686239</v>
      </c>
    </row>
    <row r="10" spans="1:11" ht="24" customHeight="1" thickBot="1">
      <c r="A10" s="2">
        <v>8</v>
      </c>
      <c r="B10" s="5" t="s">
        <v>17</v>
      </c>
      <c r="C10" s="9">
        <v>107</v>
      </c>
      <c r="D10" s="9">
        <v>0</v>
      </c>
      <c r="E10" s="2">
        <v>150</v>
      </c>
      <c r="F10" s="2">
        <v>172</v>
      </c>
      <c r="G10" s="11" t="s">
        <v>10</v>
      </c>
      <c r="H10" s="2">
        <v>140</v>
      </c>
      <c r="I10" s="3">
        <f t="shared" si="0"/>
        <v>569</v>
      </c>
      <c r="J10" s="2" t="s">
        <v>32</v>
      </c>
      <c r="K10" s="2">
        <v>8870007626</v>
      </c>
    </row>
    <row r="11" spans="1:11" ht="24" customHeight="1" thickBot="1">
      <c r="A11" s="2">
        <v>9</v>
      </c>
      <c r="B11" s="5" t="s">
        <v>18</v>
      </c>
      <c r="C11" s="9">
        <v>136</v>
      </c>
      <c r="D11" s="9">
        <v>149</v>
      </c>
      <c r="E11" s="2">
        <v>132</v>
      </c>
      <c r="F11" s="2">
        <v>133</v>
      </c>
      <c r="G11" s="2">
        <v>149</v>
      </c>
      <c r="H11" s="11" t="s">
        <v>10</v>
      </c>
      <c r="I11" s="3">
        <f t="shared" si="0"/>
        <v>699</v>
      </c>
      <c r="J11" s="2" t="s">
        <v>31</v>
      </c>
      <c r="K11" s="2">
        <v>7373194004</v>
      </c>
    </row>
    <row r="12" spans="1:11" ht="24" customHeight="1" thickBot="1">
      <c r="A12" s="2">
        <v>10</v>
      </c>
      <c r="B12" s="5" t="s">
        <v>19</v>
      </c>
      <c r="C12" s="9">
        <v>168</v>
      </c>
      <c r="D12" s="9">
        <v>171</v>
      </c>
      <c r="E12" s="2">
        <v>185</v>
      </c>
      <c r="F12" s="2">
        <v>165</v>
      </c>
      <c r="G12" s="2">
        <v>175</v>
      </c>
      <c r="H12" s="2">
        <v>182</v>
      </c>
      <c r="I12" s="3">
        <f t="shared" si="0"/>
        <v>1046</v>
      </c>
      <c r="J12" s="2" t="s">
        <v>31</v>
      </c>
      <c r="K12" s="2">
        <v>9786960099</v>
      </c>
    </row>
    <row r="13" spans="1:11" ht="24" customHeight="1" thickBot="1">
      <c r="A13" s="2">
        <v>11</v>
      </c>
      <c r="B13" s="5" t="s">
        <v>20</v>
      </c>
      <c r="C13" s="9">
        <v>96</v>
      </c>
      <c r="D13" s="9">
        <v>108</v>
      </c>
      <c r="E13" s="2">
        <v>120</v>
      </c>
      <c r="F13" s="2">
        <v>134</v>
      </c>
      <c r="G13" s="2">
        <v>116</v>
      </c>
      <c r="H13" s="2">
        <v>134</v>
      </c>
      <c r="I13" s="3">
        <f t="shared" si="0"/>
        <v>708</v>
      </c>
      <c r="J13" s="2" t="s">
        <v>31</v>
      </c>
      <c r="K13" s="2">
        <v>9976748151</v>
      </c>
    </row>
    <row r="14" spans="1:11" ht="24" customHeight="1" thickBot="1">
      <c r="A14" s="2">
        <v>12</v>
      </c>
      <c r="B14" s="5" t="s">
        <v>21</v>
      </c>
      <c r="C14" s="9">
        <v>125</v>
      </c>
      <c r="D14" s="9">
        <v>125</v>
      </c>
      <c r="E14" s="2">
        <v>159</v>
      </c>
      <c r="F14" s="2">
        <v>175</v>
      </c>
      <c r="G14" s="11" t="s">
        <v>10</v>
      </c>
      <c r="H14" s="2">
        <v>146</v>
      </c>
      <c r="I14" s="3">
        <f t="shared" si="0"/>
        <v>730</v>
      </c>
      <c r="J14" s="2" t="s">
        <v>32</v>
      </c>
      <c r="K14" s="2">
        <v>9788533890</v>
      </c>
    </row>
    <row r="15" spans="1:11" ht="24" customHeight="1" thickBot="1">
      <c r="A15" s="2">
        <v>13</v>
      </c>
      <c r="B15" s="5" t="s">
        <v>22</v>
      </c>
      <c r="C15" s="10" t="s">
        <v>10</v>
      </c>
      <c r="D15" s="10" t="s">
        <v>10</v>
      </c>
      <c r="E15" s="2">
        <v>132</v>
      </c>
      <c r="F15" s="2">
        <v>131</v>
      </c>
      <c r="G15" s="2">
        <v>127</v>
      </c>
      <c r="H15" s="2">
        <v>150</v>
      </c>
      <c r="I15" s="3">
        <f t="shared" si="0"/>
        <v>540</v>
      </c>
      <c r="J15" s="2" t="s">
        <v>32</v>
      </c>
      <c r="K15" s="2">
        <v>9486129727</v>
      </c>
    </row>
    <row r="16" spans="1:11" ht="24" customHeight="1" thickBot="1">
      <c r="A16" s="2">
        <v>14</v>
      </c>
      <c r="B16" s="5" t="s">
        <v>23</v>
      </c>
      <c r="C16" s="9">
        <v>132</v>
      </c>
      <c r="D16" s="9">
        <v>0</v>
      </c>
      <c r="E16" s="2">
        <v>160</v>
      </c>
      <c r="F16" s="2">
        <v>76</v>
      </c>
      <c r="G16" s="11" t="s">
        <v>10</v>
      </c>
      <c r="H16" s="2">
        <v>145</v>
      </c>
      <c r="I16" s="3">
        <f t="shared" si="0"/>
        <v>513</v>
      </c>
      <c r="J16" s="2" t="s">
        <v>32</v>
      </c>
      <c r="K16" s="2">
        <v>9597557270</v>
      </c>
    </row>
    <row r="17" spans="1:11" ht="24" customHeight="1" thickBot="1">
      <c r="A17" s="2">
        <v>15</v>
      </c>
      <c r="B17" s="5" t="s">
        <v>24</v>
      </c>
      <c r="C17" s="9">
        <v>105</v>
      </c>
      <c r="D17" s="9">
        <v>103</v>
      </c>
      <c r="E17" s="2">
        <v>122</v>
      </c>
      <c r="F17" s="2">
        <v>97</v>
      </c>
      <c r="G17" s="2">
        <v>118</v>
      </c>
      <c r="H17" s="2">
        <v>111</v>
      </c>
      <c r="I17" s="3">
        <f t="shared" si="0"/>
        <v>656</v>
      </c>
      <c r="J17" s="2" t="s">
        <v>31</v>
      </c>
      <c r="K17" s="2">
        <v>9442262791</v>
      </c>
    </row>
    <row r="18" spans="1:11" ht="24" customHeight="1" thickBot="1">
      <c r="A18" s="2">
        <v>16</v>
      </c>
      <c r="B18" s="5" t="s">
        <v>25</v>
      </c>
      <c r="C18" s="9">
        <v>85</v>
      </c>
      <c r="D18" s="9">
        <v>0</v>
      </c>
      <c r="E18" s="2">
        <v>100</v>
      </c>
      <c r="F18" s="2">
        <v>100</v>
      </c>
      <c r="G18" s="11" t="s">
        <v>10</v>
      </c>
      <c r="H18" s="2">
        <v>133</v>
      </c>
      <c r="I18" s="3">
        <f t="shared" si="0"/>
        <v>418</v>
      </c>
      <c r="J18" s="2" t="s">
        <v>32</v>
      </c>
      <c r="K18" s="2">
        <v>9025034000</v>
      </c>
    </row>
    <row r="19" spans="1:11" ht="24" customHeight="1" thickBot="1">
      <c r="A19" s="2">
        <v>17</v>
      </c>
      <c r="B19" s="5" t="s">
        <v>26</v>
      </c>
      <c r="C19" s="9">
        <v>81</v>
      </c>
      <c r="D19" s="9">
        <v>154</v>
      </c>
      <c r="E19" s="2">
        <v>145</v>
      </c>
      <c r="F19" s="2">
        <v>140</v>
      </c>
      <c r="G19" s="2">
        <v>92</v>
      </c>
      <c r="H19" s="2">
        <v>166</v>
      </c>
      <c r="I19" s="3">
        <f t="shared" si="0"/>
        <v>778</v>
      </c>
      <c r="J19" s="2" t="s">
        <v>31</v>
      </c>
      <c r="K19" s="2">
        <v>9381012857</v>
      </c>
    </row>
    <row r="20" spans="1:11" ht="24" customHeight="1" thickBot="1">
      <c r="A20" s="2">
        <v>18</v>
      </c>
      <c r="B20" s="5" t="s">
        <v>27</v>
      </c>
      <c r="C20" s="9">
        <v>77</v>
      </c>
      <c r="D20" s="9">
        <v>123</v>
      </c>
      <c r="E20" s="2">
        <v>195</v>
      </c>
      <c r="F20" s="2">
        <v>129</v>
      </c>
      <c r="G20" s="2">
        <v>157</v>
      </c>
      <c r="H20" s="2">
        <v>154</v>
      </c>
      <c r="I20" s="3">
        <f t="shared" si="0"/>
        <v>835</v>
      </c>
      <c r="J20" s="2" t="s">
        <v>31</v>
      </c>
      <c r="K20" s="2">
        <v>9842742549</v>
      </c>
    </row>
    <row r="21" spans="1:11" ht="24" customHeight="1" thickBot="1">
      <c r="A21" s="2">
        <v>19</v>
      </c>
      <c r="B21" s="5" t="s">
        <v>28</v>
      </c>
      <c r="C21" s="9">
        <v>85</v>
      </c>
      <c r="D21" s="9">
        <v>128</v>
      </c>
      <c r="E21" s="11" t="s">
        <v>10</v>
      </c>
      <c r="F21" s="2">
        <v>136</v>
      </c>
      <c r="G21" s="2">
        <v>109</v>
      </c>
      <c r="H21" s="2">
        <v>132</v>
      </c>
      <c r="I21" s="3">
        <f t="shared" si="0"/>
        <v>590</v>
      </c>
      <c r="J21" s="2" t="s">
        <v>32</v>
      </c>
      <c r="K21" s="2">
        <v>9487382220</v>
      </c>
    </row>
    <row r="22" spans="1:11" ht="24" customHeight="1" thickBot="1">
      <c r="A22" s="2">
        <v>20</v>
      </c>
      <c r="B22" s="5" t="s">
        <v>29</v>
      </c>
      <c r="C22" s="9">
        <v>126</v>
      </c>
      <c r="D22" s="9">
        <v>113</v>
      </c>
      <c r="E22" s="2">
        <v>152</v>
      </c>
      <c r="F22" s="2">
        <v>187</v>
      </c>
      <c r="G22" s="2">
        <v>175</v>
      </c>
      <c r="H22" s="2">
        <v>176</v>
      </c>
      <c r="I22" s="3">
        <f t="shared" si="0"/>
        <v>929</v>
      </c>
      <c r="J22" s="2" t="s">
        <v>31</v>
      </c>
      <c r="K22" s="2">
        <v>7502308058</v>
      </c>
    </row>
    <row r="23" spans="1:11" ht="24" customHeight="1" thickBot="1">
      <c r="A23" s="6">
        <v>21</v>
      </c>
      <c r="B23" s="7" t="s">
        <v>30</v>
      </c>
      <c r="C23" s="9">
        <v>105</v>
      </c>
      <c r="D23" s="9">
        <v>100</v>
      </c>
      <c r="E23" s="2">
        <v>179</v>
      </c>
      <c r="F23" s="2">
        <v>157</v>
      </c>
      <c r="G23" s="2">
        <v>163</v>
      </c>
      <c r="H23" s="2">
        <v>161</v>
      </c>
      <c r="I23" s="3">
        <f t="shared" si="0"/>
        <v>865</v>
      </c>
      <c r="J23" s="2" t="s">
        <v>31</v>
      </c>
      <c r="K23" s="6">
        <v>9659074829</v>
      </c>
    </row>
  </sheetData>
  <mergeCells count="11">
    <mergeCell ref="K1:K2"/>
    <mergeCell ref="G1:G2"/>
    <mergeCell ref="H1:H2"/>
    <mergeCell ref="I1:I2"/>
    <mergeCell ref="J1:J2"/>
    <mergeCell ref="A1:A2"/>
    <mergeCell ref="B1:B2"/>
    <mergeCell ref="E1:E2"/>
    <mergeCell ref="F1:F2"/>
    <mergeCell ref="C1:C2"/>
    <mergeCell ref="D1:D2"/>
  </mergeCells>
  <pageMargins left="0.28999999999999998" right="0.7" top="0.23" bottom="0.26" header="0.15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</dc:creator>
  <cp:lastModifiedBy>SYSTEM2</cp:lastModifiedBy>
  <cp:lastPrinted>2016-08-27T09:57:57Z</cp:lastPrinted>
  <dcterms:created xsi:type="dcterms:W3CDTF">2016-08-27T09:11:44Z</dcterms:created>
  <dcterms:modified xsi:type="dcterms:W3CDTF">2016-10-24T11:35:08Z</dcterms:modified>
</cp:coreProperties>
</file>